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pedropietrafesa/Downloads/"/>
    </mc:Choice>
  </mc:AlternateContent>
  <xr:revisionPtr revIDLastSave="0" documentId="13_ncr:1_{B79F2189-C9A5-FC41-9968-09FD8F2698AE}" xr6:coauthVersionLast="47" xr6:coauthVersionMax="47" xr10:uidLastSave="{00000000-0000-0000-0000-000000000000}"/>
  <bookViews>
    <workbookView xWindow="0" yWindow="500" windowWidth="28800" windowHeight="16020" xr2:uid="{00000000-000D-0000-FFFF-FFFF00000000}"/>
  </bookViews>
  <sheets>
    <sheet name="Planilha_Municípios" sheetId="3" r:id="rId1"/>
    <sheet name="Análises_mun" sheetId="5" r:id="rId2"/>
    <sheet name="Dashboard_mun" sheetId="6" r:id="rId3"/>
    <sheet name="Planilha_Estados" sheetId="4" r:id="rId4"/>
    <sheet name="Planilha_Geral" sheetId="1" r:id="rId5"/>
  </sheets>
  <definedNames>
    <definedName name="_xlnm._FilterDatabase" localSheetId="4" hidden="1">Planilha_Geral!$A$1:$AL$1</definedName>
    <definedName name="_xlnm._FilterDatabase" localSheetId="0" hidden="1">Planilha_Municípios!$B$1:$I$1</definedName>
    <definedName name="SegmentaçãodeDados_UF_Ente_Recebedor">#N/A</definedName>
  </definedNames>
  <calcPr calcId="0"/>
  <pivotCaches>
    <pivotCache cacheId="1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<sst xmlns="http://schemas.openxmlformats.org/spreadsheetml/2006/main" count="10096" uniqueCount="5336">
  <si>
    <t>Submission Date</t>
  </si>
  <si>
    <t>N.º do Plano de Ação:</t>
  </si>
  <si>
    <t>UF Ente Recebedor:</t>
  </si>
  <si>
    <t>Ente Recebedor:</t>
  </si>
  <si>
    <t>CNPJ Ente Recebedor:</t>
  </si>
  <si>
    <t>Fundo/Órgão Vinculado:</t>
  </si>
  <si>
    <t>CNPJ Fundo/Órgão Vinculado:</t>
  </si>
  <si>
    <t>Valor Total do Plano de Ação:</t>
  </si>
  <si>
    <t>Masked Input</t>
  </si>
  <si>
    <t>Nome</t>
  </si>
  <si>
    <t>Cargo</t>
  </si>
  <si>
    <t>Telefone</t>
  </si>
  <si>
    <t>E-mail</t>
  </si>
  <si>
    <t>Sou o gestor responsável pela pasta de cultura</t>
  </si>
  <si>
    <t>Processo de Participação Social (Descreva como foi feito o processo de diálogo com a sociedade civil e traga informações gerais como locais, online/presencial, datas, quantidade de participantes, participação do Conselho de Cultura, outros):</t>
  </si>
  <si>
    <t>Publicação da(s) Consulta(s) Pública(s) - Link(s), no caso de transmissão online ou do resultado da(s) consulta(s) pública(s) divulgado na internet:</t>
  </si>
  <si>
    <t>META - Ações Gerais</t>
  </si>
  <si>
    <t>Se respondeu "outra" no campo "Forma de execução" e/ou "outro" no campo "Produto/Entrega", especifique:</t>
  </si>
  <si>
    <t>META/AÇÃO - Custo Operacional (até 5%):</t>
  </si>
  <si>
    <t>META/AÇÃO - Política Nacional de Cultura Viva - Chamamento Público - Lei 13.018/2014</t>
  </si>
  <si>
    <t>Detalhar as atividades a serem realizadas em áreas periféricas urbanas e rurais, bem como em áreas de povos e comunidades tradicionais (respeitando, no mínimo, os 20% previstos no inciso II do art. 7º da Lei nº 14.399/2022):</t>
  </si>
  <si>
    <t>Informe as ações afirmativas que serão adotadas nas atividades previstas (de acordo com a Instrução Normativa MINC nº 10/2023):</t>
  </si>
  <si>
    <t>Possui Conselho de Cultura?</t>
  </si>
  <si>
    <t>Possui Plano de Cultura?</t>
  </si>
  <si>
    <t>Possui Fundo de Cultura?</t>
  </si>
  <si>
    <t>Autorizo a utilização dos meus dados pessoais para fins de comunicação do Ministério da Cultura, nos termos da Lei 13.709/2018 (Lei Geral de Proteção de Dados - LGPD).</t>
  </si>
  <si>
    <t>Declaro para os devidos fins e sob as penas da lei, que possuo autorização do ente federativo para preenchimento deste Plano Anual de Aplicação de Recursos - PAAR.</t>
  </si>
  <si>
    <t>Revisar Antes de Enviar</t>
  </si>
  <si>
    <t>Google Analytics</t>
  </si>
  <si>
    <t>PAAR</t>
  </si>
  <si>
    <t>mai. 13, 2024</t>
  </si>
  <si>
    <t>30882120230005-015556</t>
  </si>
  <si>
    <t>BA</t>
  </si>
  <si>
    <t>MUNICIPIO DE IBIQUERA</t>
  </si>
  <si>
    <t>13.718.671/0001-34</t>
  </si>
  <si>
    <t>MUNICÍPIO DE IBIQUERA</t>
  </si>
  <si>
    <t>43 201.58</t>
  </si>
  <si>
    <t>Esperidião Alves de Abreu Netto</t>
  </si>
  <si>
    <t>Secretário de Cultura, Esporte e Lazer75</t>
  </si>
  <si>
    <t>(75) 98848-4090</t>
  </si>
  <si>
    <t>cultura2017ibi@gmail.com</t>
  </si>
  <si>
    <t>Sim</t>
  </si>
  <si>
    <t>Levantamento, cadastramento, conversas com as classes de fazedores e fazedoras de cultura do município, reuniões com todas as classes artísticas e com participação do conselho municipal de Cultura da cidade no salão da prefeitura com aproximadamente 40 pessoas no dia 10 de maio de 2024 - e reuniões nos assentamentos existentes - Assentamentos Munduri e Floresta.</t>
  </si>
  <si>
    <t>Houve consultas públicas em reuniões nos Assentamentos Munduri e Floresta, além de encontros na sede do município no salão nobre da Prefeitura Municipal - anunciado em carros de som -, não havendo divulgação por meio eletrônico ou internet.</t>
  </si>
  <si>
    <t>Ação: Fomento Cultural, Atividade: Edital de Premiação, Valor Estimado (R$): 43.201,58, Forma de Execução: Chamamento público - Premiação Cultural (Decreto 11.453/2023), Produto/Entrega: Prêmio Cultural concedido, Quantidade: 22, A atividade destina recursos para áreas periféricas e/ou de povos tradicionais?: Sim</t>
  </si>
  <si>
    <t>Atividade: Custo Operacional(até 5%), Valor Estimado (R$): 2.160,00, Forma de Execução: Outra, Produto/Entrega: Consultoria contratada, Quantidade: 1</t>
  </si>
  <si>
    <t>Atividade: Prestador de Serviço, Forma de Execução: Diálogo Competitvo, Produto/Entrega: outros</t>
  </si>
  <si>
    <t>Atividades: Fomento a projetos continuados de Pontos de Cultura, Valor Estimado(R$): , Quantidade Fomentada: , A atividade destina recursos a áreas periféricas e/ou de povos e comunidades tradicionais?: Sim</t>
  </si>
  <si>
    <t>O Edital Cultural de Premiações - Chamamento Público - Premiação Cultural (Dec. 11.453/2023) será previsto atividades em grupos em que será premiada a comunidade dos Assentamentos existentes no município, a exemplo do Assentamento Munduri e Assentamento Floresta (onde serão executadas as atividades) e outras premiações em que estão previstos interações dessas comunidades rurais com a sede do município.
Ações:
- Cultura Alimentar - serão premiados grupo de mulheres (dos Assentamentos Munduri e Floresta) no preparo de pratos típicos da região;
- Apresentações Musicais de violas, violões, sanfonas, percussões, danças típicas - acompanhadas pelos citados instrumentos - por exemplo -, em mútua iterações/colaborações com os músicos da sede do municípios.</t>
  </si>
  <si>
    <t>As ações previstas no Edital Cultural de Premiação - Chamamento Público/Premiação Cultural
- Ampliar a inclusão e manter a participação das comunidades envolvidas nas atividades culturais propostas por meio dos editais de premiação;
- Propiciar maior interação dessas comunidades com os grupos e ou coletivos da sede do município em participação ativa sócio cultural;
- Outras ações que envolva a arte e a cultura das comunidades da zona rural com as da sede.</t>
  </si>
  <si>
    <t>Não</t>
  </si>
  <si>
    <t>Aceito</t>
  </si>
  <si>
    <t>D917E0W4</t>
  </si>
  <si>
    <t>30882120230005-015839</t>
  </si>
  <si>
    <t>MG</t>
  </si>
  <si>
    <t>MUNICIPIO DE BAMBUI</t>
  </si>
  <si>
    <t>20.920.567/0001-93</t>
  </si>
  <si>
    <t>198 920.98</t>
  </si>
  <si>
    <t>Luiz Henrique de Paula Chaves</t>
  </si>
  <si>
    <t>Gerente de Projetos</t>
  </si>
  <si>
    <t>(37) 99996-0878</t>
  </si>
  <si>
    <t>convenios@bambui.mg.gov.br</t>
  </si>
  <si>
    <t>Aloísio Alves de Andrade</t>
  </si>
  <si>
    <t>Gerente de Cultura</t>
  </si>
  <si>
    <t>(37) 99156-3837</t>
  </si>
  <si>
    <t>aloisioalvesandrade@gmail.com</t>
  </si>
  <si>
    <t>Durante o mês de maio, o Ente promoveu consultas públicas e audiência pública com sociedade civil para discutir a execução dos recursos da Política Nacional Aldir Blanc (PNAB).
Foi realizada uma escuta pública presencial, no dia 9 de maio, no Salão Nobre da Prefeitura, espaço cultural e comunitário de fácil acesso, com a presença da equipe de assessoria cultural contratada e representantes do poder público. Além disso, foi disponibilizado formulário online para participação remota, amplamente divulgado via internet.</t>
  </si>
  <si>
    <t>Links
Postagem no perfil oficial da prefeitura: https://www.instagram.com/p/C6efeM4u5JS/
Divulgação no site oficial da prefeitura: https://www.bambui.mg.gov.br/governo/secretaria-municipal-de-educacao-e-cultura/convite-escuta-publica-da-politica-nacional-aldir-blanc-pnab-a-prefeitura-municipal-de-bambui-por-meio-da-secretaria-municipal-de-educacao-e-cultura-tem-o-prazer-de-convidar
Formulários: https://drive.google.com/drive/folders/1NLdCsTOf-coexr5D44JSCDXC-WDpx_ni?usp=share_link
Perfil Facebook da Secretária de Educação e Cultura: https://www.facebook.com/share/9jc1ZTYLiNw9c81V/?mibextid=oFDknk
https://www.facebook.com/share/p/AgNtVgd2jsV1Mpqu/?mibextid=oFDknk
https://www.facebook.com/share/p/nnMN7kf1qaNVAYMY/?mibextid=oFDknk
Ata da Escuta Pública: https://drive.google.com/drive/folders/1NLdCsTOf-coexr5D44JSCDXC-WDpx_ni?usp=share_link</t>
  </si>
  <si>
    <t>Ação: Fomento Cultural, Atividade: Realização de programas, projetos e ações visando à difusão de obras de caráter artístico e cultural;, Valor Estimado (R$): 188.974,93,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</si>
  <si>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Assessoria e Operacionalização, Valor Estimado (R$): 9.945,74, Forma de Execução: Licitações e contratos (Lei 14.133/2021), Produto/Entrega: Serviço ou profissional contratado, Quantidade: 0</t>
  </si>
  <si>
    <t>Atividades: Fomento a projetos continuados de Pontos de Cultura, Valor Estimado(R$): , Quantidade Fomentada: 0, A atividade destina recursos a áreas periféricas e/ou de povos e comunidades tradicionais?: Sim</t>
  </si>
  <si>
    <t>Áreas periféricas e Ações afirmativas
- Áreas periféricas (20%) 
Todos os projetos inscritos estarão comprometidos em realizar atividades em áreas periféricas urbanas e rurais.</t>
  </si>
  <si>
    <t>- Ações afirmativas 
As ações afirmativas seguirão a Instrução Normativa MINC n° 10/2023. O edital de fomento cultural contará com política de cotas ou reserva de vagas; bonificação ou critérios diferenciados de pontuação; políticas de acessibilidade; e procedimentos simplificados de inscrição. Das políticas de cotas ou reserva de vagas ficam garantidos os percentuais de 25% das vagas para pessoas negras (pretas e pardas); 10% para pessoas indígenas; e 10% para pessoas com deficiência.</t>
  </si>
  <si>
    <t>Em elaboração</t>
  </si>
  <si>
    <t>B2Q4GUN2</t>
  </si>
  <si>
    <t>30882120230005-016877</t>
  </si>
  <si>
    <t>GO</t>
  </si>
  <si>
    <t>MUNICIPIO DE RIO QUENTE</t>
  </si>
  <si>
    <t>24.852.675/0001-27</t>
  </si>
  <si>
    <t>45 574.04</t>
  </si>
  <si>
    <t>Antônio Márcio Machado Alvarenga</t>
  </si>
  <si>
    <t>Assessor de Cultura</t>
  </si>
  <si>
    <t>(64) 99252-4393</t>
  </si>
  <si>
    <t>tonicoalvarenga@yahoo.com.br</t>
  </si>
  <si>
    <t>Foi convocada uma Audiência Pública, no dia 26/04/2025, em que toda a população pôde participar, não somente no dia, mas durante todo o mês (de 15 de abril a 09 de maio de 2024, com suas cpntribuições.</t>
  </si>
  <si>
    <t>https://rioquente.go.gov.br/</t>
  </si>
  <si>
    <t>Ação: Fomento Cultural, Atividade: Fomento Cultural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R$ 25.000,00, Forma de Execução: Chamamento público - Fomento a execução de ações culturais - Projeto (Decreto 11.453/2023), Produto/Entrega: Atração artística contratada, Quantidade: 2, A atividade destina recursos para áreas periféricas e/ou de povos tradicionais?: Sim
Ação: Subsídio e manutenção de espaços e organizações culturais, Atividade: Subsídio e manutenção de espaços e organizações culturais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R$ 20.574,04, Forma de Execução: Chamamento público - Fomento a execução de ações culturais - Projeto (Decreto 11.453/2023), Produto/Entrega: Outros (especifique a seguir), Quantidade: 1, A atividade destina recursos para áreas periféricas e/ou de povos tradicionais?: Sim</t>
  </si>
  <si>
    <t>Atividade: Atividades de revitalização da Banda Municipal de Rio Quente, Forma de Execução: Contratação de atividade fim , Produto/Entrega: Espetáculo de mostra de cinco músicas</t>
  </si>
  <si>
    <t>Atividade: , Valor Estimado (R$): , Forma de Execução: Parceria MROSC (Lei 13.019/2014), Produto/Entrega: Serviço ou profissional contratado, Quantidade:</t>
  </si>
  <si>
    <t>Todas as atividades levarão em conta a participação de comunidades periféricas, com estrutura de locomoção e participação efetiva oferecidos pela municipalidade, em locais de fácil acesso. Em parceria com o CREAS/CRAS as ações atenderão a comunidades tradicionais existentes na cidades.</t>
  </si>
  <si>
    <t>Os editais levarão em conta: cotas sociais, de gênero e de povos e comunidades tradicionais.</t>
  </si>
  <si>
    <t>YEN948I7</t>
  </si>
  <si>
    <t>30882120230005-018838</t>
  </si>
  <si>
    <t>PI</t>
  </si>
  <si>
    <t>MUNICIPIO DE JUAZEIRO DO PIAUI</t>
  </si>
  <si>
    <t>01.612.582/0001-20</t>
  </si>
  <si>
    <t>51 861.85</t>
  </si>
  <si>
    <t>AÍDA FERREIRA RAMOS</t>
  </si>
  <si>
    <t>SECRETÁRIA DE CULTURA</t>
  </si>
  <si>
    <t>(86) 98158-5960</t>
  </si>
  <si>
    <t>aidaramos2012@hotmail.com</t>
  </si>
  <si>
    <t>FOI REALIZADO ESCUTAS PÚBLICAS INTERMEDIADA PELA SECRETARIA MUNICIPAL DE CULTURA DO MUNICÍPIO DE JUAZEIRO DO PIAUÍ NOS DIAS 24.04.2024 E 02.05.2024 NA SEDE DA SECRETARIA MUNICIPAL DE CULTURA COM A PARTICIPAÇÃO PRESENCIAL DE MAIS DE 40 AGENTES E FAZEDORES E FAZEDORAS DE CULTURA DO MUNICÍPIO ONDE FOI DEBATIDA AS FORMAS E ACESSO DOS AGENTES CULTURAIS AOS RECURSOS DA PNAB.</t>
  </si>
  <si>
    <t>https://www.instagram.com/p/C6Wh8m-rUz3/?igsh=MThkN2U5OGsxeWZlbQ==
https://www.instagram.com/p/C66pb9OrMxz/?igsh=ZXZ3NDdwYzlrMWlo</t>
  </si>
  <si>
    <t>Ação: Fomento Cultural, Atividade: Edital seleção de projetos culturais, Valor Estimado (R$): 31.117,00, Forma de Execução: Chamamento público - Fomento a execução de ações culturais - Projeto (Decreto 11.453/2023), Produto/Entrega: Ação Cultural Fomentada/Projeto cultural fomentado, Quantidade: 66, A atividade destina recursos para áreas periféricas e/ou de povos tradicionais?: Sim
Ação: Obras; Reformas e Aquisição de bens culturais, Atividade: Reforma e aquisição de bens culturais, Valor Estimado (R$): 18.151,85, Forma de Execução: Licitações e contratos (Lei 14.133/2021), Produto/Entrega: Equipamento/Espaço Cultural reformado/modernizado, Quantidade: 1, A atividade destina recursos para áreas periféricas e/ou de povos tradicionais?: Não</t>
  </si>
  <si>
    <t>Atividade: Contratação de Consultoria Cultural Especializada , Valor Estimado (R$): 2.593,00, Forma de Execução: Licitações e contratos (Lei 14.133/2021), Produto/Entrega: Serviço ou profissional contratado, Quantidade: 1</t>
  </si>
  <si>
    <t>Atividades: Fomento a projetos continuados de Pontos de Cultura, Valor Estimado(R$): , Quantidade Fomentada: , A atividade destina recursos a áreas periféricas e/ou de povos e comunidades tradicionais?: Não</t>
  </si>
  <si>
    <t>A Casa da Cultura está localizada em área periférica do município. Dos agentes culturais contemplados nos edital de fomento cultural, 20% serão de agentes com domicílios localizados em áreas periféricas e da zona rural onde realizarão suas atividades culturais nessas regiões.</t>
  </si>
  <si>
    <t>Serão adotadas  as seguintes ações afirmativas no edital de fomento cultural:
1) políticas de cotas ou reserva de vagas para pessoas LGBTQIA+, pessoas negras, com deficiência e mulheres;
2) políticas de acessibilidade (arquitetônica, atitudinal, comunicacional entre outras);
3) procedimentos simplificados de inscrição; e</t>
  </si>
  <si>
    <t>MJUYYMKX</t>
  </si>
  <si>
    <t>30882120230005-016231</t>
  </si>
  <si>
    <t>MUNICIPIO DE VIRGINIA</t>
  </si>
  <si>
    <t>25.970.260/0001-10</t>
  </si>
  <si>
    <t>78,271.52</t>
  </si>
  <si>
    <t>Alexandre Ramos Lino</t>
  </si>
  <si>
    <t>Secretário de Cultura e Turismo</t>
  </si>
  <si>
    <t>(35) 33731-1000</t>
  </si>
  <si>
    <t>culturaturismo.virginia@yahoo.com</t>
  </si>
  <si>
    <t>Secretário de Cultura de Turism</t>
  </si>
  <si>
    <t>As escutas públicas foram realizadas em três diferentes momentos, todos de forma presencial. Os primeiros encontros foram realizados no espaço onde os artistas realizam alguns projetos culturais, chamado de  "Ponto de Cultura Virgínia Viva", localizado na Praça Cônego de Monte Raso s/n, Centro. No primeiro encontro o dialogo foi realizado junto aos artesãos que compõe um número significativo de artistas da cidade. O segundo encontro realizado no mesmo local, foram ouvidos todos os fazedores de cultura das demais áreas da cultura.
Encerramos o processo de escutas públicas com o encontro de todos os artistas do município, em um equipamento público, nomeado por “Clube Social Pinho Verde”, localizado na rua Antônio da Costa Pinto nº342, Centro.
Onde foram apresentadas todas as propostas para as diferentes áreas da Cultura, de acordo com as solicitações e demandas dos próprios fazedores de cultura.
Datas dos encontros:
1º Ponto de Cultura: 12 de abril 
2º Ponto de Cultura: 19 de abril 
3º Clube Social Pinho Verde: 2 de maio 
A comunicação do encontros foram realizadas via grupos de WhatsApp e redes sociais  da Secretaria da Cultura e Turismo:
Facebook: https://www.facebook.com/p/Diretoria-de-Cultura-e-Turismo-de-Virg%C3%ADnia-MG-100075452315016/
Instagram: https://www.instagram.com/visitevirginiamg?igsh=MXRteWJtaXhweXB4MA==</t>
  </si>
  <si>
    <t>O resultado da consulta foi divulgado nas redes sociais da Secretaria de Cultura e Turismo: 
Facebook:https://www.facebook.com/p/Diretoria-de-Cultura-e-Turismo-de-Virg%C3%ADnia-MG-100075452315016/
Instagram: https://www.instagram.com/visitevirginiamg?igsh=MXRteWJtaXhweXB4MA==</t>
  </si>
  <si>
    <t>Ação: Fomento Cultural, Atividade: 1.1.1	Publicação de Edital de apoio a Projeto de Mapeamento e difusão de artistas e equipamentos culturais do município., Valor Estimado (R$): 14.000,00,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1.1.2	Publicação de Edital de apoio a Projeto de elaboração de arquivo cultural virtual do município de Virgínia., Valor Estimado (R$): 6.000,00,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1.1.3	Publicação de Edital de apoio a Projeto de Cultura Urbana: Hip – Hop / Grafite e Batalha de Rima., Valor Estimado (R$): 3.000,00,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1.1.4	Publicação de Edital de apoio a Projeto de Fanfarra.,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1.1.5	Publicação de Edital de apoio a Projeto de Economia Criativa.,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1.1.6	Publicação de Edital de Premiação de Festas e Festejos populares realizadas na zona rural e comunidades tradicionais., Valor Estimado (R$): 6.000,00, Forma de Execução: Chamamento público - Premiação Cultural (Decreto 11.453/2023), Produto/Entrega: Prêmio Cultural concedido, Quantidade: 1, A atividade destina recursos para áreas periféricas e/ou de povos tradicionais?: Sim
Ação: Fomento Cultural, Atividade: 1.1.7	Publicação de Edital de apoio a Projeto de Literatura, Valor Estimado (R$): 4.500,00,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Subsídio e manutenção de espaços e organizações culturais, Atividade: 1.3.1 Subsidio único, Valor Estimado (R$): 10.000,00, Forma de Execução: Credenciamento (Lei 14.133/2021), Produto/Entrega: Prêmio Cultural concedido, Quantidade: 1, A atividade destina recursos para áreas periféricas e/ou de povos tradicionais?: Sim</t>
  </si>
  <si>
    <t>Atividade: 1.2.1	Contratação de oficinas, minicursos, atividades para sensibilização de novos públicos e realização de busca ativa para inscrição de propostas., Valor Estimado (R$): 2.300,00, Forma de Execução: Licitações e contratos (Lei 14.133/2021), Produto/Entrega: Consultoria contratada, Quantidade: 1</t>
  </si>
  <si>
    <t>Atividades: Fomento a projetos continuados de Pontos de Cultura, Valor Estimado(R$): 8.000,00, Quantidade Fomentada: 1, A atividade destina recursos a áreas periféricas e/ou de povos e comunidades tradicionais?: Não</t>
  </si>
  <si>
    <t>1.1.1	Publicação de Edital de apoio a Projeto de Mapeamento e difusão de artistas e equipamentos culturais do município.
Atualmente, a grande maioria dos artistas cadastrados na secretaria de cultura são residentes da região urbana de Virgínia. Mas sabemos de um grande número de artistas da zona rural, objetivo do mapeamento é divulgar o trabalho realizado por esses artistas, e incentivar a participação dos mesmos, em todas as ações da secretaria de cultura. 
1.1.5	Publicação de Edital de apoio a Projeto de Economia Criativa.
O objetivo dessa ação é realizar ações voltadas para os artesãos da zona rural, por meio de eventos que eles possam divulgar seus trabalhos.
1.1.6	Publicação de Edital de Premiação de Festas e Festejos populares realizadas na zona rural e comunidades tradicionais.
Premiar festas e festejos tradicionais do município, realizados na zona rural e nas comunidades tradicionais.
1.1.7	Publicação de Edital de apoio a Projeto de Literatura
O município de Virginia concentra a maior parte da sua população na zona rural, temos um número significativo de escolas nesses territórios. A ideia é levar ações de incentivo a leitura, que já acontecem na zona urbana, para serem desenvolvidos em parceria com as escolas da zona rural.
1.3	Subsidio de espaços culturais.
Auxiliar na manutenção de espaços culturais localizados na zona rural do município.</t>
  </si>
  <si>
    <t>A secretaria da Cultura vem realizando uma busca ativa, com objetivo de incentivar artistas de grupos mais vulneráveis a participarem das escutas públicas e  inscrições dos editais.
Em todas as atividades e ações relacionadas a PNAB, estamos utilizando a linguagem simples, como forma de acessibilidade.
Incentivo a realização das atividades propostas em locais com a estrutura física acessível.
Incentivo a participação de fazedores de cultura deficientes em todos projetos a serem executados.
Descentralização territorial, incentivando por meio dos termos de fomento, projetos a serem executados na zona rural de Virgínia.
Incentivo a profissionalização e apoio ao setor cultural local nas fases de inscrição de editais, de execução e de prestação de contas de projetos contemplados, por meio de oficinas, cursos, palestras, divulgação de materiais orientadores e outras atividades formativas.
Garantir a reserva de um percentual mínimo de vagas a grupos específicos, sendo aplicáveis aos procedimentos públicos de seleção de que trata a Lei nº 14.399, de 2022.</t>
  </si>
  <si>
    <t>2T1WF0KN</t>
  </si>
  <si>
    <t>30882120230004-019257</t>
  </si>
  <si>
    <t>PE</t>
  </si>
  <si>
    <t>MUNICIPIO DO RECIFE</t>
  </si>
  <si>
    <t>10.565.000/0001-92</t>
  </si>
  <si>
    <t>FUNDACAO DE CULTURA CIDADE DO RECIFE</t>
  </si>
  <si>
    <t>11.508.942/0001-00</t>
  </si>
  <si>
    <t>10,495,706.59</t>
  </si>
  <si>
    <t>Maria Eduarda</t>
  </si>
  <si>
    <t>Chefe de divisão</t>
  </si>
  <si>
    <t>(55) 55555-5555</t>
  </si>
  <si>
    <t>maria.brandao@cultura.gov.br</t>
  </si>
  <si>
    <t>xxxxxxxx</t>
  </si>
  <si>
    <t>xxxxxxx</t>
  </si>
  <si>
    <t>Ação: Fomento Cultural, Atividade: edital de premiação cultural, Valor Estimado (R$): 10 0000, Forma de Execução: Chamamento público - Premiação Cultural (Decreto 11.453/2023), Produto/Entrega: Prêmio Cultural concedido, Quantidade: 4, A atividade destina recursos para áreas periféricas e/ou de povos tradicionais?: Sim</t>
  </si>
  <si>
    <t>Atividade: Premiação de Pontos de Cultura, Valor Estimado(R$): 100000, Quantidade Fomentada: 5, A atividade destina recursos para áreas periféricas e/ou de povos tradicionais?: Sim</t>
  </si>
  <si>
    <t>xxxxxxxxxxxx</t>
  </si>
  <si>
    <t>YSIEZDOD</t>
  </si>
  <si>
    <t>30882120230005-019894</t>
  </si>
  <si>
    <t>SC</t>
  </si>
  <si>
    <t>MUNICIPIO DE CUNHA PORA</t>
  </si>
  <si>
    <t>83.021.147/0001-95</t>
  </si>
  <si>
    <t>92 675.53</t>
  </si>
  <si>
    <t>MARCIO JOSE KOCH</t>
  </si>
  <si>
    <t>DIRETOR DE CULTURA</t>
  </si>
  <si>
    <t>(49) 99134-0266</t>
  </si>
  <si>
    <t>cultura@cunhapora.sc.gov.br</t>
  </si>
  <si>
    <t>O processo de participação social foi realizado de forma presencial, por meio de oitiva que aconteceu no dia 06 de maio de 2024, às 19h, no Salão Nobre da Prefeitura Municipal. A divulgação foi realizada por meio das redes sociais da Prefeitura Municipal, disponível em https://www.instagram.com/p/C6hRC1PoNu1/. Participaram 25 pessoas entre elas membros do Conselho Municipal de Política Cultural, artistas, representantes de entidades culturais e produtores culturais da localidade.</t>
  </si>
  <si>
    <t>No processo de diálogo foi realizada a explicação dos requisitos da Lei e apresentado o Plano de Ação cadastrado na Plataforma. Em seguida, foi aberto o debate para ouvir sugestões sobre a forma de aplicação dos recursos. Os participantes deram sugestões que foram registradas pelo responsável do órgão gestor de cultura, sendo elas: realização de um único edital de fomento para descentralização a sociedade civil com no mínimo dez cotas de seleção de projetos, e a realização de edital que contemple a participação somente de pessoa jurídica com histórico de atuação cultural no município. Foi apresentada à plenária pelo Gestor Cultural do município a proposta de utilizar o recurso do item Obras, reformas e aquisição de bens culturais, para revitalizar e adquirir instrumentos musicais utilizados pelos alunos das oficinas gratuitas ofertadas pelo Departamento de Cultura, sugestão aprovada pelos presentes.</t>
  </si>
  <si>
    <t>Ação: Fomento Cultural, Atividade: EDITAL DE SELEÇÃO DE PROJETOS CULTURAIS, Valor Estimado (R$): 74.140,43,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REVITALIZAÇÃO E AQUISIÇÃO DE INSTRUMENTOS MUSICAIS, Valor Estimado (R$): 13.901,33, Forma de Execução: Licitações e contratos (Lei 14.133/2021), Produto/Entrega: Outros (especifique a seguir), Quantidade: 40, A atividade destina recursos para áreas periféricas e/ou de povos tradicionais?: Sim</t>
  </si>
  <si>
    <t>Atividade: REVITALIZAÇÃO E AQUISIÇÃO DE INSTRUMENTOS MUSICAIS, Forma de Execução: LICITAÇÃO E CONTRATOS, Produto/Entrega: INSTRUMENTOS MUSICAIS REVITALIZADOS/ADQUIRIDOS</t>
  </si>
  <si>
    <t>Atividade: ORIENTAÇÃO TÉCNICA PARA EXECUÇÃO DOS RECURSOS DA PNAB, Valor Estimado (R$): 4.633,77, Forma de Execução: Licitações e contratos (Lei 14.133/2021), Produto/Entrega: Serviço ou profissional contratado, Quantidade: 1</t>
  </si>
  <si>
    <t>Para atendimento do critério de 20% dos recursos destinados a áreas periféricas, urbanas e rurais, bem como em áreas de povos e comunidades tradicionais, será exigida na Ação Fomento Cultural que todos os projetos inscritos e contemplados no Edital realizem no mínimo uma ação cultural em áreas periféricas.</t>
  </si>
  <si>
    <t>Como ações afirmativas será utilizado o critério de pontuação adicional (bonificação) como mecanismos de estímulo à participação e ao protagonismo de agentes culturais e equipes compostas de forma representativa por mulheres, povos e comunidades tradicionais, camponeses, pessoas LGBTQIAPN+, pessoas idosas. Serão observadas as normas previstas na Instrução Normativa MINC n. 10/2023, Art. 6º com garantia de cotas, 25% para pessoas negras, 10% para pessoas indígenas e 5% para pessoas com deficiência.
No Edital de Seleção de Projetos Culturais será exigido que todos os projetos apresentem medidas de acessibilidade física, comunicacional e atitudinal.</t>
  </si>
  <si>
    <t>18GWFV1L</t>
  </si>
  <si>
    <t>30882120230005-020022</t>
  </si>
  <si>
    <t>MUNICIPIO DE POSSE</t>
  </si>
  <si>
    <t>01.743.335/0001-62</t>
  </si>
  <si>
    <t>FUNDO MUNICIPAL DE CULTURA</t>
  </si>
  <si>
    <t>50.706.090/0001-09</t>
  </si>
  <si>
    <t>274 315.63</t>
  </si>
  <si>
    <t>MARIZA SOUZA PINTO</t>
  </si>
  <si>
    <t>SECRETÁRIA MUNICIPAL DE EDUCAÇÃO E CULTURA</t>
  </si>
  <si>
    <t>(62) 99831-6213</t>
  </si>
  <si>
    <t>profmariza.souza@gmail.com</t>
  </si>
  <si>
    <t>Ainda na época da Lei Paulo Gustavo, foi criado e amplamente divulgado na cidade, um grupo de Whatspp onde pudéssemos reunir e ter acesso aos trabalhadores e trabalhadoras da cultura do município de Posse estado de Goiás.Tendo esse grupo em pleno funcionamento, a partir dele, foi feita a convocação para a primeira oitiva do PNAB. A mesma, foi realizada nos dias 15 e 16 de Fevereiro as 19hs na sala do empreendedor localizada no prédio da Secretaria Municipal de Educação e Cultura do município de Posse-Goiás. Neste evento contamos com a participação de várias pessoas do circuito artísticos do município que através de uma palestra puderam tomar conhecimento das exigências e possibilidades advindas da politica Nacional Aldir Blanc e dos recursos direccionados ao município de Posse. Por meio de uma dinâmica de grupo os mesmos foram ouvidos numa troca de conhecimentos entre os membros do Conselho de Cultura e fazedores de Cultura, com várias sugestões de ações.</t>
  </si>
  <si>
    <t>https://drive.google.com/drive/folders/1uAwGCWDKSv-y8r-KP62cYbi7WPwfFEkZ?usp=drive_link</t>
  </si>
  <si>
    <t>Ação: Obras; Reformas e Aquisição de bens culturais, Atividade: Reforma no piso do Auditório José Antonino da Silva, reforma dos banheiros, reforma de cortina e manutenção dos equipamentos de audio visual., Valor Estimado (R$): 103.716,01, Forma de Execução: Licitações e contratos (Lei 14.133/2021), Produto/Entrega: Equipamento/Espaço Cultural reformado/modernizado, Quantidade: 1, A atividade destina recursos para áreas periféricas e/ou de povos tradicionais?: Não
Ação: Fomento Cultural, Atividade: Premiação, Valor Estimado (R$): 15.000,00, Forma de Execução: Chamamento público - Premiação Cultural (Decreto 11.453/2023), Produto/Entrega: Prêmio Cultural concedido, Quantidade: 3, A atividade destina recursos para áreas periféricas e/ou de povos tradicionais?: Sim
Ação: Fomento Cultural, Atividade: Fomento para ações no município, Valor Estimado (R$): 39.900,00,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Editais de apoio ao Audio Visual para video clipes, Valor Estimado (R$): 25.000,00, Forma de Execução: Chamamento público - Fomento a execução de ações culturais - Projeto (Decreto 11.453/2023), Produto/Entrega: Ação Cultural Fomentada/Projeto cultural fomentado, Quantidade: 5, A atividade destina recursos para áreas periféricas e/ou de povos tradicionais?: Não
Ação: Fomento Cultural, Atividade: Festival multicultural de Posse. Apresentações musicais, dança e teatro. Feira de artesanato e literária. Oficinas e rodas de conversa. , Valor Estimado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Concurso de quadrilhas juninas de Posse, Valor Estimado (R$): 10.700,63,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</si>
  <si>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Contratação de empresa para prestação de serviços de consultoria presencial de remota quanto a politica Nacional Aldir Blanc, e demais legislações pertinentes para a realização dos serviços de acompanhamento da escrita de editais, oitivas junto aos trabalhadores de cultura do município, montagens de estratégias para busca ativa, apoio, suporte e acompanhemento remoto aos trabalhadores da cultura quanto a inscrição de projetos e propostas culturais que se adequem aos interesses da PNAB. Emissão de pareceres e Comissão julgadora de projetos, ações iniciativas e de candidatos a premios em editais e congeneres formado por tres profissionais. suporte remoto via aplicativo de mensagens para exclarecimento de dúvidas da comissão e Secretaria de Educação e Cultura do município  , Valor Estimado (R$): 9.999,99, Forma de Execução: Licitações e contratos (Lei 14.133/2021), Produto/Entrega: Consultoria contratada, Quantidade: 1</t>
  </si>
  <si>
    <t>Atividades: Fomento a projetos continuados de Pontos de Cultura, Valor Estimado(R$): 25.000,00, Quantidade Fomentada: 1, A atividade destina recursos a áreas periféricas e/ou de povos e comunidades tradicionais?: Não
Atividades: Fomento a projetos continuados de Pontos de Cultura, Valor Estimado(R$): 15.000,00, Quantidade Fomentada: 3, A atividade destina recursos a áreas periféricas e/ou de povos e comunidades tradicionais?: Não</t>
  </si>
  <si>
    <t>Áreas periféricas zona rural: 
01 - Edital de premiação para ações locais dos povos originários da Comunidade Quilombola - 3 prémios de 5.000,00 cada totalizando 15.000,00
02 - Edital de fomento para ações locais dos povos originários da Comunidade Quilombola (Festa Nossa Senhora do Rosário, Capoeira, artesanato e culinária) - 03 projetos de 13.300,00  cada totalizando 39.900,00.</t>
  </si>
  <si>
    <t>Contemplar a Comunidade Quilombola do Baco Pari inserindo os mesmos no processo cultural, aumentando a participação de grupos discriminados em varias ações culturais: capoeira, artesanato, culinária e combatendo a discriminação religiosa e étnica.</t>
  </si>
  <si>
    <t>SJL5CZCV</t>
  </si>
  <si>
    <t>30882120230005-018846</t>
  </si>
  <si>
    <t>PR</t>
  </si>
  <si>
    <t>MUNICIPIO DE NOVA ESPERANCA DO SUDOESTE</t>
  </si>
  <si>
    <t>95.589.289/0001-32</t>
  </si>
  <si>
    <t>59,643.66</t>
  </si>
  <si>
    <t>MARIA INES RODRIGUES</t>
  </si>
  <si>
    <t>DIRETORA DEPARTAMENTO DE CULTURA</t>
  </si>
  <si>
    <t>(46) 98408-7642</t>
  </si>
  <si>
    <t>cultura@novaesperancadosudoeste.pr.gov.br</t>
  </si>
  <si>
    <t>Durante a mostra municipal de Artesanato realizado no dia 08 de maio de 2024 na praça Municipal de Nova Esperança do Sudoeste foi realizada consulta publica através de formulário, bem como conversas e trocas de ideias sobre a politica Municipal de Cultura e a PNAB, ouvidas sugestões e opiniões.
Participaram da consulta pública aproximadamente 30 pessoas.</t>
  </si>
  <si>
    <t>https://www.novaesperancadosudoeste.pr.gov.br/doc/men/368/</t>
  </si>
  <si>
    <t>Ação: Fomento Cultural, Atividade: OFICINAS, Valor Estimado (R$): 59.643,66, Forma de Execução: Chamamento público - Fomento a execução de ações culturais - Projeto (Decreto 11.453/2023), Produto/Entrega: Ação Cultural Fomentada/Projeto cultural fomentado, Quantidade: 10, A atividade destina recursos para áreas periféricas e/ou de povos tradicionais?: Sim</t>
  </si>
  <si>
    <t>OFICINAS DESTINADAS A COMUNIDADES RURAIS E AREA URBANA.</t>
  </si>
  <si>
    <t>PRIORIDADE PARA MULHERES, PESSOAS NEGRA E PESSOAS EM SITUAÇÃO DE VULNERABILIDADE SOCIAL.</t>
  </si>
  <si>
    <t>U0BADREQ</t>
  </si>
  <si>
    <t>30882120230005-021216</t>
  </si>
  <si>
    <t>PA</t>
  </si>
  <si>
    <t>MUNICIPIO DE SAO DOMINGOS DO ARAGUAIA</t>
  </si>
  <si>
    <t>83.211.391/0001-10</t>
  </si>
  <si>
    <t>170,387.14</t>
  </si>
  <si>
    <t>FELIX FERREIRA GOMES</t>
  </si>
  <si>
    <t>ASSESOR TECNICO</t>
  </si>
  <si>
    <t>(94) 99288-7882</t>
  </si>
  <si>
    <t>felixfgomes1@hotmail.com</t>
  </si>
  <si>
    <t>CARLOS DA SILVA LIMA</t>
  </si>
  <si>
    <t>(94) 98435-2021</t>
  </si>
  <si>
    <t>cruzmacena@gmail.com</t>
  </si>
  <si>
    <t>O processo de participação social foi realizado com modo de participação através de oitiva, com reunião presencial  de representantes de entidades e toda a comunidade fazedora de cultura em nosso Município bem como indicados a membros do conselho de cultura, Aldeia Indígena localizada no Munícipio e Associação das Quebradeiras de Coco. A oitiva foi realizada no dia 19 de Abril de 2024 no Centro de Referencia em Assistência Social -CRAS no seguinte endereço: Avenida Quique de Caxias S/N, Bairro  Novo São Domingos com a participação de 114 pessoas.</t>
  </si>
  <si>
    <t>o chamamento foi publicado no site de Prefeitura e nas redes sociais</t>
  </si>
  <si>
    <t>Ação: Fomento Cultural, Atividade: Festivais, Valor Estimado (R$): 120.387,14, Forma de Execução: Licitações e contratos (Lei 14.133/2021), Produto/Entrega: Festival/Festa Popular realizada, Quantidade: 1, A atividade destina recursos para áreas periféricas e/ou de povos tradicionais?: Sim
Ação: Obras; Reformas e Aquisição de bens culturais, Atividade: Obra de reforma e Aquisição de Bens Culturais, Valor Estimado (R$): 20.000,00, Forma de Execução: Licitações e contratos (Lei 14.133/2021), Produto/Entrega: Equipamento adquirido, Quantidade: 1, A atividade destina recursos para áreas periféricas e/ou de povos tradicionais?: Não
Ação: Subsídio e manutenção de espaços e organizações culturais, Atividade: Subsidios a atividade Culturais,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</si>
  <si>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Custo Operacional comConsultoria, Valor Estimado (R$): 5.000,00, Forma de Execução: Licitações e contratos (Lei 14.133/2021), Produto/Entrega: Serviço ou profissional contratado, Quantidade: 1</t>
  </si>
  <si>
    <t>Atividades: Premiação de Pontos de Cultura, Valor Estimado(R$): 10.000,00, Quantidade Fomentada: 2, A atividade destina recursos a áreas periféricas e/ou de povos e comunidades tradicionais?: Sim</t>
  </si>
  <si>
    <t>incluir na participação de festivais</t>
  </si>
  <si>
    <t>serão todos incluídos com autodeclaração</t>
  </si>
  <si>
    <t>2IH5WR6X</t>
  </si>
  <si>
    <t>30882120230005-017332</t>
  </si>
  <si>
    <t>MUNICIPIO DE ABDON BATISTA</t>
  </si>
  <si>
    <t>78.511.052/0001-10</t>
  </si>
  <si>
    <t>36,369.31</t>
  </si>
  <si>
    <t>Iandro Henrique Zanchett</t>
  </si>
  <si>
    <t>Gestor de Convênios</t>
  </si>
  <si>
    <t>(49) 98819-9291</t>
  </si>
  <si>
    <t>convenios@abdonbatista.sc.gov.br</t>
  </si>
  <si>
    <t>Jadir Luiz de Souza</t>
  </si>
  <si>
    <t>Prefeito Municipal</t>
  </si>
  <si>
    <t>(49) 99967-5220</t>
  </si>
  <si>
    <t>prefeitodile@abdonbatista.sc.gov.br</t>
  </si>
  <si>
    <t>Foram realizadas duas reuniões do Conselho Municipal de Cultura, com a participação de agentes culturais que atenderam ao convite, tendo dez participantes na primeira reunião que foi realizada no dia 15/04/2024 e onze participantes em uma segunda reunião realizada no dia 10/05/2024. Ambas as reuniões tiveram registro em Atas e publicação no site oficial.</t>
  </si>
  <si>
    <t>https://abdonbatista.sc.gov.br/reuniao-pnab-politica-nacional-aldir-blanc-de-fomento-a-cultura-que-destina-ao-municipio-de-abdon-batista/
https://abdonbatista.sc.gov.br/reuniao-pnab-politica-nacional-aldir-blanc-de-fomento-a-cultura-que-destina-ao-municipio-de-abdon-batista-2/</t>
  </si>
  <si>
    <t>Ação: Fomento Cultural, Atividade: PREMIAÇÃO DE RECONHECIMENTO DE TRAJETÓRIA CULTURA, Valor Estimado (R$): 26.000,00, Forma de Execução: Chamamento público - Fomento a execução de ações culturais - Projeto (Decreto 11.453/2023), Produto/Entrega: Prêmio Cultural concedido, Quantidade: 26, A atividade destina recursos para áreas periféricas e/ou de povos tradicionais?: Sim
Ação: Obras; Reformas e Aquisição de bens culturais, Atividade: Art 5° Item IX - PRESERVAÇÃO, ORGANIZAÇÃO, LIMPEZA E CATALOGAÇÃO DO ACERVO DO CENTRO HISTÓRICO E CULTURAL ADELINO ZANCHETT, Valor Estimado (R$): 10.879,42, Forma de Execução: Licitações e contratos (Lei 14.133/2021), Produto/Entrega: Outros (especifique a seguir), Quantidade: 1, A atividade destina recursos para áreas periféricas e/ou de povos tradicionais?: Não</t>
  </si>
  <si>
    <t>Atividade: PRESERVAÇÃO, ORGANIZAÇÃO, LIMPEZA E CATALOGAÇÃO DO ACERVO DO CENTRO HISTÓRICO E CULTURAL ADELINO ZANCHETT, Forma de Execução: LICITAÇÕES E CONTRATOS LEI 14.133/2021, Produto/Entrega: ACERVO ORGANIZADO E CATALOGADO</t>
  </si>
  <si>
    <t>Art. 7 da Lei 14.399/2022 respeitando mínimo de 20% para áreas periféricas sendo compridos através de reserva de oito cotas dentre as vinte e seis cotas de premiação no edital.</t>
  </si>
  <si>
    <t>As ações afirmativas se dão através de cotas para negros, indígenas e PCDs, sendo no mínimo de 20% para áreas periféricas e pontuação extra para negros, indígenas, PCDs, mulheres, LGBTQIA+ e moradores em áreas periféricas ou rural.</t>
  </si>
  <si>
    <t>H7FB4B5Y</t>
  </si>
  <si>
    <t>30882120230004-016230</t>
  </si>
  <si>
    <t>MT</t>
  </si>
  <si>
    <t>MUNICIPIO DE VARZEA GRANDE</t>
  </si>
  <si>
    <t>03.507.548/0001-10</t>
  </si>
  <si>
    <t>1,945,503.68</t>
  </si>
  <si>
    <t>Wanderson Magalhães Farias</t>
  </si>
  <si>
    <t>Gerente</t>
  </si>
  <si>
    <t>(65) 99254-1307</t>
  </si>
  <si>
    <t>superintendenciaulturavg@gmail.com</t>
  </si>
  <si>
    <t>Silvio Aparecido Fidelis</t>
  </si>
  <si>
    <t>Secretário Municipal de Educação, Cultura, Esporte e Lazer</t>
  </si>
  <si>
    <t>(65) 99622-4677</t>
  </si>
  <si>
    <t>O processo de escuta da sociedade civil ocorreu de forma presencial nos dias 02 e 03 de maio de 2024. As reuniões foram divididas por setores e foram realizadas nos Centros Culturais e Pontos de Cultura da cidade, descentralizados por todas as regiões e contou com a parceria das organizações da sociedade civil que integram o Conselho Municipal de Cultura. 
No dia 02/05/2024 as consultas públicas foram realizadas no Centro Cultural do Limpo Grande, comunidade rural do município e no Ponto de Cultura Associação das Manifestações Folclóricas de Mato Grosso, reunindo cerca de 49 representantes dos segmentos de Cultura Popular e Tradicional, Artesanato, Patrimônio Cultural Material e Imaterial, Culturas Indígenas, Culturas do Campo e das Águas, Gastronomia, Alimentação e Medicina Tradicional, Pontos de Cultura e Equipamentos Culturais.
No dia 03/05 a consulta pública foi realizada no Ponto de Cultura Associação Caminhando Para Mais Um Sonho, reunindo cerca de 20 representantes dos segmentos de Artes Visuais, Audiovisual, Teatro, Dança, Circo, Literatura, Música, Negócios Culturais e Economia Criativa, Economia Solidária, Culturas Urbanas, Hip Hop, Arquitetura e Design, Moda, Áreas Técnicas, LGBTQIANP+ e Artes Integradas. No mesmo dia, o Ponto de Cultura Instituto Semente Brasil reuniu cerca de 9 representantes dos segmentos de Culturas de matriz africana e afro-brasileiras-brasileiras, capoeira, povos de terreiro, ciganos. Ao todo foram ouvidos cerca de 78 pessoas e representantes de 20 organizações sociais, negócios criativos e solidários, grupos, coletivos e fazedores de cultura.
Após as escutas e a sistematização das demandas, os dados e informações do PAAR, foram validadas e aprovadas pelo pleno do Conselho Municipal de Cultura em reunião ordinária realizada em 09/05/2024.</t>
  </si>
  <si>
    <t>http://www.varzeagrande.mt.gov.br/
https://diariomunicipal.org/mt/amm/publicacoes/
https://drive.google.com/drive/folders/1FZeb51x3IfZbSXSIVJGTfiYm5Yr2fWDJ?usp=share_link</t>
  </si>
  <si>
    <t>Ação: Fomento Cultural, Atividade: 1.1.1 Publicação de Edital de apoio a execução de projetos, Valor Estimado (R$): R$ 400.000,00, Forma de Execução: Chamamento público - Fomento a execução de ações culturais - Projeto (Decreto 11.453/2023), Produto/Entrega: Ação Cultural Fomentada/Projeto cultural fomentado, Quantidade: 14, A atividade destina recursos para áreas periféricas e/ou de povos tradicionais?: Sim
Ação: Fomento Cultural, Atividade: 1.1.2 Publicação de Edital de Premiação de Mestres e Mestras da Cultura Popular, Valor Estimado (R$): R$ 100.000,00, Forma de Execução: Chamamento público - Premiação Cultural (Decreto 11.453/2023), Produto/Entrega: Prêmio Cultural concedido, Quantidade: 10, A atividade destina recursos para áreas periféricas e/ou de povos tradicionais?: Sim
Ação: Obras; Reformas e Aquisição de bens culturais, Atividade: 1.2.1 Publicação de Edital de aquisição de acervo, coleção, obras e objetos de arte e artesanatos tradicionais, Valor Estimado (R$): R$ 348.503,68, Forma de Execução: Chamamento público - Fomento a execução de ações culturais - Projeto (Decreto 11.453/2023), Produto/Entrega: Acervo Cultural constituído, Quantidade: 15, A atividade destina recursos para áreas periféricas e/ou de povos tradicionais?: Sim
Ação: Subsídio e manutenção de espaços e organizações culturais, Atividade: 1.3.1 Subsídio Mensal, Valor Estimado (R$): R$ 500.000,00, Forma de Execução: Credenciamento (Lei 14.133/2021), Produto/Entrega: Instituição Cultural subsidiada, Quantidade: 20, A atividade destina recursos para áreas periféricas e/ou de povos tradicionais?: Sim
Ação: Custo Operacional (até 5%), Atividade: 1.4.1 Consultoria de apoio à execução, Valor Estimado (R$): R$ 90.000,00, Forma de Execução: Licitações e contratos (Lei 14.133/2021), Produto/Entrega: Consultoria contratada, Quantidade: 1, A atividade destina recursos para áreas periféricas e/ou de povos tradicionais?: Sim</t>
  </si>
  <si>
    <t>Atividade: Premiação de Pontos de Cultura, Valor Estimado(R$): R$ 400.00,00, Quantidade Fomentada: 10, A atividade destina recursos para áreas periféricas e/ou de povos tradicionais?: Sim
Atividade: Fomento a projetos continuados de Pontos de Cultura, Valor Estimado(R$): R$ 107.000,00, Quantidade Fomentada: 10, A atividade destina recursos para áreas periféricas e/ou de povos tradicionais?: Sim</t>
  </si>
  <si>
    <t>Realização de ações formativas, e cursos para especializar e profissionalizar agentes culturais pertencentes aos grupos sociais invisibilizados e historicamente negligenciados;
Critérios de bonificação nos editais, aos projetos oriundos de áreas periféricas urbanas e rurais, bem como em áreas de povos e comunidades tradicionais;
Sensibilização e orientação técnica aos proponentes pertencentes aos grupos sociais</t>
  </si>
  <si>
    <t>Políticas de cotas e reservas de vagas;
Bonificações e critérios diferenciados de pontuação, inclusive critérios de desempate, em editais;
Realização de ações formativas, e cursos para especializar e profissionalizar agentes culturais pertencentes aos referidos grupos;
Procedimentos simplificados de inscrição;</t>
  </si>
  <si>
    <t>A5ZRWXK7</t>
  </si>
  <si>
    <t>30882120230005-018077</t>
  </si>
  <si>
    <t>MUNICIPIO DE XAXIM</t>
  </si>
  <si>
    <t>82.854.670/0001-30</t>
  </si>
  <si>
    <t>244,419.17</t>
  </si>
  <si>
    <t>Othon Paulo Tavares de Almeida</t>
  </si>
  <si>
    <t>(49) 99990-3205</t>
  </si>
  <si>
    <t>cultura@xaxim.sc.gov.br</t>
  </si>
  <si>
    <t>O processode participação social para elaboração do plano anual dos recusrsos (PAAR) da Política Nacional Aldir Blanc (PNAB) foi realizado com o Conselho Municipal de Cultura de Xaxim- SC e representantes da comunidade cultural local e teve três importantes momentos.
1.	Consulta publica feita por meio de formulário eletrônico pela plataforma “forms” disponibilizado por link dentro do site da prefeitura de xaxim. Esse processo ficou aberto de tanto a tanto e ficou com trinta e sete respostas;
2.	Consulta Publica com o conselho municipal de cultura e representantes da cadeia produtiva da cultura local para a primeira oitiva sobre o (PAAR) da (PNAB), realizado na Câmara Municipal de Vereadores no dia vinte oito de março as dezenove horas e contou com dezoito participantes; 
3.	 Reunião hibrida com o Conselho Municipal de Cultura e representantes da cadeia produtiva da cultura local xaxinense, para a segunda oitiva sobre o (PAAR) da (PNAB), realizada e transmitida a partir da Câmara Municipal de Vereadores no dia três de maio as dezoito horas e contou com catorze participantes de forma presencial e seis participantes de forma on line.</t>
  </si>
  <si>
    <t>https://drive.google.com/drive/folders/10HZdjL9hngqoVU8w3ueYLgaooy9HXt7f?usp=sharing
https://www.xaxim.sc.gov.br/pnab/</t>
  </si>
  <si>
    <t>Ação: Fomento Cultural, Atividade: Edital de apoio a produções, formações, eventos, Valor Estimado (R$): 24.441,92,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Edital de apoio a produções, formações, eventos, Valor Estimado (R$): 20.472,47, Forma de Execução: Parceria MROSC (Lei 13.019/2014), Produto/Entrega: Ação Cultural Fomentada/Projeto cultural fomentado, Quantidade: 1, A atividade destina recursos para áreas periféricas e/ou de povos tradicionais?: Não
Ação: Fomento Cultural, Atividade: Edital de apoioa produções,formações,eventos, Valor Estimado (R$): 4.300,00, Forma de Execução: Chamamento público - Fomento a execução de ações culturais - Projeto (Decreto 11.453/2023), Produto/Entrega: Ação Cultural Fomentada/Projeto cultural fomentado, Quantidade: 8, A atividade destina recursos para áreas periféricas e/ou de povos tradicionais?: Não
Ação: Fomento Cultural, Atividade: Edital de apoioa produções,formações,eventos, Valor Estimado (R$): 13.779,04, Forma de Execução: Chamamento público - Fomento a execução de ações culturais - Projeto (Decreto 11.453/2023), Produto/Entrega: Ação Cultural Fomentada/Projeto cultural fomentado, Quantidade: 4, A atividade destina recursos para áreas periféricas e/ou de povos tradicionais?: Não
Ação: Obras; Reformas e Aquisição de bens culturais, Atividade: Casa da Cultura, Valor Estimado (R$): 36.662,87,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Manutenção, Valor Estimado (R$): 18.331,44, Forma de Execução: Chamamento público - Fomento a execução de ações culturais - Projeto (Decreto 11.453/2023), Produto/Entrega: Espaço Cultural mantido, Quantidade: 2, A atividade destina recursos para áreas periféricas e/ou de povos tradicionais?: Não</t>
  </si>
  <si>
    <t>Atividade: Assessoria para aplicação dos recursos e equipe de pareceristas para análise de projetos e resultados, Valor Estimado (R$): 12.220,96, Forma de Execução: Licitações e contratos (Lei 14.133/2021), Produto/Entrega: Serviço ou profissional contratado, Quantidade: 1</t>
  </si>
  <si>
    <t>Definição é de abertura de chamamento publico – fomento à execução e ações culturais Projeto(decreto11.453/2023 para trabalho de formação, produção 
 e circulação de produtos culturais em comunidades periféricas e rurais. O valor previsto será de R$ 48.883,84 (quarenta e oito mil oitocentos e oitenta e três reais e oitenta quarto centavos).</t>
  </si>
  <si>
    <t>Serão adotados critérios de pontuação, para atender a IN MINC N° 10/20223</t>
  </si>
  <si>
    <t>XY3STYHR</t>
  </si>
  <si>
    <t>30882120230005-018227</t>
  </si>
  <si>
    <t>PB</t>
  </si>
  <si>
    <t>MUNICIPIO DE IGARACY</t>
  </si>
  <si>
    <t>08.885.139/0001-71</t>
  </si>
  <si>
    <t>58,901.63</t>
  </si>
  <si>
    <t>JOSÉ CÂNDIDO DA SILVA LINS</t>
  </si>
  <si>
    <t>COORDENADOR DE INCENTIVO A CULTURA</t>
  </si>
  <si>
    <t>(83) 99820-1102</t>
  </si>
  <si>
    <t>cultura@igaracy.pb.gov.br</t>
  </si>
  <si>
    <t>FRANCISCA MARIA DA SILVA</t>
  </si>
  <si>
    <t>(83) 99608-9806</t>
  </si>
  <si>
    <t>O processo se mediante uma escuta pública, presencial, realiza no dia 07 de maio, no auditório SEDEST, no centro Administrativo Municipal e contou com a participação de 12 membros da sociedade civil e  04 do poder publico municipal.</t>
  </si>
  <si>
    <t>https://www.instagram.com/reel/C55yCY7uXOY/
https://www.instagram.com/p/C6pHVWlu-UV/
https://www.instagram.com/p/C6tQPyFOine/</t>
  </si>
  <si>
    <t>Ação: Fomento Cultural, Atividade: Edital de Chamamento Público para premiação, Valor Estimado (R$): R$ 55.956,55, Forma de Execução: Chamamento público - Premiação Cultural (Decreto 11.453/2023), Produto/Entrega: Prêmio Cultural concedido, Quantidade: 1, A atividade destina recursos para áreas periféricas e/ou de povos tradicionais?: Sim</t>
  </si>
  <si>
    <t>Atividade: Contratação de comissão seleção, Valor Estimado (R$): R$ 2.945,08, Forma de Execução: Outra, Produto/Entrega: Serviço ou profissional contratado, Quantidade: -3</t>
  </si>
  <si>
    <t>Atividade: Contratação de 02 pessoas para auxiliar os servidores da secretaria de cultura na avaliação das inscrições dos agentes culturais., Forma de Execução: Contrato administrativo, Produto/Entrega: Serviço de comissão de avaliação e seleção.</t>
  </si>
  <si>
    <t>Atividades: Premiação de Pontos de Cultura, Valor Estimado(R$): 000000, Quantidade Fomentada: 0, A atividade destina recursos a áreas periféricas e/ou de povos e comunidades tradicionais?: Sim</t>
  </si>
  <si>
    <t>O edital que será lançado para Premiação visa contemplar no mínimo 20% de dos agentes culturais que residem em áreas rurais e periféricas.</t>
  </si>
  <si>
    <t>bonificações ou critérios diferenciados de
pontuação, inclusive critérios de desempate, em editais;
procedimentos simplificados de inscrição</t>
  </si>
  <si>
    <t>1Z2EUFJ7</t>
  </si>
  <si>
    <t>mai. 12, 2024</t>
  </si>
  <si>
    <t>30882120230005-016469</t>
  </si>
  <si>
    <t>CE</t>
  </si>
  <si>
    <t>MUNICIPIO DE MASSAPE</t>
  </si>
  <si>
    <t>07.598.691/0001-16</t>
  </si>
  <si>
    <t>301,130.45</t>
  </si>
  <si>
    <t>FRANCISCA RAFAELA ALBUQUERQUE DA COSTA</t>
  </si>
  <si>
    <t>COORDENADORA GERAL DA SECRETARIA DA JUVENTUDE, DESPORTO, CULTURA, TURISMO E LAZER DE MASSAPÊ</t>
  </si>
  <si>
    <t>(88) 99362-1638</t>
  </si>
  <si>
    <t>rafaelaalbuquerque19257@gmail.com</t>
  </si>
  <si>
    <t>No dia 18 de abril de 2024, a Prefeitura de Massapê, por meio da Secretaria da Juventude, Desporto, Cultura, Turismo e Lazer realizou o Seminário de Elaboração do Plano Anual de Aplicação dos Recursos da Política Nacional Aldir Blanc.
O momento, que aconteceu no Centro de Eventos Jarbas Aguiar, contou com a participação de artistas, produtores, trabalhadoras, trabalhadores e agentes culturais locais, bem como, comunidade em geral, de maneira presencial, em uma construção coletiva e democrática de propostas para as políticas culturais locais. Tiveram presentes aproximadamente 80 agentes culturais locais, com a representação de diversos setores da cultura local.</t>
  </si>
  <si>
    <t>Link da cobertura do Seminário de Elaboração do PAAR da PNAB Massapê: https://www.instagram.com/p/C6WIvU2LT9l/?img_index=1
Link da divulgação: https://www.instagram.com/p/C5yDwWfrhHq/
Link da divulgação da programação: https://www.instagram.com/p/C54Vw2hM3Gv/?img_index=1</t>
  </si>
  <si>
    <t>Ação: Fomento Cultural, Atividade: Realização de Edital de Fomento a Ações Culturais em Diversas Linguagens, Valor Estimado (R$): R$ 100.000,00,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Realização de Edital de Subsídio a Espaços Artísticos e Culturais, Valor Estimado (R$): R$ 30.000,00, Forma de Execução: Chamamento público - Apoio a espaços culturais - Projeto (Decreto 11.453/2023), Produto/Entrega: Espaço Cultural mantido, Quantidade: 1, A atividade destina recursos para áreas periféricas e/ou de povos tradicionais?: Sim
Ação: Fomento Cultural, Atividade: Realização de Chamamento Público de OSC para Execução de Programação Artística e Cultural , Valor Estimado (R$): R$ 156.073,93, Forma de Execução: Parceria MROSC (Lei 13.019/2014), Produto/Entrega: Festival/Festa Popular realizada, Quantidade: 1, A atividade destina recursos para áreas periféricas e/ou de povos tradicionais?: Sim</t>
  </si>
  <si>
    <t>Atividade: Contratação de Assessoria Executiva em Leis Culturais, Valor Estimado (R$): R$ 15.056,52, Forma de Execução: Licitações e contratos (Lei 14.133/2021), Produto/Entrega: Consultoria contratada, Quantidade: 1</t>
  </si>
  <si>
    <t>As ações culturais, espaçõs artísticos e culturais e execução de programação artística e cultural contemplará preferencialmente proponentes de territórios periféricos e comunidades rurais, bem como, ações culturais diversas voltadas para esses públicos mais vulnerabilizados.</t>
  </si>
  <si>
    <t>Serão adotatas cotas para pessoas Pretas, Pardas e Indígenas, e comunidade LGBTQIAP+, bem como, será exigida a obrigatoriedade de ações afirmativas em acessibilidade com a porcentagem mínima de 10% do valor dos projetos.</t>
  </si>
  <si>
    <t>SHOCVUQU</t>
  </si>
  <si>
    <t>mai. 10, 2024</t>
  </si>
  <si>
    <t>30882120230005-019359</t>
  </si>
  <si>
    <t>MA</t>
  </si>
  <si>
    <t>MUNICIPIO DE PARAIBANO</t>
  </si>
  <si>
    <t>05.303.144/0001-30</t>
  </si>
  <si>
    <t>151,709.92</t>
  </si>
  <si>
    <t>KALINY BRITO LIRA</t>
  </si>
  <si>
    <t>SECRETÁRIA MUNICIPAL DE CULTURA</t>
  </si>
  <si>
    <t>(99) 98405-8360</t>
  </si>
  <si>
    <t>samandabarbosaa@gmail.com</t>
  </si>
  <si>
    <t>Realizou-se consulta pública que aconteceu de forma presencial no prédio da Secretaria Municipal de Cultura, situada na Praça Guilhermino Brito, s/nº, Bairro Centro, no dia 08 de Maio de 2024 às 16h, onde contou com a participação dos conselheiros de cultura de Paraibano, como também agentes de cultura, a consulta pública foi presidida pela Secretária Municipal de Cultura a Senhora Kaliny Brito Lira que enfatizou a importância da participação do Conselho Municipal de Cultura na construção da política e fomento cultural do município de Paraibano. A reunião contou com a participação da comissão de acompanhamento e seleção dos editais de fomento a cultura local, como também a participação de dez conselheiros municipais de cultural e 10 agentes culturais de segmentos diversos da área da cultura, na oportunidade foram elecandos pontos importantes desde a adesão da Lei Aldir Blac (LAB) até as tomadas de decisões para o planejamento das ações. É imprescindível destacar que foi relatada a importância da consulta pública como instrumento essencial na construção de um planejamento participativo, que foca na participação social, incluindo os agentes culturais e a população local, representados ali pelos conselheiros municipais de cultura do município. Lembrando que a pauta discutida foi a elaboração do Plano Anual de Aplicação de Recursos - PAAR, onde as propostas feitas foram de acordo com a realidade do município, extraídas do processo de dialogo com a sociedade civil, desta forma, foram estabelecidos metas e ações previstas no desmembramento de ações voltadas para projetos de cunho cultural que fomentará a cultura local. Nada mais havendo a tratar, deu-se por encerrada a reunião extraordinária.  Eu, Kaliny Brito, lida e aprovada, será por mim assinada e pelos presentes conforme a lista de frequência.</t>
  </si>
  <si>
    <t>Ação: Fomento Cultural, Atividade: Edital de Premiação para quadrilhas juninas com mais de 10 anos de tradição. , Valor Estimado (R$):    R$10.000,00, Forma de Execução: Chamamento público - Fomento a execução de ações culturais - Projeto (Decreto 11.453/2023), Produto/Entrega: Prêmio Cultural concedido, Quantidade: 2, A atividade destina recursos para áreas periféricas e/ou de povos tradicionais?: Não
Ação: Fomento Cultural, Atividade: Edital de Premiação para quadrilhas juninas de 01 até 10 anos de tradição., Valor Estimado (R$): R$3.000,00, Forma de Execução: Chamamento público - Fomento a execução de ações culturais - Projeto (Decreto 11.453/2023), Produto/Entrega: Prêmio Cultural concedido, Quantidade: 5, A atividade destina recursos para áreas periféricas e/ou de povos tradicionais?: Sim
Ação: Fomento Cultural, Atividade: Edital de Festival de Música e/ou Espetáculos. , Valor Estimado (R$):  R$ 2.000,00 , Forma de Execução: Chamamento público - Fomento a execução de ações culturais - Projeto (Decreto 11.453/2023), Produto/Entrega: Festival/Festa Popular realizada, Quantidade: 9, A atividade destina recursos para áreas periféricas e/ou de povos tradicionais?: Sim
Ação: Obras; Reformas e Aquisição de bens culturais, Atividade: Compra de Aquisição de Bens Culturais Para área da Música. , Valor Estimado (R$): R$20.000,00, Forma de Execução: Licitações e contratos (Lei 14.133/2021), Produto/Entrega: Equipamento adquirido, Quantidade: 2, A atividade destina recursos para áreas periféricas e/ou de povos tradicionais?: Não
Ação: Obras; Reformas e Aquisição de bens culturais, Atividade: Compra de Aquisição de Bens Culturais para o investimento em exposições, teatros e espetáculos.  , Valor Estimado (R$): R$17.041,47, Forma de Execução: Licitações e contratos (Lei 14.133/2021), Produto/Entrega: Exposição de Artes/Mostra/Feira cultural realizada, Quantidade: 3, A atividade destina recursos para áreas periféricas e/ou de povos tradicionais?: Não</t>
  </si>
  <si>
    <t>Atividade: Comissão de Seleção em Editais de Fomento e Demais Editais. , Valor Estimado (R$): R$7.585,49, Forma de Execução: Licitações e contratos (Lei 14.133/2021), Produto/Entrega: Serviço ou profissional contratado, Quantidade: 1</t>
  </si>
  <si>
    <t>Atividades: Fomento a projetos continuados de Pontos de Cultura, Valor Estimado(R$): , Quantidade Fomentada: 0, A atividade destina recursos a áreas periféricas e/ou de povos e comunidades tradicionais?: Não</t>
  </si>
  <si>
    <t>I Ação: Edital de Festival de Música e/ou Espetáculos - serão realizados em áreas urbanas periféricas que darão oportunidades para as comunidades periféricas terem acesso a cultural musical.  
II Ação: Edital de Premiação para quadrilhas juninas de 01 até 10 anos de tradição - essa ação será voltado para jovens da periferia que fazem parte dos programas sociais do governo federal e que sejam fazedores de cultura no município.</t>
  </si>
  <si>
    <t>Não Consta.</t>
  </si>
  <si>
    <t>USMK5IXG</t>
  </si>
  <si>
    <t>30882120230005-018276</t>
  </si>
  <si>
    <t>MUNICIPIO DE GUAPOREMA</t>
  </si>
  <si>
    <t>75.378.844/0001-70</t>
  </si>
  <si>
    <t>39,549.16</t>
  </si>
  <si>
    <t>Vanda Ferreira Machado</t>
  </si>
  <si>
    <t>Chefe Departamento de Cultura</t>
  </si>
  <si>
    <t>(44) 99886-1034</t>
  </si>
  <si>
    <t>cultura@guaporema.pr.gov.br</t>
  </si>
  <si>
    <t>O prefeito municipal, Sr. Gilberto Castiglioni,  convocou o Conselho Municipal de Cultura e demais agentes culturais, conforme publicação no diário oficial do dia 19/04/2024. A Reunião aconteceu nas dependências da Secretaria de Educação e Cultura, localizada na Rua Pará, nº 451, o Conselho Municipal de Cultura de Guaporema-PR, no dia 24 de abril de 2024, às 14 horas, para tratar de assuntos inerentes a Lei nº 14.399, de 8 de Julho de 2022 e, neste contexto, discutir sobre o PAAR – Plano Anual de Aplicação dos Recursos e contou com membros do conselho municipal de cultura. Foram 12 participantes que debateram sobre o recurso e aprovaram por unanimidade a aplicação, conforme ata publicada.</t>
  </si>
  <si>
    <t>https://www.tribunadecianorte.com.br/editais/19_04_2024/ (CONVOCAÇÃO PNAB publicada)
https://www.tribunadecianorte.com.br/editais/03_052024/ ( publicação da ATA PNAB – 03/05/2024)
https://www.guaporema.pr.gov.br/noticiasView/311_Integrantes-do-Conselho-Municipal-de-Cultura-realizam-primeira-reuniao-de-trabalho-do-PNAB.html (divulgação da reunião PNAB)</t>
  </si>
  <si>
    <t>Ação: Fomento Cultural, Atividade: Edital de seleção de agentes culturais , Valor Estimado (R$): R$ 7.910,00, Forma de Execução: Outra (especifique a seguir), Produto/Entrega: Atividade de formação (curso/oficina), Quantidade: 1, A atividade destina recursos para áreas periféricas e/ou de povos tradicionais?: Sim
Ação: Fomento Cultural, Atividade: Edital de seleção de agentes culturais , Valor Estimado (R$): R$ 17.071,71, Forma de Execução: Outra (especifique a seguir), Produto/Entrega: Atração artística contratada, Quantidade: 1, A atividade destina recursos para áreas periféricas e/ou de povos tradicionais?: Sim
Ação: Obras; Reformas e Aquisição de bens culturais, Atividade: Contratação por licitação , Valor Estimado (R$): R$ 12.590,00, Forma de Execução: Licitações e contratos (Lei 14.133/2021), Produto/Entrega: Equipamento/Espaço Cultural reformado/modernizado, Quantidade: 1, A atividade destina recursos para áreas periféricas e/ou de povos tradicionais?: Sim</t>
  </si>
  <si>
    <t>Atividade: Edital de seleção de agentes culturais , Forma de Execução: Seleção por Lei 14.133/2021 e/ou Decreto nº 11.453/2023, Produto/Entrega: Atividade de formação para áreas periféricas e outras
Atividade: Edital de seleção de agentes culturais , Forma de Execução: Seleção por Lei 14.133/2021 e/ou Decreto nº 11.453/2023, Produto/Entrega: Apresentações culturais</t>
  </si>
  <si>
    <t>Atividade: Operacionalização , Valor Estimado (R$): R$ 1.977,45, Forma de Execução: Licitações e contratos (Lei 14.133/2021), Produto/Entrega: Serviço ou profissional contratado, Quantidade: 1</t>
  </si>
  <si>
    <t>O inciso II do art. 7º da Lei nº 14.399/2022, será cumprido por edital que selecionará ações que serão realizada nas regiões periféricas do município, de forma a investir 20% do valor recebido da PNAB.</t>
  </si>
  <si>
    <t>O estímulo à participação e ao protagonismo de grupos historicamente vulnerabilizados socialmente, será por meio de cotas e/ou pontuação diferenciada previstas nos editais de fomento, respeitando a INSTRUÇÃO NORMATIVA MINC Nº 10. 28 DE DEZEMBRO DE 2023.</t>
  </si>
  <si>
    <t>W9ZFZQVH</t>
  </si>
  <si>
    <t>30882120230004-016623</t>
  </si>
  <si>
    <t>MUNICIPIO DE TERESINA</t>
  </si>
  <si>
    <t>06.554.869/0001-64</t>
  </si>
  <si>
    <t>6,185,726.76</t>
  </si>
  <si>
    <t>STANLEY FREIRE COSTA E SILVA</t>
  </si>
  <si>
    <t>PRESIDENTE</t>
  </si>
  <si>
    <t>(86) 98116-0647</t>
  </si>
  <si>
    <t>pnabteresina.fmc@pmt.pi.gov.br</t>
  </si>
  <si>
    <t>1)	Consulta pública online com aplicação de questionário para formatação do Plano Anual de Aplicação dos Recursos PAAR realizada dos dia 03 a 08 de abril, com a participação de 60 respostas do Conselho Municipal de Cultura e sociedade civil;
2)	Audiência Pública presencial para apresentação do Plano Anual de Aplicação dos Recursos PAAR realizada no dia 08.04.2024 as 16h no Palácio da Música, em Teresina com a participação de 72 assinaturas do Conselho Municipal de Cultura e da sociedade civil, registradas em Ata de Reunião e Folha de Frequência;</t>
  </si>
  <si>
    <t>1)	Aviso de Consulta Pública
a.	Diário Oficial: Link
https://dom.pmt.pi.gov.br/admin/upload/DOM3732-04042024-ASSINADO.pdf
b.	Site FCMC: Link 
https://cultura.pmt.pi.gov.br/fundacao-municipal-de-cultura-monsenhor-chaves-promove-consulta-publica-online-para-construcao-do-paar-pnab-teresina-2024/
c.	Redes Sociais FCMC: Link
https://www.instagram.com/p/C5VuwKCrcCe/?igsh=MTA5MjV2NGVkbWsxMw==
2)	Aviso de Audiência Pública
a.	Diário Oficial: Link 
https://dom.pmt.pi.gov.br/admin/upload/DOM3732-04042024-ASSINADO.pdf
b.	Site FCMC: Link 
https://cultura.pmt.pi.gov.br/prefeitura-convoca-produtores-culturais-para-audiencia-publica-sobre-recursos-da-lei-aldir-blac/
c.	Redes Sociais FCMC: Link
 https://www.instagram.com/cultura_the/p/C5bFIyPLRgx/
3)	Ata de Aprovação do PAAR
a.	Diário Oficial: Link 
https://dom.pmt.pi.gov.br/admin/upload/DOM3757-09052024-ASSINADO.pdf
b.	Site FCMC: Link 
https://cultura.pmt.pi.gov.br/wp-content/uploads/sites/33/2024/04/ATA-DE-APROVA%C3%87%C3%83O-PAAR-TERESINA-2024-FINALIZADA-3004.pdf</t>
  </si>
  <si>
    <t>Ação: Fomento Cultural, Atividade: Concessão de premiação cultural aos mestres da cultura nos diversos segmentos culturais da cidade de Teresina/PI, na forma do art. 9º, inciso I do Decreto Federal nº11740/2023 (Decreto Politica Nacional Aldir Blanc) c/c art. 8º, inciso IV do Decreto Federal nº 11.453 (Fomento Cultural), com premiações para pessoas física com categorias de R$3.000,00 (30), R$5.000,00 (30) e R$10.000,00 (11), Valor Estimado (R$): R$ 353.008,73, Forma de Execução: Chamamento público - Premiação Cultural (Decreto 11.453/2023), Produto/Entrega: Prêmio Cultural concedido, Quantidade: 71, A atividade destina recursos para áreas periféricas e/ou de povos tradicionais?: Sim
Ação: Fomento Cultural, Atividade: Fomento à execução de ações culturais nos diversos segmentos culturais da cidade de Teresina/PI, na forma do art. 9º, inciso I do Decreto Federal nº11740/2023 (Decreto Politica Nacional Aldir Blanc) c/c art. 8º, inciso I do Decreto Federal nº 11.453 (Fomento Cultural), com projetos apresentados por pessoas físicas, coletivos sem constituição jurídica, e entidades com personalidade jurídica de direito privado, com ou sem fins lucrativos, com categorias R$20.000,00 (5), R$50.000,00 (11) e R$100.000,00 (10), R$150.000,00 (7), e R$200.000,00 (4)  mediante assinatura de Termo de Execução Cultural., Valor Estimado (R$): R$ 3.500.000,00, Forma de Execução: Chamamento público - Fomento a execução de ações culturais - Projeto (Decreto 11.453/2023), Produto/Entrega: Ação Cultural Fomentada/Projeto cultural fomentado, Quantidade: 37, A atividade destina recursos para áreas periféricas e/ou de povos tradicionais?: Sim
Ação: Obras; Reformas e Aquisição de bens culturais, Atividade: Aquisição de bens e serviços, aquisição de imóveis tombados e execução de obras e reformas realizadas pelos entes federativos, nos termos do disposto na Lei nº 14.133, de 2021,  na forma do art. 9º, inciso III do Decreto Federal nº11740/2023 (Decreto Politica Nacional Aldir Blanc), Valor Estimado (R$): R$ 330.000,00, Forma de Execução: Parceria MROSC (Lei 13.019/2014), Produto/Entrega: Equipamento/Espaço Cultural reformado/modernizado, Quantidade: 1, A atividade destina recursos para áreas periféricas e/ou de povos tradicionais?: Não
Ação: Custo Operacional (até 5%), Atividade: Contratação de empresa de serviços técnicos especilizados de natureza predominatemente intelectual para consultoria técnica, com o objetivo de qualificar a implementação e o funcionamento territorial da Política Nacional Aldir Blanc de Fomento à Cultura e garantir mais abrangência, transparência, eficiência, eficácia e efetividade na execução dos recursos recebidos pelos município de Teresina, nos termos do art. 5º, parágrafo único, inciso II, da Lei Federal º14.399/2022 (Lei Política Nacional Aldir Blanc); art. 14 do Decreto Federal (Regulamenta a Política Nacional Aldir Blanc) e art. 74, inciso III, alínea c da Lei Federal nº14.133/2021 (Lei de Licitações e Contratos), Valor Estimado (R$): R$ 309.286,34, Forma de Execução: Licitações e contratos (Lei 14.133/2021), Produto/Entrega: Consultoria contratada, Quantidade: 1, A atividade destina recursos para áreas periféricas e/ou de povos tradicionais?: Não
Ação: Subsídio e manutenção de espaços e organizações culturais, Atividade: Subsídio para manutenção de espaços artísticos e de ambientes culturais que desenvolvam atividades regulares de forma permanente em seus territórios e comunidades; (1 entidade de 10mil por mês, 2 entidade de 5mil por mês e 1 entidade de 3mil por mês, durante os meses de julho a dezembro de 2024), na forma do art. 15,  do Decreto Federal nº11740/2023 (Decreto Politica Nacional Aldir Blanc) c/c art. 8º, inciso II do Decreto Federal nº 11.453 (Fomento Cultural), Valor Estimado (R$): R$ 147.000,00, Forma de Execução: Chamamento público - Apoio a espaços culturais - Projeto (Decreto 11.453/2023), Produto/Entrega: Instituição Cultural subsidiada, Quantidade: 4, A atividade destina recursos para áreas periféricas e/ou de povos tradicionais?: Sim</t>
  </si>
  <si>
    <t>Atividade: Premiação de Pontos de Cultura, Valor Estimado(R$): R$600.000,00, Quantidade Fomentada: 20, A atividade destina recursos para áreas periféricas e/ou de povos tradicionais?: Sim
Atividade: Fomento a projetos continuados de Pontos de Cultura, Valor Estimado(R$): R$946.431,69, Quantidade Fomentada: 4, A atividade destina recursos para áreas periféricas e/ou de povos tradicionais?: Sim</t>
  </si>
  <si>
    <t>Lançamento dos Programa de Edital PNAB Teresina/PI, referente as ações de FOMENTO CULTURAL, SUBSÍDIO E MANUTENÇÃO DE ESPAÇOS E ORGANIZAÇÕES CULTURAIS E POLÍTICA NACIONAL DE CULTURA VIVA com item previsto no edital para reservar 20% dos recursos de cada atividade para destinar ao fomento em áreas periféricas ou de povos e comunidades tradicionais.</t>
  </si>
  <si>
    <t>Lançamento dos Programa de Editais PNAB Teresina/PI referente as ações de FOMENTO CULTURAL, SUBSÍDIO E MANUTENÇÃO DE ESPAÇOS E ORGANIZAÇÕES CULTURAIS E  POLÍTICA NACIONAL DE CULTURA VIVA com itens nos editais prevendo:
I - políticas de cotas ou reservas de vagas,;
II - bonificações ou critérios diferenciados de pontuação, inclusive critérios de desempate, em editais
III - políticas de acessibilidade, incluindo acessibilidade arquitetônica, atitudinal, comunicacional, e outras; 
Laçamento do Programa de Editais PNAB Teresina/PI, refefente as ações DE PREMIAÇÕES DE MESTRES E PONTOS DE CULTURA com as seguintes ações: 
I - políticas de cotas ou reservas de vagas;
II - bonificações ou critérios diferenciados de pontuação, inclusive critérios de desempate, em editais
III - políticas de acessibilidade, incluindo acessibilidade arquitetônica, atitudinal, comunicacional, e outras; 
IV – Processo de inscrição simplificado</t>
  </si>
  <si>
    <t>OLNHVAEN</t>
  </si>
  <si>
    <t>30882120230005-020791</t>
  </si>
  <si>
    <t>MUNICIPIO DE PEDRO TEIXEIRA</t>
  </si>
  <si>
    <t>18.338.228/0001-51</t>
  </si>
  <si>
    <t>36,395.20</t>
  </si>
  <si>
    <t>Mauro José de Oliveira</t>
  </si>
  <si>
    <t>Secretário Municipal de Educação, Cultura, Esporte, Lazer e Turismo</t>
  </si>
  <si>
    <t>(32) 98447-9037</t>
  </si>
  <si>
    <t>educacao@pedroteixeira.mg.gov.br</t>
  </si>
  <si>
    <t>A participação foi realizada com reunião com a comunidade, na qual foi debatido o PAAR e aprovado pela comunidade. A reunião ocorreu no dia 24/4/2024 às 18hs no Prédio da Prefeitura Municipal de Pedro Teixeira, O convite para a reunião foi feita pelo Facebook e Instagram da Prefeitura e Grupo de Whatsapp com agentes culturais do município. A Reunião contou com a presença de 7 (sete) pessoas. O município não possui Conselho de Cultura.</t>
  </si>
  <si>
    <t>Link de divulgação do resultado da reunião - https://www.pedroteixeira.mg.gov.br/pnab/</t>
  </si>
  <si>
    <t>Ação: Fomento Cultural, Atividade: Edital de premiação de atuação na área cultural, Valor Estimado (R$): 27.660,35, Forma de Execução: Chamamento público - Fomento a execução de ações culturais - Projeto (Decreto 11.453/2023), Produto/Entrega: Prêmio Cultural concedido, Quantidade: 14, A atividade destina recursos para áreas periféricas e/ou de povos tradicionais?: Não
Ação: Fomento Cultural, Atividade: Edital de premiação de atividade cultural realizada em regiões rurais ou comunidades tradicionais, Valor Estimado (R$): 6.915,09 , Forma de Execução: Chamamento público - Fomento a execução de ações culturais - Projeto (Decreto 11.453/2023), Produto/Entrega: Prêmio Cultural concedido, Quantidade: 3, A atividade destina recursos para áreas periféricas e/ou de povos tradicionais?: Sim</t>
  </si>
  <si>
    <t>Atividade: Consultoria para orientações gerais, elaboração de editais e demais documentos e sistema para cadastramento das propostas, Valor Estimado (R$): 1.819,76, Forma de Execução: Licitações e contratos (Lei 14.133/2021), Produto/Entrega: Serviço ou profissional contratado, Quantidade: 1</t>
  </si>
  <si>
    <t>Criação de Edital específico para premiação de atuação em áreas rurais ou comunidades tradicionais.</t>
  </si>
  <si>
    <t>Políticas de cotas e critérios diferenciados de pontuação, inclusive critérios de desempate para pessoas LGBTQIAPN+; Mulheres; Moradores das áreas periféricas; e Pessoas acima de 60 anos.</t>
  </si>
  <si>
    <t>UX08VDJQ</t>
  </si>
  <si>
    <t>30882120230005-015368</t>
  </si>
  <si>
    <t>MUNICIPIO DE JUSSARA</t>
  </si>
  <si>
    <t>75.789.552/0001-20</t>
  </si>
  <si>
    <t>66,092.07</t>
  </si>
  <si>
    <t>Silvia Maria Toloni Maranho</t>
  </si>
  <si>
    <t>Secretaria Municipal de Educação, Cultura  e Turismo</t>
  </si>
  <si>
    <t>(44) 03628-1022</t>
  </si>
  <si>
    <t>cultura@jussara.pr.gov.br</t>
  </si>
  <si>
    <t>A Secretaria municipal de Educação, Cultura e Turismo, convocou reunião com Conselho Municipal de Cultura de Jussara e demais agentes culturais. A sessão foi realizada pela Sra. Silvia Maria Toloni Maranho, secretária municipal de educação, cultura e turismo, conforme convocação publicada no diário oficial no dia 18/03/2024.
A reunião teve como pauta os Principais aspectos  da PNAB -  Política Nacional Aldir Blanc de Fomento à Cultura e elaboração do PAAR - Plano Anual de Aplicação dos Recursos (2024), discutida e deliberada por seis membros do conselho municipal de cultura.</t>
  </si>
  <si>
    <t>https://www.tribunadecianorte.com.br/editais/20_03_2024/ - convocação publicada em 20.03.2024, secção B-2
https://www.jussara.pr.gov.br/noticiasView/73758_Consulta-Publica---Politica-Nacional-Aldir-Blanc.html - consulta publica
https://www.tribunadecianorte.com.br/editais/09_05_2024/ (publicação ATA PNAB – edição 9212 – página 03)</t>
  </si>
  <si>
    <t>Ação: Fomento Cultural, Atividade: Edital de seleção de agentes culturais (periferias), Valor Estimado (R$): R$ 13.119,00, Forma de Execução: Outra (especifique a seguir), Produto/Entrega: Atividade de formação (curso/oficina), Quantidade: 1, A atividade destina recursos para áreas periféricas e/ou de povos tradicionais?: Sim
Ação: Fomento Cultural, Atividade: Edital de premiação, Valor Estimado (R$): R$ 6.881,00, Forma de Execução: Chamamento público - Premiação Cultural (Decreto 11.453/2023), Produto/Entrega: Prêmio Cultural concedido, Quantidade: 3, A atividade destina recursos para áreas periféricas e/ou de povos tradicionais?: Sim
Ação: Obras; Reformas e Aquisição de bens culturais, Atividade: Edital de serviços e aquisições, Valor Estimado (R$): R$ 42.787,47, Forma de Execução: Licitações e contratos (Lei 14.133/2021), Produto/Entrega: Equipamento/Espaço Cultural reformado/modernizado, Quantidade: 1, A atividade destina recursos para áreas periféricas e/ou de povos tradicionais?: Sim</t>
  </si>
  <si>
    <t>Atividade: Edital de seleção de agentes culturais, Forma de Execução: Lei 14.133/2021 e/ou Decreto nº 11.453/2023, Produto/Entrega: Atividade de formação ( curso/oficina)</t>
  </si>
  <si>
    <t>Atividade: Custo operacional, Valor Estimado (R$): R$ 3.304,60, Forma de Execução: Licitações e contratos (Lei 14.133/2021), Produto/Entrega: Consultoria contratada, Quantidade: 01</t>
  </si>
  <si>
    <t>O inciso II do art. 7º da Lei nº 14.399/2022, sera cumprido por editais (R$ 13.119,00) que selecionarão ações formativas que serão realizadas nas regiões perifericas do municipio, de forma a investir 20% do valor recebido da PNAB.</t>
  </si>
  <si>
    <t>Nos editais de fomento haverá o estímulo á participação e ao protagonismo de grupos historicamente vulnerabilizados socialmente, por meio de cotas e/ou pontuação diferenciadas, respeitando a INSTRUÇÃO NORMATIVA MINC Nº 10. 28 DE DEZEMBRO DE 2023.</t>
  </si>
  <si>
    <t>7MXU7AHU</t>
  </si>
  <si>
    <t>30882120230005-018082</t>
  </si>
  <si>
    <t>SP</t>
  </si>
  <si>
    <t>MUNICIPIO DE NAZARE PAULISTA</t>
  </si>
  <si>
    <t>45.279.643/0001-54</t>
  </si>
  <si>
    <t>155,872.41</t>
  </si>
  <si>
    <t>Rosangela Nazaré Pinheiro</t>
  </si>
  <si>
    <t>Diretora de Cultura</t>
  </si>
  <si>
    <t>(11) 99727-5406</t>
  </si>
  <si>
    <t>cultura@nazarepaulista.sp.gov.br</t>
  </si>
  <si>
    <t>O processo de participação social foi presencial e on-line. Foi realizada uma Audiência Pública no dia 17/04/2024 as 17 horas, no Centro Sociocultural Pedro Bispo de Sena, localizado na Av. Comendador Vicente de Paula Penido, 140 - Centro Nazaré Paulista/SP. Estiveram presentes agentes culturais, membros da sociedade civil, membros do conselho de cultura e integrantes do poder público, aproximadamente 11 participantes, nesta audiência foram definidas as categorias que serão contempladas no edital da Lei Aldir Blanc de 2024. Nas reuniões on-line do conselho de cultura foram discutidas as questões referente as categorias e os valores das premiações, validando todo processo.</t>
  </si>
  <si>
    <t>Link onde está a ATA da audiência publica com lista de presença: https://www.facebook.com/share/oGAj7wx283bi5xpk/?
Link de divulgação do resultado da audiência publica: https://www.instagram.com/p/C589DCly8S3/?igsh=MXBzcXZxZjNrZTJhZg== 
https://www.nazarepaulista.sp.gov.br/noticia/3544/prefeitura-realiza-audiencia-publica-para-tratar-da-lei-aldir-blanc-no-municipio/</t>
  </si>
  <si>
    <t>Ação: Fomento Cultural, Atividade: edital, Valor Estimado (R$): 155.872,41, Forma de Execução: Chamamento público - Fomento a execução de ações culturais - Projeto (Decreto 11.453/2023), Produto/Entrega: Ação Cultural Fomentada/Projeto cultural fomentado, Quantidade: 0, A atividade destina recursos para áreas periféricas e/ou de povos tradicionais?: Sim</t>
  </si>
  <si>
    <t>Atividade: , Valor Estimado (R$): , Forma de Execução: Parceria MROSC (Lei 13.019/2014), Produto/Entrega: Serviço ou profissional contratado, Quantidade: -30</t>
  </si>
  <si>
    <t>O edital de 2024 da Lei Aldir Blanc do Munícipio de Nazaré Paulista, garante 20% do recurso recebido, nas categorias que tenham projetos de conteúdo LGBTQIAPN+, HIP-HOP e Cultura popular e Tradicional. Partindo do pressuposto que o município tem 80% do seu território com predominância da cultura rural, assim sendo, as outras categorias perpassam por este tema. As ações afirmativas serão garantidas na pontuação do proponente.</t>
  </si>
  <si>
    <t>Serão adotados no edital ações afirmativas como critério diferenciado de pontuação e inclusive critério de desempate. Na inscrição do projeto, de acordo com o edital, o proponente deve se declarar sendo mulher, pessoa negra, pessoa de comunidade indígena e comunidades tradicionais, pessoa LGBTQIAPN+, pessoa com deficiência, pessoa idosa, pessoa em situação de rua, e outros grupos vulnerabilizados socialmente.</t>
  </si>
  <si>
    <t>NGSMBNXB</t>
  </si>
  <si>
    <t>30882120230005-020930</t>
  </si>
  <si>
    <t>MUNICIPIO DE GUAPIACU</t>
  </si>
  <si>
    <t>45.728.326/0001-78</t>
  </si>
  <si>
    <t>176,486.08</t>
  </si>
  <si>
    <t>Erica Amelia Taveira Villela Pereira</t>
  </si>
  <si>
    <t>Coordenadora do Departamento de Cultura</t>
  </si>
  <si>
    <t>(17) 98209-5728</t>
  </si>
  <si>
    <t>cultura@guapiacu.sp.gov.br</t>
  </si>
  <si>
    <t>A Consulta Pública foi realizada no dia 09 de abril, das 19h às 20h30min, na Biblioteca Municipal de Guapiaçu. O convite foi aberto à comunidade e houve a presença de membros do Conselho Municipal de Cultura, da Secretaria Municipal de Educação e Cultura, do Poder Executivo Municipal e da Sociedade Civil, conforme registro em ata. Tal consulta pública levantou os indicadores para subsidiar a execução da Lei, bem como para elaborar o PAAR. Foi deliberada a forma de aplicação do recurso e na ata a contratação de pessoa jurídica refere-se à seleção de pessoa jurídica que irá participar do edital de fomento.</t>
  </si>
  <si>
    <t>chrome-extension://efaidnbmnnnibpcajpcglclefindmkaj/https://www.dosp.com.br/exibe_do.php?i=NDkwNzQ2&amp;v=conselho%20municipal%20de%20cultura
Página 8 do documento.</t>
  </si>
  <si>
    <t>Ação: Obras; Reformas e Aquisição de bens culturais, Atividade: Mini reforma na Biblioteca Municipal, Valor Estimado (R$): 35.150,00, Forma de Execução: Licitações e contratos (Lei 14.133/2021), Produto/Entrega: Equipamento/Espaço Cultural reformado/modernizado, Quantidade: 1, A atividade destina recursos para áreas periféricas e/ou de povos tradicionais?: Não
Ação: Fomento Cultural, Atividade: Contratação de pessoa jurídica visando a contratação de artistas locais para as festas tradicionais do município., Valor Estimado (R$): 35.204,04, Forma de Execução: Licitações e contratos (Lei 14.133/2021), Produto/Entrega: Atração artística contratada, Quantidade: 1, A atividade destina recursos para áreas periféricas e/ou de povos tradicionais?: Sim
Ação: Fomento Cultural, Atividade: Contratação de pessoa jurídica responsável pela organização e contratação de artistas, feiras e oficinas para a Semana Cultural., Valor Estimado (R$): 45.000,00, Forma de Execução: Licitações e contratos (Lei 14.133/2021), Produto/Entrega: Festival/Festa Popular realizada, Quantidade: 1, A atividade destina recursos para áreas periféricas e/ou de povos tradicionais?: Sim
Ação: Fomento Cultural, Atividade: Execução do projeto "Códigos da História de Guapiaçu - SP", visando preservar e divulgar a história do município., Valor Estimado (R$): 9.000,00,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Realização de oficinas de roteiro, fotografia e produção de cinema, visando estimular a produção audiovisual local., Valor Estimado (R$): 8.430,00,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Contratação de pessoa jurídica responsável pela organização e contratação de artistas para a Tarde Cultural da Juventude na COAHB (Comunidade Organizada de Apoio à Habitação de Baixa Renda)., Valor Estimado (R$): 10.204,54, Forma de Execução: Licitações e contratos (Lei 14.133/2021), Produto/Entrega: Ação Cultural Fomentada/Projeto cultural fomentado, Quantidade: 1, A atividade destina recursos para áreas periféricas e/ou de povos tradicionais?: Sim
Ação: Fomento Cultural, Atividade: Contratação de pessoa jurídica responsável pela implementação do projeto "Cinema no Campo", visando levar cultura cinematográfica para áreas rurais do município., Valor Estimado (R$): 15.000,00, Forma de Execução: Licitações e contratos (Lei 14.133/2021), Produto/Entrega: Ação Cultural Fomentada/Projeto cultural fomentado, Quantidade: 1, A atividade destina recursos para áreas periféricas e/ou de povos tradicionais?: Sim
Ação: Fomento Cultural, Atividade: Premiação da festividade Festa Tradicional Boiadeira, visando incentivar e reconhecer a participação dos artistas locais., Valor Estimado (R$): 10.204,53, Forma de Execução: Chamamento público - Premiação Cultural (Decreto 11.453/2023), Produto/Entrega: Prêmio Cultural concedido, Quantidade: 1, A atividade destina recursos para áreas periféricas e/ou de povos tradicionais?: Sim</t>
  </si>
  <si>
    <t>Atividade: Consultoria contratada, Valor Estimado (R$): 8.852,27, Forma de Execução: Licitações e contratos (Lei 14.133/2021), Produto/Entrega: Consultoria contratada, Quantidade: 1</t>
  </si>
  <si>
    <t>Ações de incentivo direto a programas, projetos e ações de democratização do acesso e fruição e à produção artística e cultural em áreas periféricas, urbanas e rurais, bem como comunidades tradicionais. Premiação por trajetória passada para grupo tradicional da cidade.</t>
  </si>
  <si>
    <t>1. Política de cotas e reserva de vagas;
2. Medidas de Acessibilidade;
3. Materiais de divulgação dos produtos culturais resultantes do projeto em formatos acessíveis para
PCD's; e
4. Dispensa do comprovante de endereço para pessoas nômades ou itinerantes e/ou que se encontram
em situação de rua.</t>
  </si>
  <si>
    <t>E7G13ZY3</t>
  </si>
  <si>
    <t>30882120230005-016626</t>
  </si>
  <si>
    <t>MUNICIPIO DE ICAPUI</t>
  </si>
  <si>
    <t>10.393.593/0001-57</t>
  </si>
  <si>
    <t>178,934.41</t>
  </si>
  <si>
    <t>RIANA JESSICA DA ROCHA ARAUJO</t>
  </si>
  <si>
    <t>SECRETARIA  DE CULTURA E TURISMO</t>
  </si>
  <si>
    <t>(85) 99163-7525</t>
  </si>
  <si>
    <t>secturicapui@gmail.com</t>
  </si>
  <si>
    <t>O processo de diálogo com a sociedade civil, que culminou com a elaboração deste PAAR, vem de uma construção coletiva que começou desde a realização das pré-conferências municipais da cultura de Icapuí, a partir das quais se gerou um diagnóstico com as principais demandas das comunidades icapuienses na área das políticas públicas de cultura. Esse processo se consolidou na 4ª Conferência Municipal de Cultura de Icapuí e se fortaleceu nas escutas e na execução da LPG no Município de Icapuí. Para a PNAB, foi realizada uma reunião extraordinária do Conselho de Cultura (COMCULT) de Icapuí, que contou com a presença dos conselheiros municipais da cultura, gestão municipal, artistas locais, fazedores da cultura,  e demais membros da sociedade civil que desejaram contribuir com o PAAR. Esse momento de escuta reuniu 34 participantes na Casa de Cultura Cores da Vida, no dia 19 de abril de 2024, conforme ata, lista de presença e relatório fotográfico anexos.</t>
  </si>
  <si>
    <t>https://icapui.ce.gov.br/conselhoarquivo/19/9/assembleiageralparaescutapublicadapnab.pdf</t>
  </si>
  <si>
    <t>Ação: Fomento Cultural, Atividade: Publicação de Edital de apoio a projetos de circulação, formação e fomento em arte e cultura, Valor Estimado (R$): 55000,00,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Publicação de edital de apoio a projetos de festivais de cultura popular, Valor Estimado (R$): 45000,00, Forma de Execução: Chamamento público - Fomento a execução de ações culturais - Projeto (Decreto 11.453/2023), Produto/Entrega: Festival/Festa Popular realizada, Quantidade: 2, A atividade destina recursos para áreas periféricas e/ou de povos tradicionais?: Sim
Ação: Fomento Cultural, Atividade: Publicação de Edital de Premiação de Mestres e Mestras da Cultura Popular de Icapuí, Valor Estimado (R$): 20000,00, Forma de Execução: Chamamento público - Fomento a execução de ações culturais - Projeto (Decreto 11.453/2023), Produto/Entrega: Prêmio Cultural concedido, Quantidade: 4, A atividade destina recursos para áreas periféricas e/ou de povos tradicionais?: Sim
Ação: Obras; Reformas e Aquisição de bens culturais, Atividade: Aquisição de acervo para as bibliotecas Públicas Municipais , Valor Estimado (R$): 5000,00, Forma de Execução: Licitações e contratos (Lei 14.133/2021), Produto/Entrega: Acervo Cultural constituído, Quantidade: 120, A atividade destina recursos para áreas periféricas e/ou de povos tradicionais?: Não</t>
  </si>
  <si>
    <t>Atividade: Custo Operacional , Valor Estimado (R$): 8.934,41, Forma de Execução: Licitações e contratos (Lei 14.133/2021), Produto/Entrega: Parecerista/Avaliador contratado(a), Quantidade: 3</t>
  </si>
  <si>
    <t>Atividades: Premiação de Pontos de Cultura, Valor Estimado(R$): 45.000,00, Quantidade Fomentada: 3, A atividade destina recursos a áreas periféricas e/ou de povos e comunidades tradicionais?: Sim</t>
  </si>
  <si>
    <t>Considerando a grande extensão territorial do município e os desafios para descentralização das políticas públicas de cultura, todas as ações previstas no PAAR do Município de Icapuí visam a descentralização dos recursos com o objetivo de alcançar a maior quantidade de comunidades do Município de Icapuí, razão pelo qual estão previstas ações de circulação, formação, fomento e de premiação, que tendem a favorecer prioritariamente o público de áreas periféricas urbanas e rurais e de comunidades tradicionais.. Como forma de garantir.Os editais municipais terão pontuação diferenciada que favoreça projetos que aconteçam nesses territórios e que atendam a esse público.</t>
  </si>
  <si>
    <t>As ações afirmativas que serão adotadas nas atividades previstas,  serão de acordo com a Instrução Normativa do MINC nº 10/2023, bem como outras orientações do Ministério.</t>
  </si>
  <si>
    <t>YUTTP6GS</t>
  </si>
  <si>
    <t>30882120230004-018287</t>
  </si>
  <si>
    <t>MUNICIPIO DE BATATAIS</t>
  </si>
  <si>
    <t>45.299.104/0001-87</t>
  </si>
  <si>
    <t>441,349.81</t>
  </si>
  <si>
    <t>Adilson Donizeti Da Silva</t>
  </si>
  <si>
    <t>Diretor de Arte e Cultura</t>
  </si>
  <si>
    <t>(16) 99198-1404</t>
  </si>
  <si>
    <t>depculturabatatais@hotmail.com</t>
  </si>
  <si>
    <t>Foram realizados quatro encontros presenciais organizados pela Secretaria de Cultura e Turismo em parceria com o Conselho Municipal de Cultura nas seguintes datas e locais:
- Dia 05/03 - Núcleo de Aprendizagem Princesa Isabel - Estiveram presentes 37 artistas e fazedores de cultura.
- Dia 09/03 - Espaço Cultural Fernando Faro - Estiveram presentes 28 artistas e fazedores de cultura.
- Dia 28/03 - Espaço Cultural Fernando Faro - Estiveram presentes 17 artistas e fazedores de cultura.
- Dia 04/04 - Núcleo de Aprendizagem Princesa Isabel - Estiveram presentes 19 artistas e fazedores de cultura.</t>
  </si>
  <si>
    <t>Links de divulgação e encontros:
- Dia 05/03 - Divulgação: https://www.instagram.com/p/C3-RCDMgkey/?igsh=MXU5OWM4cnY0emhmYw==
                    Encontro: https://www.instagram.com/p/C4OF5Eys7VA/?igsh=ZGNucHRkNGp4dHUw
- Dia 09/03 - Divulgação: https://www.instagram.com/p/C4P7sSkOhsv/?igsh=a3g0aGN6NTR4aWVq
                    - Encontro: https://www.instagram.com/p/C4yWoZpvbwd/?igsh=MXFidTdsaGNjb25vNA==
- Dia 28/03 - Divulgação: https://www.instagram.com/p/C4_hU2Avq_r/?igsh=MWgyNnN3eGxndzY4dQ==
                      Encontro: https://www.instagram.com/p/C5OQsp8spM8/?igsh=emNwaTNnZ2hsNjJ5
- Dia 04/04 - Divulgação: https://www.instagram.com/p/C5Rke4HP6vU/?igsh=MTV3dW1nem1uamd4NQ==
                       Encontro: https://www.instagram.com/p/C5gcbn6MOPv/?igsh=MW81NWR5YnZlY3Vw</t>
  </si>
  <si>
    <t>Ação: Fomento Cultural, Atividade: Loja colaborativa de artesanato , Valor Estimado (R$): R$40.000,00, Forma de Execução: Chamamento público - Fomento a execução de ações culturais - Projeto (Decreto 11.453/2023), Produto/Entrega: Equipamento adquirido, Quantidade: 1, A atividade destina recursos para áreas periféricas e/ou de povos tradicionais?: Sim
Ação: Fomento Cultural, Atividade: Artes Visuais/plástica, Valor Estimado (R$): R$20.000,00,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Artes Plástica Muralisno, Valor Estimado (R$): R$24.000,00,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Hip Hop, Valor Estimado (R$): R$20.000,00,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LGBTQIA+, Valor Estimado (R$): R$10.461,74,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Artes Cênicas, Circo, Dança e Teatro, Valor Estimado (R$): R$36.000,00,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Apresentações Culturais, Valor Estimado (R$): R$40.000,00,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Oficinas de produção artísticas, Valor Estimado (R$): R$60.000,00, Forma de Execução: Chamamento público - Fomento a execução de ações culturais - Projeto (Decreto 11.453/2023), Produto/Entrega: Atividade de formação (curso/oficina), Quantidade: 5, A atividade destina recursos para áreas periféricas e/ou de povos tradicionais?: Sim
Ação: Fomento Cultural, Atividade: Oficinas de Musica, Valor Estimado (R$): R$24.000,00, Forma de Execução: Chamamento público - Fomento a execução de ações culturais - Projeto (Decreto 11.453/2023), Produto/Entrega: Atividade de formação (curso/oficina), Quantidade: 2, A atividade destina recursos para áreas periféricas e/ou de povos tradicionais?: Sim
Ação: Fomento Cultural, Atividade: Oficina Audiovisual, Valor Estimado (R$): R$20.000,00, Forma de Execução: Chamamento público - Fomento a execução de ações culturais - Projeto (Decreto 11.453/2023), Produto/Entrega: Atividade de formação (curso/oficina), Quantidade: 2, A atividade destina recursos para áreas periféricas e/ou de povos tradicionais?: Sim
Ação: Fomento Cultural, Atividade: Manifestações Populares e Afro-brasileiras, Valor Estimado (R$): R$20.000,00,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Parecistas, Valor Estimado (R$): R$16.550,63, Forma de Execução: Chamamento público - Fomento a execução de ações culturais - Projeto (Decreto 11.453/2023), Produto/Entrega: Serviço ou profissional contratado, Quantidade: 2, A atividade destina recursos para áreas periféricas e/ou de povos tradicionais?: Sim</t>
  </si>
  <si>
    <t>Atividade: Premiação de Pontos de Cultura, Valor Estimado(R$): R$110.337,45, Quantidade Fomentada: 5, A atividade destina recursos para áreas periféricas e/ou de povos tradicionais?: Sim</t>
  </si>
  <si>
    <t>Será realizado em área periférica ações como: Grafite e Muralismo, Oficinas e Apresentações Culturais</t>
  </si>
  <si>
    <t>Será destinado editais específicos para o público LGBTQIA+, Manifestações Populares e Afrobrasileira.</t>
  </si>
  <si>
    <t>QRJ798KN</t>
  </si>
  <si>
    <t>30882120230005-017299</t>
  </si>
  <si>
    <t>MUNICIPIO DE TAPEJARA</t>
  </si>
  <si>
    <t>76.247.345/0001-06</t>
  </si>
  <si>
    <t>137,994.36</t>
  </si>
  <si>
    <t>ANA MARIA DE OLIVEIRA</t>
  </si>
  <si>
    <t>Secretária de Educação, Esportes e Cultura</t>
  </si>
  <si>
    <t>(44) 03677-1807</t>
  </si>
  <si>
    <t>educacao@tapejara.pr.gov.br</t>
  </si>
  <si>
    <t>A Secretaria de Educação, Cultura e Esportes, convocou o conselho municipal de cultura em reunião aberta à participação de agentes culturais e demais interessados da sociedade civil, em publicação vinculada ao diário oficial no dia 01/04/2024. A reunião que foi realizada aos oito dias do mês de abril do ano de dois mil e vinte quatro nas dependências da Secretaria Municipal de Educação, Cultura e Esportes.
A Secretária de Educação, Cultura e Esportes, Sra. Ana Maria de Oliveira da Silva,  pautou para a reunião, os assuntos inerentes a Lei nº 14.399, de 8 de Julho de 2022 e, neste contexto, discutir sobre o PAAR – Plano Anual de Aplicação dos Recursos.
O encontro contou com a presença de dez membros do conselho municipal de cultura com representatividade do poder executivo e da sociedade civil.</t>
  </si>
  <si>
    <t>https://www.controlemunicipal.com.br/inga/sistema/arquivos/42/090524111403_prefeitura_municipal_de_tapejara2_pdf.pdf (convocação PNAB/PAAR 01.04.2024)
https://www.controlemunicipal.com.br/inga/sistema/arquivos/42/090524112122_ata_n_0022024__reuniao_com_conselho_municipal_de_cultura_pdf.pdf  (Ata convocação PNAB/PAAR 08.04.2024)
https://www.controlemunicipal.com.br/inga/sistema/arquivos/42/090524110246_prefeitura_municipal_de_tapejara1_pdf.pdf (Plano de Ação aprovado)</t>
  </si>
  <si>
    <t>Ação: Fomento Cultural, Atividade: Edital de Circulação de Produções Artísticas, Valor Estimado (R$): R$ 60.000,00, Forma de Execução: Outra (especifique a seguir), Produto/Entrega: Atração artística contratada, Quantidade: 1, A atividade destina recursos para áreas periféricas e/ou de povos tradicionais?: Sim
Ação: Fomento Cultural, Atividade: Edital de Circulação de Produções Artísticas, Valor Estimado (R$): R$ 34.144,36, Forma de Execução: Outra (especifique a seguir), Produto/Entrega: Atração artística contratada, Quantidade: 1, A atividade destina recursos para áreas periféricas e/ou de povos tradicionais?: Sim
Ação: Fomento Cultural, Atividade: Edital de Licitação , Valor Estimado (R$): R$ 37.000,00, Forma de Execução: Licitações e contratos (Lei 14.133/2021), Produto/Entrega: Equipamento/Espaço Cultural reformado/modernizado, Quantidade: 1, A atividade destina recursos para áreas periféricas e/ou de povos tradicionais?: Sim</t>
  </si>
  <si>
    <t>Atividade: Edital de Circulação de Produções Artísticas, Forma de Execução: Seleção pública por Decreto  11.453/2023 e/ou Lei  14.133/2021, Produto/Entrega: Apresentação Artística/Musical
Atividade: Edital de Circulação de Produções Artísticas, Forma de Execução: Seleção pública por Decreto  11.453/2023 e/ou Lei  14.133/2021, Produto/Entrega: Apresentação Artística/Musical</t>
  </si>
  <si>
    <t>Atividade: Custo Operacional , Valor Estimado (R$): R$ 6.850,00, Forma de Execução: Licitações e contratos (Lei 14.133/2021), Produto/Entrega: Serviço ou profissional contratado, Quantidade: 1</t>
  </si>
  <si>
    <t>O inciso II do art. 7º da Lei nº 14.399/2022, será cumprido por editais que selecionarão ações que serão realizada nas regiões periféricas do município, de forma a investir 20% do valor recebido da PNAB.</t>
  </si>
  <si>
    <t>Os editais de fomento terão o estímulo à participação e ao protagonismo de grupos historicamente vulnerabilizados socialmente, por meio de cotas e/ou pontuação diferenciadas, respeitando a INSTRUÇÃO NORMATIVA MINC Nº 10. 28 DE DEZEMBRO DE 2023.</t>
  </si>
  <si>
    <t>N8E7O1EW</t>
  </si>
  <si>
    <t>30882120230004-019974</t>
  </si>
  <si>
    <t>MUNICIPIO DE FORMOSA</t>
  </si>
  <si>
    <t>01.738.780/0001-34</t>
  </si>
  <si>
    <t>811,488.58</t>
  </si>
  <si>
    <t>Pâmella de Castro Miranda Clemente</t>
  </si>
  <si>
    <t>Secretária de Turismo e Cultura</t>
  </si>
  <si>
    <t>(61) 99664-8633</t>
  </si>
  <si>
    <t>visiteformosa@gmail.com</t>
  </si>
  <si>
    <t>Foram realizadas duas audiências públicas formalizando o diálogo com a sociedade civil, a primeira acontecendo no dia 23 de abril, onde se deu a apresentação do plano de ação da plataforma TransfereGov e se deu início ao diálogo de elaboração do PAAR. Com a quantidade de ideias que foram abordadas nessa primeira audiência, decidiu-se por postergar a discussão e convocar uma nova audiência pública. Com isso, foi acordado nova data e no dia 9 de maio ocorreu a segunda audiência pública para elaboração final do PAAR, onde então foram decididas as atividades, os valores destinados a elas, a forma de execução e a quantidade, através de votação de todos os presentes.</t>
  </si>
  <si>
    <t>https://www.youtube.com/watch?v=oZfmjD_Ggog
https://www.youtube.com/watch?v=L-a0wcl0ago
https://www.youtube.com/watch?v=GOABm3ql-Iw</t>
  </si>
  <si>
    <t>Ação: Fomento Cultural, Atividade: Edital PRO-LITERATO - Programa de Incentivo a Autores Formosenses, Valor Estimado (R$): 60000, Forma de Execução: Chamamento público - Fomento a execução de ações culturais - Projeto (Decreto 11.453/2023), Produto/Entrega: Ação Cultural Fomentada/Projeto cultural fomentado, Quantidade: 6, A atividade destina recursos para áreas periféricas e/ou de povos tradicionais?: Não
Ação: Fomento Cultural, Atividade: Edital Escolas Livres de Formação em Arte e Cultura, Valor Estimado (R$): 150000,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Edital de Fomento à Execução de Ações Culturais, Valor Estimado (R$): 100000,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Reforma e Modernização do CineTeatro do CEU Olinda Rocha Lobo, Valor Estimado (R$): 95000, Forma de Execução: Licitações e contratos (Lei 14.133/2021), Produto/Entrega: Equipamento/Espaço Cultural reformado/modernizado, Quantidade: 1, A atividade destina recursos para áreas periféricas e/ou de povos tradicionais?: Sim
Ação: Obras; Reformas e Aquisição de bens culturais, Atividade: Edital de apoio à obras e reformas de espaço cultural, Valor Estimado (R$): 95000, Forma de Execução: Chamamento público - Apoio a espaços culturais - Projeto (Decreto 11.453/2023), Produto/Entrega: Equipamento/Espaço Cultural reformado/modernizado, Quantidade: 1, A atividade destina recursos para áreas periféricas e/ou de povos tradicionais?: Não
Ação: Subsídio e manutenção de espaços e organizações culturais, Atividade: Subsídio Mensal, Valor Estimado (R$): 100000, Forma de Execução: Credenciamento (Lei 14.133/2021), Produto/Entrega: Instituição Cultural subsidiada, Quantidade: 10, A atividade destina recursos para áreas periféricas e/ou de povos tradicionais?: Sim</t>
  </si>
  <si>
    <t>Atividade: Fomento a projetos continuados de Pontos de Cultura, Valor Estimado(R$): 211488,58, Quantidade Fomentada: 4, A atividade destina recursos para áreas periféricas e/ou de povos tradicionais?: Sim</t>
  </si>
  <si>
    <t>O edital referente à ação " Edital de Escolas Livres de Formação em Arte e Cultura", bem como a de "Edital Fomento à Execução de Ações Culturais", terão como contrapartida obrigatória suas execuções em áreas periféricas urbanas, rurais, ou em áreas de povos e comunidades tradicionais.
A ação "Reforma e Modernização do CineTeatro do CEU Olinda Rocha Lobo" acontecerá no bairro do Parque Lago, região periférica na região sul da cidade de Formosa.
O Credenciamento da ação "Subsídio Mensal" visa contemplar no mínimo 20% grupos ou coletivos que comprovadamente atuem em áreas periféricas da cidade.
O edital que será lançado para a ação "Fomento a projetos continuados de Pontos de Cultura" visa contemplar no mínimo 20% de pontos de cultura em áreas de periferia.</t>
  </si>
  <si>
    <t>Serão realizadas políticas de cotas ou reserva de vagas para as ações "Edital PRO-LITERATO - Programa de Incentivo a Autores Formosenses", "Edital Escolas Livres de Formação em Arte e Cultura" e "Edital de Fomento à Execução de Ações Culturais".</t>
  </si>
  <si>
    <t>ZM2KPRGW</t>
  </si>
  <si>
    <t>30882120230005-017669</t>
  </si>
  <si>
    <t>MUNICIPIO DE BIAS FORTES</t>
  </si>
  <si>
    <t>18.094.771/0001-50</t>
  </si>
  <si>
    <t>45,545.69</t>
  </si>
  <si>
    <t>Sara Maria de Oliveira</t>
  </si>
  <si>
    <t>Assistente Administrativo II</t>
  </si>
  <si>
    <t>(32) 98441-6868</t>
  </si>
  <si>
    <t>saraoliveiraoliveira.bf@gmail.com</t>
  </si>
  <si>
    <t>Franciane Cristina da Fonseca Almeida</t>
  </si>
  <si>
    <t>Secretaria Geral</t>
  </si>
  <si>
    <t>(32) 98445-6325</t>
  </si>
  <si>
    <t>gabinete.biasfortes@gmail.com</t>
  </si>
  <si>
    <t>A participação foi realizada com reunião com a comunidade, na qual foi debatido o PAAR e aprovado pela comunidade. A reunião ocorreu em 17/04/2024 na Escola Municipal Juscelino Manso, as 17h. O convite para a reunião foi feito através de comunicado pelo Facebook da Prefeitura (https://www.facebook.com/PrefeituradeBiasFortes/posts/pfbid02fsLTiAukZqw4u4qghtUR9y2ruDJqgBX6QHQi89MpCtjugJzGvqdJnzvU45zYDjBrl); Instagram da Prefeitura (https://www.instagram.com/p/C514Kl8rlw8/); e Grupo de Whatsapp com agentes culturais do município (https://chat.whatsapp.com/FA1RJ4nUyFs3AqCcRpn9Zb). A Reunião contou com a presença de 12 (doze) pessoas. O município não possui Conselho de Cultura.</t>
  </si>
  <si>
    <t>Link de divulgação do resultado da reunião - https://www.biasfortes.mg.gov.br/pnab/</t>
  </si>
  <si>
    <t>Ação: Fomento Cultural, Atividade: Edital de premiação de atuação na área cultural, Valor Estimado (R$): 34.614,73 , Forma de Execução: Chamamento público - Fomento a execução de ações culturais - Projeto (Decreto 11.453/2023), Produto/Entrega: Prêmio Cultural concedido, Quantidade: 20, A atividade destina recursos para áreas periféricas e/ou de povos tradicionais?: Não
Ação: Fomento Cultural, Atividade: Edital de premiação de atividade cultural realizada em regiões rurais ou comunidades tradicionais, Valor Estimado (R$): 8.653,68, Forma de Execução: Chamamento público - Fomento a execução de ações culturais - Projeto (Decreto 11.453/2023), Produto/Entrega: Prêmio Cultural concedido, Quantidade: 5, A atividade destina recursos para áreas periféricas e/ou de povos tradicionais?: Sim</t>
  </si>
  <si>
    <t>Atividade: Consultoria para orientações gerais, elaboração de editais e demais documentos e sistema para cadastramento das propostas, Valor Estimado (R$): 2.277,28, Forma de Execução: Licitações e contratos (Lei 14.133/2021), Produto/Entrega: Serviço ou profissional contratado, Quantidade: 1</t>
  </si>
  <si>
    <t>Criação de Edital específico para premiação de atuação em áreas rurais ou comunidades tradicionais</t>
  </si>
  <si>
    <t>Políticas de cotas e critérios diferenciados de pontuação, inclusive critérios de desempate para pessoas LGBTQIAPN+; Mulheres; e Pessoas acima de 60 anos</t>
  </si>
  <si>
    <t>HC03VOSH</t>
  </si>
  <si>
    <t>30882120230004-018050</t>
  </si>
  <si>
    <t>MUNICIPIO DE PONTA GROSSA</t>
  </si>
  <si>
    <t>76.175.884/0001-87</t>
  </si>
  <si>
    <t>2,239,284.46</t>
  </si>
  <si>
    <t>Carlos Alexandre Martins Schneider</t>
  </si>
  <si>
    <t>Diretor do Departamento de Cultura</t>
  </si>
  <si>
    <t>(42) 99982-5623</t>
  </si>
  <si>
    <t>carlosphantasma@gmail.com</t>
  </si>
  <si>
    <t>Foram realizados duas consultas publícas presencialmente.
Na primeira foi realizada no dia 03/04/2024 no Cine teatro ópera, localizado a Rua XV de Novembro, 468 - Centro com a participação de duas conselheiras, sendo da cadeira de Artes Cênicas e Economia Criativa e contou com o total de 28 agentes culturais das mais diversas areas de atuação onde apresentamos os valores a serem empregados em chamamentos publicos, reformas e aquisição. a segunda oitiva contou com 29 agentes culturais das mais diversas areas e com uma conselheira utilizada para apresentação de proposta de edital previamente definida na primeira oitiva.</t>
  </si>
  <si>
    <t>https://www.pontagrossa.pr.gov.br/files/diario-oficial/2024-04-12-ed3838.pdf1_.pdf
https://www.pontagrossa.pr.gov.br/files/diario-oficial/2024-05-03-ed3852.pdf</t>
  </si>
  <si>
    <t>Ação: Fomento Cultural, Atividade: edital , Valor Estimado (R$): 1.067.499,12, Forma de Execução: Chamamento público - Fomento a execução de ações culturais - Projeto (Decreto 11.453/2023), Produto/Entrega: Ação Cultural Fomentada/Projeto cultural fomentado, Quantidade: 54, A atividade destina recursos para áreas periféricas e/ou de povos tradicionais?: Sim
Ação: Custo Operacional (até 5%), Atividade: Inexigibilidade, Valor Estimado (R$): 111.964,22, Forma de Execução: Outra (especifique a seguir), Produto/Entrega: Consultoria contratada, Quantidade: 1, A atividade destina recursos para áreas periféricas e/ou de povos tradicionais?: Sim
Ação: Obras; Reformas e Aquisição de bens culturais, Atividade: Pregão , Valor Estimado (R$): 490.000,00, Forma de Execução: Licitações e contratos (Lei 14.133/2021), Produto/Entrega: Equipamento/Espaço Cultural reformado/modernizado, Quantidade: 2, A atividade destina recursos para áreas periféricas e/ou de povos tradicionais?: Sim</t>
  </si>
  <si>
    <t>Atividade: Custo operacional, Forma de Execução: Inexigibilidade é uma contratação direta onde o contratado apresenta documentos que comprovem, Produto/Entrega:   Compilar e disponibilizar o resultado das avaliações e habilitações dos editais para a Secretaria de Cultura para divulgação e publicação em meio de comunicação oficial do Município; essa etapa compreende a homologação documental e homologação da análise de mérito bem como analisar recurso. abril/maio 2a Etapa - Disponibilizar pessoal qualificado para realizar Inscrições de proponentes com mais de 70 anos, não alfabetizados/semi analfabetos e ou que não possuam acesso aos meios digitais, indígenas, povos nômades e ciganos realizando digitalização de documentos e orientação na regularização de CNDs bem como o preenchimento do formulário online disponibilizado pela Secretaria municipal de cultura para inscrições na Lei Paulo Gustavo e PNAB, bem como orientações para demais proponentes que necessitem de entendimento e esclarecimentos acerca dos editais. junho/julho 3a Etapa - Envio dos projetos para os avaliadores respeitando a LGPD (Lei de proteção de dados) compilando as informações inerentes a cada segmento. - Contratação de pareceristas, que devem ser capacitados nas áreas específicas das artes para avaliar as propostas e projetos enviados nas áreas do Audiovisual; Artes Cênicas; Música; Artes Visuais; Povos, Comunidades Tradicionais e Culturas Populares; Patrimônio Cultural Material e Imaterial; Literatura, Livros e Leitura e Produção Cultural, sendo que para cada área são no mínimo 3 avaliadores, para realizar as avaliações em prazo de no mínimo 30 dias após o envio das propostas para análise;</t>
  </si>
  <si>
    <t>Atividade: Premiação de Pontos de Cultura, Valor Estimado(R$): 559.821,12, Quantidade Fomentada: 22, A atividade destina recursos para áreas periféricas e/ou de povos tradicionais?: Sim</t>
  </si>
  <si>
    <t>Na contrapartida dos projetos do edital de fomento os proponentes contemplados na categoria 1 deverão : realizar atividades destinadas, prioritariamente, à população vulnerável, em áreas periféricas, urbanas e rurais, e em territórios e regiões de maior vulnerabilidade econômica ou social, bem como em áreas de povos e comunidades tradicionais.</t>
  </si>
  <si>
    <t>As ações formativas nos editais tem pontuação extra.</t>
  </si>
  <si>
    <t>5W4H1WHQ</t>
  </si>
  <si>
    <t>30882120230005-017508</t>
  </si>
  <si>
    <t>RN</t>
  </si>
  <si>
    <t>MUNICIPIO DE CANGUARETAMA</t>
  </si>
  <si>
    <t>08.365.017/0001-54</t>
  </si>
  <si>
    <t>242,374.11</t>
  </si>
  <si>
    <t>Maria de Fátima Moreira</t>
  </si>
  <si>
    <t>Secretária Municipal de Educação e Cultura</t>
  </si>
  <si>
    <t>(84) 99959-3672</t>
  </si>
  <si>
    <t>educacao@canguaretama.rn.gov.br</t>
  </si>
  <si>
    <t>A Escuta Pública foi realizada na forma presencial, no dia 03 de maio de 2024, às 14:00 horas, no Auditório do Instituto Federal do Rio Grande do Norte - IFRN, Campus Canguaretama, localizado as margens da BR 101 na Cidade de Canguaretama, Estado do Rio Grande do Norte.
A Escuta Pública contou a participação de 23 fazedores de cultura dos mais variados segmentos culturais, tais como: musica, dança, artes visuais, artes digitais, audiovisual, artesanato, circo,teatro, livro, leitura e literatura, etc.
A escuta final foi realizada em formato de Assembleia Geral, e a convocação foi realizada pelas redes sociais oficiais da Prefeitura Municipal e grupos de conversa do whatsApp.</t>
  </si>
  <si>
    <t>https://www.diariomunicipal.com.br/femurn/</t>
  </si>
  <si>
    <t>Ação: Fomento Cultural, Atividade: Edital de fomento à Cultura, Valor Estimado (R$): 110.000,00,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Festival Muticultural, Valor Estimado (R$): 40.372,11, Forma de Execução: Licitações e contratos (Lei 14.133/2021), Produto/Entrega: Festival/Festa Popular realizada, Quantidade: 1, A atividade destina recursos para áreas periféricas e/ou de povos tradicionais?: Sim
Ação: Fomento Cultural, Atividade: Apoio a Banda Filarmônica, Valor Estimado (R$): 30.000,00, Forma de Execução: Licitações e contratos (Lei 14.133/2021), Produto/Entrega: Equipamento adquirido, Quantidade: 1, A atividade destina recursos para áreas periféricas e/ou de povos tradicionais?: Sim
Ação: Obras; Reformas e Aquisição de bens culturais, Atividade: Manutenção da antiga estação, Valor Estimado (R$): 32.000,00, Forma de Execução: Licitações e contratos (Lei 14.133/2021), Produto/Entrega: Equipamento/Espaço Cultural reformado/modernizado, Quantidade: 1, A atividade destina recursos para áreas periféricas e/ou de povos tradicionais?: Sim
Ação: Obras; Reformas e Aquisição de bens culturais, Atividade: Aquisção de equipamentos para o museu dos mártires, Valor Estimado (R$): 30.000,00, Forma de Execução: Licitações e contratos (Lei 14.133/2021), Produto/Entrega: Equipamento adquirido, Quantidade: 1, A atividade destina recursos para áreas periféricas e/ou de povos tradicionais?: Sim</t>
  </si>
  <si>
    <t>Nos editais de chamamento público reservará no mínimo 20% de vagas para as áreas periféricas e rurais.</t>
  </si>
  <si>
    <t>Nos editais de chamamento público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t>
  </si>
  <si>
    <t>P2Z91WB1</t>
  </si>
  <si>
    <t>30882120230005-015530</t>
  </si>
  <si>
    <t>MUNICIPIO DE ENGENHEIRO BELTRAO</t>
  </si>
  <si>
    <t>76.950.039/0001-31</t>
  </si>
  <si>
    <t>FUNDO MUNICIPAL DE CULTURA DE ENGENHEIRO BELTRAO</t>
  </si>
  <si>
    <t>50.710.673/0001-03</t>
  </si>
  <si>
    <t>117,846.77</t>
  </si>
  <si>
    <t>Roseneide Gonçalves Cota</t>
  </si>
  <si>
    <t>(44) 03537-8126</t>
  </si>
  <si>
    <t>roseneidecotha@gmail.com</t>
  </si>
  <si>
    <t>A gestão municipal por meio da Secretária Municipal de Educação e Cultura/Departamento de Cultura, realizou aos dois dias do mês de maio do ano de dois mil e vinte e quatro, nas dependências da Casa da Cultura Pedro Benvindo Bosa, Rua Clotário Portugal, nº 115, o Conselho Municipal de Cultura de Engenheiro Beltrão - PR, neste ato representado pela Diretora de Cultura Srª Roseneide Gonçalves Cota, conforme convocação publicada no diário oficial no dia 24/04/2024, reuniu-se, às 19:30 horas, para tratar de assuntos inerentes à Lei nº 14.399, de 8 de Julho de 2022 e, neste contexto, discutir sobre o PAAR – Plano Anual de Aplicação dos Recursos (2024).  
Estiveram presentes, juntamente com a Diretora de Cultura, as conselheiras Daiane C. Da Silva, Dircelene Ruiz R. De Araújo, Mirian Carla da Silva, Simoni Jedlicka e Talita C. Augusto, também compareceram os fazedores de cultura a Senhora Giseli Cupriva, Terezinha de Jesus Lopes e Jamir Rodrigues.</t>
  </si>
  <si>
    <t>https://www.tribunadointerior.com.br/editais/classificados-orgao-oficial-24-04-2024/ - convocação do conselho e agentes culturais  – 24.04.2024, edição 11.069
https://www.tribunadointerior.com.br/editais/classificados-orgao-oficial-08-05-24/ (ata PNAB/PAAR – 08.05.2024, edição 11.076 
https://www.facebook.com/share/p/2Ff41uw9UYU56pzj/?mibextid=xfxF2i (matéria sobre a reunião com conselho PNAB)</t>
  </si>
  <si>
    <t>Ação: Fomento Cultural, Atividade: Edital de seleção de agentes culturais , Valor Estimado (R$): R$ 59.277,42, Forma de Execução: Outra (especifique a seguir), Produto/Entrega: Atração artística contratada, Quantidade: 6, A atividade destina recursos para áreas periféricas e/ou de povos tradicionais?: Não
Ação: Fomento Cultural, Atividade: Edital de seleção de agentes culturais - atendimento periferia, Valor Estimado (R$): R$  23.569,35, Forma de Execução: Outra (especifique a seguir), Produto/Entrega: Atividade de formação (curso/oficina), Quantidade: 3, A atividade destina recursos para áreas periféricas e/ou de povos tradicionais?: Sim
Ação: Obras; Reformas e Aquisição de bens culturais, Atividade: Contratação de manutenção e aquisições , Valor Estimado (R$): R$ 35.000,00, Forma de Execução: Credenciamento (Lei 14.133/2021), Produto/Entrega: Equipamento/Espaço Cultural reformado/modernizado, Quantidade: 2, A atividade destina recursos para áreas periféricas e/ou de povos tradicionais?: Não</t>
  </si>
  <si>
    <t>Atividade: Edital de seleção de agentes culturais , Forma de Execução: Lei 14.133/2021 e/ou Decreto 11.453/2023, Produto/Entrega: atração artística e atividade de formação</t>
  </si>
  <si>
    <t>Serão realizados editais de fomento que contemplem o estímulo à participação e ao protagonismo de grupos historicamente vulnerabilizados socialmente, por meio de cotas e/ou pontuação diferenciadas, respeitando a INSTRUÇÃO NORMATIVA MINC Nº 10. 28 DE DEZEMBRO DE 2023.</t>
  </si>
  <si>
    <t>3NKSYBTH</t>
  </si>
  <si>
    <t>30882120230005-016344</t>
  </si>
  <si>
    <t>SE</t>
  </si>
  <si>
    <t>MUNICIPIO DE SANTANA DO SAO FRANCISCO</t>
  </si>
  <si>
    <t>32.846.347/0001-46</t>
  </si>
  <si>
    <t>67,866.03</t>
  </si>
  <si>
    <t>WILLYANE SANTOS DA CRUZ</t>
  </si>
  <si>
    <t>SECRETARIA ADJUNTA DE CULTURA</t>
  </si>
  <si>
    <t>(21) 98695-8898</t>
  </si>
  <si>
    <t>cultura@santanadosaofrancisco.se.gov.br</t>
  </si>
  <si>
    <t>FOI FEITA AUDIENCIA E ESCUTA PUBLICA COM A PRESENÇA DE AUTORIDADES E FAZEDORES DE CULTURA DO MUNICIPIO, ALEM DE LEVANTAMENTO E MAPEAMENTO CULTURA.</t>
  </si>
  <si>
    <t>FOI PRESENCIAL</t>
  </si>
  <si>
    <t>Ação: Fomento Cultural, Atividade: 1.1, Valor Estimado (R$): 57.866,03,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1.2, Valor Estimado (R$): 10.000,00, Forma de Execução: Chamamento público - Premiação Cultural (Decreto 11.453/2023), Produto/Entrega: Prêmio Cultural concedido, Quantidade: 2, A atividade destina recursos para áreas periféricas e/ou de povos tradicionais?: Sim</t>
  </si>
  <si>
    <t>SERA PRIORISADO A SELEÇÃO DE PROJETOS DE COMUNIDADES TRADICIONAIS E OU RIBERIOS, ASSIM COMO SERA GARANTIDO A INCLUSÃO DE GRUPOS DISCRIMINADOS E VITIMADOS PELA EXCLUSÃO SOCIAL OCORRIDOS NO PASSADO OU NO PRESENTE.</t>
  </si>
  <si>
    <t>UC517S50</t>
  </si>
  <si>
    <t>30882120230003-015000</t>
  </si>
  <si>
    <t>ESTADO DO PIAUI</t>
  </si>
  <si>
    <t>06.553.481/0001-49</t>
  </si>
  <si>
    <t>SECRETARIA DE CULTURA</t>
  </si>
  <si>
    <t>05.782.352/0001-60</t>
  </si>
  <si>
    <t>31,466,731.51</t>
  </si>
  <si>
    <t>Flávia Rodrigues Dias</t>
  </si>
  <si>
    <t>Coordenadora</t>
  </si>
  <si>
    <t>flavia.dias@cultura.gov.br</t>
  </si>
  <si>
    <t>kkkkkkkkkkkkkkkkkkkkkkkkkkkkkkkkkkhhhhhhhhhhhhhhhhhhhhhhhhhhhhhhhhhhhhhhhhhhhhhhhhhhhhhhhhhhhhhh
lllllllllllllllllllllllllllllllllllllllllllllllllllllllllllllllllllllllllllllllllllllllllllllllllllllllllllllllllllllllllllllllll</t>
  </si>
  <si>
    <t>lllllllllllllllllllllllllllllllllllllllllllllllllllllllllllllllllllllllllllllllllllllllllllhhhhhhhhhhhhhhhhhhhhhhhhhhhhhhhhhhhhhhhhhhhhhhhhhhhhhhhhhhhh
kkkkkkkkkkkkkkkkkkkkkkkkkkkkkkk</t>
  </si>
  <si>
    <t>Ação: Fomento Cultural, Atividade: Edital de fomento a cultura, Valor Estimado (R$): 7000000,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Edital vvvvvv, Valor Estimado (R$): 80000000, Forma de Execução: Chamamento público - Fomento a execução de ações culturais - Projeto (Decreto 11.453/2023), Produto/Entrega: Ação Cultural Fomentada/Projeto cultural fomentado, Quantidade: 5, A atividade destina recursos para áreas periféricas e/ou de povos tradicionais?: Sim</t>
  </si>
  <si>
    <t>Atividade: Premiação de Pontos de Cultura, Valor Estimado(R$): 8000000000, Quantidade Fomentada: 4, A atividade destina recursos para áreas periféricas e/ou de povos tradicionais?: Não
Atividade: Fomento a projetos continuados de Pontos de Cultura, Valor Estimado(R$): 1000000000, Quantidade Fomentada: 3, A atividade destina recursos para áreas periféricas e/ou de povos tradicionais?: Sim</t>
  </si>
  <si>
    <t>djjjjjjjjjjjjjjjjjjjjjjjjjjjjjjjjjddddddddddddddddddddddddddiiiiiiiiiiiiiiiiiiiiiiiiiiiiiiiiiidddddddddddddddddddd</t>
  </si>
  <si>
    <t>oooooooooooooooooooooooookkkkkkkkkkkkkkkkkkkkkkkkkkkkkkkkkkkkkkkkkkkkkkkkkkkkk</t>
  </si>
  <si>
    <t>VYN17VXA</t>
  </si>
  <si>
    <t>30882120230005-016715</t>
  </si>
  <si>
    <t>MUNICIPIO DE APICUM-ACU</t>
  </si>
  <si>
    <t>01.612.531/0001-06</t>
  </si>
  <si>
    <t>147,255.62</t>
  </si>
  <si>
    <t>Wellington Reis Costa</t>
  </si>
  <si>
    <t>acessor técnico</t>
  </si>
  <si>
    <t>(98) 98511-5104</t>
  </si>
  <si>
    <t>wellreiswrc@gmail.com</t>
  </si>
  <si>
    <t>Aleanderson Reis Silva</t>
  </si>
  <si>
    <t>secretario municipal de cultura</t>
  </si>
  <si>
    <t>(98) 98473-1526</t>
  </si>
  <si>
    <t>reisaleandersonreis@gmail.com</t>
  </si>
  <si>
    <t>Como base na esculta realizada com a comunidade cultural do município de Apicum-Açu-Ma, sendo a primeira escuta presencial no dia 11/04/2024 na sede da secretaria municipal de cultura, e contamos com a presença de 10 membros da sociedade civil e a segunda escuta realizada no mesmo local na data 03/05/2024.  Se fizeram presente 12 participantes do setor cultural, ficou firmado e decide as divisões correspondentes.</t>
  </si>
  <si>
    <t>https://transparencia.apicumacu.ma.gov.br/diario</t>
  </si>
  <si>
    <t>Ação: Fomento Cultural, Atividade: premiação cultural/ Cultural de M Africanas , Valor Estimado (R$): 50.000,00,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premiação cultural / cultura popular, Valor Estimado (R$): 50.000,00,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premiação cultural/ outras culturas, Valor Estimado (R$): 39.892,84,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</si>
  <si>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Não, Forma de Execução: Não, Produto/Entrega: Não</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</si>
  <si>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7.362,78, Forma de Execução: Parceria MROSC (Lei 13.019/2014), Produto/Entrega: Serviço ou profissional contratado, Quantidade: 1</t>
  </si>
  <si>
    <t>Será premiado os pais e mães de santos dos terreiros de umbanda mais antigos de nossa cidade. Visando a valorizando de seus ensinamentos a logo do tempo.</t>
  </si>
  <si>
    <t>Afirmando como ação de cerimonial de certificação de suas ações pertinentes em nossa comunidade</t>
  </si>
  <si>
    <t>GVZNC0QX</t>
  </si>
  <si>
    <t>30882120230005-017639</t>
  </si>
  <si>
    <t>RJ</t>
  </si>
  <si>
    <t>MUNICIPIO DE RIO CLARO</t>
  </si>
  <si>
    <t>29.051.216/0001-68</t>
  </si>
  <si>
    <t>145,627.78</t>
  </si>
  <si>
    <t>Debora Pereira Barbosa Improta</t>
  </si>
  <si>
    <t>Auxiliar Administrativo em Biblioteconomia</t>
  </si>
  <si>
    <t>(24) 99996-2715</t>
  </si>
  <si>
    <t>deboraimorota@gmail.com</t>
  </si>
  <si>
    <t>Alessandro Alves de Oliveira</t>
  </si>
  <si>
    <t>Secretário Municipal de Cultura</t>
  </si>
  <si>
    <t>(24) 99918-9677</t>
  </si>
  <si>
    <t>daloliveirasax@yahoo.com</t>
  </si>
  <si>
    <t>O processo de diálogo com a Sociedade Civil foi através de reunião aberta à comunidade, através do Conselho Municipal de Política Cultural , realizada na Casa da Cultura Manoel de Souza G. Portugal, onde foi discutida a aplicação do recurso no dia 21 de fevereiro de 2023 e também de Consulta pública realizada online no período de 24/04/2023 até 03/05/2023.</t>
  </si>
  <si>
    <t>Link da consulta pública: https://docs.google.com/forms/d/e/1FAIpQLSdhrNhB5E3MG3uVtWGciy2sDs8h_CPmYqV0aC6kS04eZaotFQ/viewform</t>
  </si>
  <si>
    <t>Ação: Fomento Cultural, Atividade: publicação de edital de seleção de projetos culturais, Valor Estimado (R$): 66.540,76, Forma de Execução: Chamamento público - Fomento a execução de ações culturais - Projeto (Decreto 11.453/2023), Produto/Entrega: Ação Cultural Fomentada/Projeto cultural fomentado, Quantidade: 13, A atividade destina recursos para áreas periféricas e/ou de povos tradicionais?: Sim
Ação: Fomento Cultural, Atividade: publicação de edital de seleção de projeto de curso de teatro, Valor Estimado (R$): 15.355,56, Forma de Execução: Chamamento público - Fomento a execução de ações culturais - Projeto (Decreto 11.453/2023), Produto/Entrega: Atividade de formação (curso/oficina), Quantidade: 1, A atividade destina recursos para áreas periféricas e/ou de povos tradicionais?: Não
Ação: Fomento Cultural, Atividade: publicação de edital de seleção à premiação cultural, Valor Estimado (R$): 20.000,00, Forma de Execução: Chamamento público - Fomento a execução de ações culturais - Projeto (Decreto 11.453/2023), Produto/Entrega: Prêmio Cultural concedido, Quantidade: 12, A atividade destina recursos para áreas periféricas e/ou de povos tradicionais?: Não</t>
  </si>
  <si>
    <t>Atividade: publicação de edital para contratação de membros da comissão de seleção em editais de fomento, Valor Estimado (R$): 4.368,83, Forma de Execução: Licitações e contratos (Lei 14.133/2021), Produto/Entrega: Serviço ou profissional contratado, Quantidade: 2</t>
  </si>
  <si>
    <t>Contemplação de 3 projetos culturais a serem executados especificamente em áreas periféricas, rurais, bem como em áreas de povos e comunidades tradicionais.</t>
  </si>
  <si>
    <t>Cotas para pessoas negras/indígenas nos editais com mais de 1 vaga e editais próprios para contemplar áreas periféricas, rurais, bem como em áreas de povos e comunidades tradicionais.</t>
  </si>
  <si>
    <t>5OFHY4B7</t>
  </si>
  <si>
    <t>30882120230005-016470</t>
  </si>
  <si>
    <t>MUNICIPIO DE GUAMARE</t>
  </si>
  <si>
    <t>08.184.442/0001-47</t>
  </si>
  <si>
    <t>132,324.44</t>
  </si>
  <si>
    <t>RENATO DANTAS DE MEDEIROS</t>
  </si>
  <si>
    <t>Secretário Municipal de Educação e Cultura</t>
  </si>
  <si>
    <t>(84) 99962-0920</t>
  </si>
  <si>
    <t>seducguamare@gmail.com</t>
  </si>
  <si>
    <t>A Escuta Pública foi realizada na forma presencial, no dia 08 de maio de 2024, às 14:30 horas, no Plenário da Câmara Municipal de Vereadores, localizado à Rua Capitão Vicente de Brito, s/n, Centro de Guamaré, Estado do Rio Grande do Norte.
A Escuta Pública contou a participação de 23 fazedores de cultura dos mais variados segmentos culturais, tais como: musica, dança, artes visuais, artes digitais, audiovisual, artesanato, circo,teatro, livro, leitura e literatura, etc.
A escuta final foi realizada em formato de Assembleia Geral, e a convocação foi realizada pelas redes sociais oficiais da Prefeitura Municipal e grupos de conversa do whatsApp.</t>
  </si>
  <si>
    <t>Ação: Fomento Cultural, Atividade: Edital de credenciamento de artistas e grupos culturais, Valor Estimado (R$): 40.000,00, Forma de Execução: Credenciamento (Lei 14.133/2021), Produto/Entrega: Ação Cultural Fomentada/Projeto cultural fomentado, Quantidade: 1, A atividade destina recursos para áreas periféricas e/ou de povos tradicionais?: Sim
Ação: Fomento Cultural, Atividade: Apoio as atividades da Escola de Artes e Cultura - Proarte, Valor Estimado (R$): 30.000,00, Forma de Execução: Licitações e contratos (Lei 14.133/2021), Produto/Entrega: Exposição de Artes/Mostra/Feira cultural realizada, Quantidade: 1, A atividade destina recursos para áreas periféricas e/ou de povos tradicionais?: Sim
Ação: Fomento Cultural, Atividade: Apoio aos festejos juninos e as quadrilhas juninas, Valor Estimado (R$): 40.708,22, Forma de Execução: Chamamento público - Premiação Cultural (Decreto 11.453/2023), Produto/Entrega: Prêmio Cultural concedido, Quantidade: 1, A atividade destina recursos para áreas periféricas e/ou de povos tradicionais?: Sim
Ação: Fomento Cultural, Atividade: Apoio ao 2º Encontro de Bandas Filarmônicas, Valor Estimado (R$): 15.000,00, Forma de Execução: Licitações e contratos (Lei 14.133/2021), Produto/Entrega: Festival/Festa Popular realizada, Quantidade: 1, A atividade destina recursos para áreas periféricas e/ou de povos tradicionais?: Sim</t>
  </si>
  <si>
    <t>Atividade: Contração de Assessoria e Consultoria Técnica, Valor Estimado (R$): 6.612,22, Forma de Execução: Licitações e contratos (Lei 14.133/2021), Produto/Entrega: Consultoria contratada, Quantidade: 1</t>
  </si>
  <si>
    <t>Nos chamamentos públicas ficará reservado no minimo 20% de vagas para as áreas periféricas e rurais.</t>
  </si>
  <si>
    <t>Nos chamamentos públicos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t>
  </si>
  <si>
    <t>FL1IZZQT</t>
  </si>
  <si>
    <t>30882120230005-015950</t>
  </si>
  <si>
    <t>MUNICIPIO DE LUCIANOPOLIS</t>
  </si>
  <si>
    <t>44.518.504/0001-73</t>
  </si>
  <si>
    <t>38,192.47</t>
  </si>
  <si>
    <t>Acsa da Cruz Souza Alves</t>
  </si>
  <si>
    <t>Diretora do Departamento de Educação, Cultura e Esporte</t>
  </si>
  <si>
    <t>(14) 99827-7166</t>
  </si>
  <si>
    <t>deptoece@yahoo.com.br</t>
  </si>
  <si>
    <t>No dia dois de maio de maio, às quatorze horas de dois mil e vinte e quatro foi realizada no Centro de Convivência do Idoso (CCI) localizado na Rua dos Vereadores, número trezentos e trinta - Lucianópolis no município de Lucianópolis a Audiência Pública para a Implementação e Operacionalização da Política Nacional Aldir Blanc II (PNAB) no Município de Lucianópolis / SP e  discussão sobre a utilização do recurso no município, juntamente com representantes da sociedade civil. Estiveram presentes servidores municipais como Andreia Gazarini Bermejo, Gestora do Departamento Social, Fabiana Monteiro Pereira, Coordenadora do CRAS Lucianópolis, Raquel Soledad G. Magalhães, psicóloga do CRAS Lucianópolis, Fabiana Moço, a assistente social da Proteção Especial, Loide Gimenes Muro e Karla Elandi Piazentin, representantes da Escola Estadual Célia Primo Calil, Rosana B. S. Lucca, diretora da Escola Municipal Jurandir Ferreira, Lays da Silva Barbosa Arruda, psicóloga do Serviço de Convivência e Fortalecimento de Vínculos e Lidiane Salles, atual vereadora e demais participantes da sociedade civil. Iniciou-se com a abertura feita pela Acsa da Cruz Souza Alves, que é diretora do Departamento de Educação, Cultura e Esporte de Lucianópolis que pontuou sobre a importância dessa implementação e o desenvolvimento cultural no município. Assinaram a lista de presença 15 pessoas. O conselho de cultura ainda não está formalizado, mas está em processo de implantação, assim como todo o Sistema Municipal de Cultura.</t>
  </si>
  <si>
    <t>Link da divulgação e chamamento para a Audiência Pública da Lei Aldir Blanc: https://www.facebook.com/permalink.php?story_fbid=pfbid02wRCRG9udSMZuZPodCiFpcCCykwz4eLtMKfwUWNHHDzsDgyYCG49WLWKiJ5Uvwckwl&amp;id=100091891206812 
Link Diário Oficial Municipal de Lucianópolis: Publicação da ATA DE AUDIÊNCIA PÚBLICA PARA IMPLEMENTAÇÃO E OPERACIONALIZAÇÃO DA POLÍTICA NACIONAL ALDIR BLANC II (PNAB) NO MUNICÍPIO DE LUCIANÓPOLIS / SP. (Quinta-Feira, 09 de maio de 2024 - Ano III - Edição nº 216A).
https://dosp.com.br/exibe_do.php?i=NDkzMzMw</t>
  </si>
  <si>
    <t>Ação: Fomento Cultural, Atividade: Projeto Área Periférica Urbana e Rural, Valor Estimado (R$): 7.638,49,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Projeto Dança, Valor Estimado (R$): 6.110,79,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Projeto Circo, Valor Estimado (R$): 6.110,79,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Projeto Música, Valor Estimado (R$): 6.110,79,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Projeto Audiovisual, Valor Estimado (R$): 6.110,79,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Projetos Livres, Valor Estimado (R$): 6.110,79,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</si>
  <si>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Do valor total do montante dos recursos (R$38.192,47), vinte por cento (20%) do total é obrigatoriamente voltado para desenvolvimento de projetos nas áreas periféricas urbanas e rurais do município. O edital que será publicado irá conter uma categoria específica aberta para a inscrição de projetos culturais voltados especialmente para as áreas periféricas urbanas e rurais do município no valor de sete mil, seiscentos e trinta e oito reais e quarenta e nove centavos (R$7.638,49).</t>
  </si>
  <si>
    <t>As ações afirmativas e medidas de acessibilidades serão aplicadas desde a elaboração do edital até a execução dos projetos conforme a realidade do município de Lucianópolis, segue as diretrizes:
Protagonismo de mulheres, pessoas negras, pessoas de comunidade tradicional, pessoas LGBTQIAPN+ e participação de pessoas com deficiência. Sendo essas medidas aplicadas também como critério de desempate no resultado dos editais.
Políticas de acessibilidade, incluindo acessibilidade arquitetônica, atitudinal e comunicacional. (Art. 19 - Instrução Normativa nº10/2023)
Estão previstas cotas no edital, sendo que na ausência de inscritos, o número de vagas restantes deverá ser destinado à ampla concorrência, sendo os demais candidatos selecionados de acordo com a ordem de seleção.
Os locais de realização dos projetos inscritos devem estar de acordo com a realidade local municipal, sendo: creches, escolas municipal e estadual, CRAS e UBS e demais equipamentos públicos que atendam os projetos.
Exigência de gratuidade de ingressos para participar das atividades culturais propostas.
Será aberta uma categoria específica para ação em área rural. (inciso II do art. 7º da Lei nº14.399/2022).
Descentralização das atividades: focar nas ações em áreas periféricas, urbanas e rurais e em regiões de maior vulnerabilidade econômica e social, conjuntos habitacionais, bem como em áreas com menor índice de IDH.
Participação de pessoas com deficiência nos projetos, como colaboradores.
Participação de profissionais sensibilizados e capacitados para o atendimento de usuários com diferentes deficiências e para o desenvolvimento do projeto.</t>
  </si>
  <si>
    <t>T9PTOEM9</t>
  </si>
  <si>
    <t>mai. 9, 2024</t>
  </si>
  <si>
    <t>30882120230005-017945</t>
  </si>
  <si>
    <t>MUNICIPIO DE JUARA</t>
  </si>
  <si>
    <t>15.072.663/0001-99</t>
  </si>
  <si>
    <t>258,326.32</t>
  </si>
  <si>
    <t>Tatiane Mara Ussuna</t>
  </si>
  <si>
    <t>Instrutora de dança</t>
  </si>
  <si>
    <t>(66) 99621-5665</t>
  </si>
  <si>
    <t>tatiussunadanca@gmail.com</t>
  </si>
  <si>
    <t>Carlos Amadeu Sirena</t>
  </si>
  <si>
    <t>No dia 04 de maio de 2024, as 16 horas, foi realizada de forma híbrida, no CAE em Juara/MT, a primeira reunião que foi divulgada anteriormente nas redes sociais e grupos de Whatsapp,  para ouvir as demandas dos agentes culturais locais. O evento contou com a presença da equipe de gestão de cultura do Município com grande variedade de produtores culturais como: artesãos, músicos, artistas plásticos, bailarinas, e outros. Também esteve presente a Comissão organizadora da Lei e todos os membros do Conselho Municipal de Cultura. A reunião foi conduzida pela consultora Rosenete que detalhou online a Lei Aldir Blanc através de slides e também apresentou o formulário no qual os agentes culturais poderão se inscrever para participar das ações da Lei. Na sequência, a conselheira Tatiane abriu espaço para eu os agentes culturais pudessem propor projetos de acordo com a realidade do Município lembrando que existe cotas e que em Juara conta com  indígenas e que estarão sendo convidados para participar dos projetos. Durante a reunião foi sugerido na categoria Ações Gerais, um festival cultural com premiação por reconhecimento da trajetória comprovada dos agentes culturais, a destinação mensal de recurso para a Entidade de Atendimento para Pessoas com Deficiência através de projeto cultura e compra de equipamentos culturais para o setor de cultura. Essas ações foram detalhadas houve concordância por todos presentes. A conselheira também falou da grande dificuldade na execução da Lei Paulo Gustavo, uma vez que foi pago 70% e que não está havendo comprometimento dos proponentes para a finalização e recebimento do restante do recurso. Para finalizar, o vice prefeito, o Sr. Valdinei Holanda de Moraes  agradeceu a participação de todos e informou que a Prefeitura está fazendo tudo o que é preciso para que a Lei Aldir Blanc seja executada o mais rápido e mais eficiente possível.</t>
  </si>
  <si>
    <t>Primeira reunião de escuta da Lei Aldir Blanca: https://www.instagram.com/reel/C6j5D2Sukwq/?igsh=MW8xMDJqYWpoZmR0bw==</t>
  </si>
  <si>
    <t>Ação: Fomento Cultural, Atividade: Premiação, Valor Estimado (R$): 150.000,00, Forma de Execução: Chamamento público - Fomento a execução de ações culturais - Projeto (Decreto 11.453/2023), Produto/Entrega: Prêmio Cultural concedido, Quantidade: 33, A atividade destina recursos para áreas periféricas e/ou de povos tradicionais?: Sim
Ação: Subsídio e manutenção de espaços e organizações culturais, Atividade: Atendimento de pessoas com deficiência, Valor Estimado (R$): R$ 45.426,32  , Forma de Execução: Chamamento público - Fomento a execução de ações culturais - Projeto (Decreto 11.453/2023), Produto/Entrega: Prêmio Cultural concedido, Quantidade: 02, A atividade destina recursos para áreas periféricas e/ou de povos tradicionais?: Sim
Ação: Obras; Reformas e Aquisição de bens culturais, Atividade: Aquisição de equipamentos culturais, Valor Estimado (R$): R$ 50.000,00, Forma de Execução: Chamamento público - Fomento a execução de ações culturais - Projeto (Decreto 11.453/2023), Produto/Entrega: Equipamento adquirido, Quantidade: 05, A atividade destina recursos para áreas periféricas e/ou de povos tradicionais?: Não</t>
  </si>
  <si>
    <t>Atividade: Consultoria, Valor Estimado (R$): 12.900,00, Forma de Execução: Outra, Produto/Entrega: Consultoria contratada, Quantidade: 01</t>
  </si>
  <si>
    <t>Atividade: Consultoria, Forma de Execução: Prestação de Serviços, Produto/Entrega: Consultoria</t>
  </si>
  <si>
    <t>Os editais terão percentuais com destinação de vagas de 20% para pessoas negras, 10% para indígenas e 05% para pessoas com deficiências.</t>
  </si>
  <si>
    <t>O Município terá edital específico de subsidio para entidade de atendimento de pessoas com deficiência.</t>
  </si>
  <si>
    <t>YIXX56GZ</t>
  </si>
  <si>
    <t>30882120230005-015039</t>
  </si>
  <si>
    <t>MUNICIPIO DE JOAO CAMARA</t>
  </si>
  <si>
    <t>08.309.536/0001-03</t>
  </si>
  <si>
    <t>FUNDO MUNICIPAL DE CULTURA CAMARENSE</t>
  </si>
  <si>
    <t>263,742.95</t>
  </si>
  <si>
    <t>Eduardo Augusto Martins de Melo</t>
  </si>
  <si>
    <t>Secretário Municipal de Cultura, Juventude e Turismo</t>
  </si>
  <si>
    <t>(84) 99200-2060</t>
  </si>
  <si>
    <t>cultura@joaocamara.rn.gov.br</t>
  </si>
  <si>
    <t>A Escuta Pública foi realizada na forma presencial, no dia 08 de maio de 2024, às 10:00 horas, no Plenário da Câmara Municipal de Vereadores, localizado na Rua Vereador Severiano da Câmara, 27, Centro de João Câmara, Estado do Rio Grande do Norte.
A Escuta Pública contou a participação de 29 fazedores de cultura dos mais variados segmentos culturais, tais como: musica, dança, artes visuais, artes digitais, audiovisual, artesanato, circo,teatro, livro, leitura e literatura, cultura indigna, cultura afro-brasileira, etc.
Foi realizada escuta virtuais com os segmentos culturais para mapear as sugestões para aplicação dos recursos. A escuta final foi realizada em formato de Assembleia Geral, e a convocação foi realizada pelas redes sociais oficiais da Prefeitura Municipal, grupos de conversa do whatsApp e carro de som.</t>
  </si>
  <si>
    <t>Ação: Fomento Cultural, Atividade: Apoio as manifestações culturais dos mais variados segmentos e gêneros , Valor Estimado (R$): 200.000,00,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Obras; Reformas e Aquisição de bens culturais, Atividade: Aquisição de bens e produtos culturais, Valor Estimado (R$): 24.181,52, Forma de Execução: Credenciamento (Lei 14.133/2021), Produto/Entrega: Bem cultural adquirido, Quantidade: 1, A atividade destina recursos para áreas periféricas e/ou de povos tradicionais?: Sim</t>
  </si>
  <si>
    <t>Atividade: Contratação de Consultoria Técnica Cultural, Valor Estimado (R$): 13.187,14, Forma de Execução: Licitações e contratos (Lei 14.133/2021), Produto/Entrega: Consultoria contratada, Quantidade: 1</t>
  </si>
  <si>
    <t>Atividades: Premiação de Pontos de Cultura, Valor Estimado(R$): 26.374,29, Quantidade Fomentada: 10, A atividade destina recursos a áreas periféricas e/ou de povos e comunidades tradicionais?: Sim</t>
  </si>
  <si>
    <t>7V1B8C4Z</t>
  </si>
  <si>
    <t>30882120230005-021091</t>
  </si>
  <si>
    <t>MUNICIPIO DE JUNCO DO SERIDO</t>
  </si>
  <si>
    <t>09.084.054/0001-57</t>
  </si>
  <si>
    <t>65,656.82</t>
  </si>
  <si>
    <t>Ruth Meneses de Medeiros</t>
  </si>
  <si>
    <t>Secretária de Cultura e Turismo</t>
  </si>
  <si>
    <t>(83) 99902-3500</t>
  </si>
  <si>
    <t>smctjunco@gmail.com</t>
  </si>
  <si>
    <t>Foi realizada uma reunião com a classe artística do município de Junco do Seridó-PB no dia 09/05/2024 no auditorio do CRAS no município de Junco do Seridó-PB, onde foi discutido o Plano Anual de Aplicação dos Recursos (PAAR) e como também foi explicado o desenvolvimento da PNAB no município e tirando dúvidas com a classe. Tivemos a participação de pelo menos 35 pessoas da classe artística e membros da secretaria de Cultura e Turismo, onde de uma forma homogênea, foi definido e acordado todo o processo da PNAB.</t>
  </si>
  <si>
    <t>Foi realizado uma divulgação nas redes socias do Município, convocando todos os artistas para a reunião
do PAAR. Links e matérias: https://juncodoserido.pb.gov.br/</t>
  </si>
  <si>
    <t>Ação: Fomento Cultural, Atividade: 01, Valor Estimado (R$): 62.373,98, Forma de Execução: Chamamento público - Fomento a execução de ações culturais - Projeto (Decreto 11.453/2023), Produto/Entrega: Ação Cultural Fomentada/Projeto cultural fomentado, Quantidade: 62, A atividade destina recursos para áreas periféricas e/ou de povos tradicionais?: Sim</t>
  </si>
  <si>
    <t>Atividade: Assessoria, Valor Estimado (R$): 3.282,84, Forma de Execução: Parceria MROSC (Lei 13.019/2014), Produto/Entrega: Consultoria contratada, Quantidade: 01</t>
  </si>
  <si>
    <t>Atividades: Fomento a projetos continuados de Pontos de Cultura, Valor Estimado(R$): 00, Quantidade Fomentada: 00, A atividade destina recursos a áreas periféricas e/ou de povos e comunidades tradicionais?: Não</t>
  </si>
  <si>
    <t>No editail será aplicadas ações afirmativas para pessoas com deficiência ou quando se tratar de proponente optante por concorrer por meio das ações afirmativas do montante previsto, de 20% (vinte por cento). Esse edital será de fomento a Cultura e de ações consideradas relevantes por sua dimensão cultural e interesse público, nos termos do artigo 7º da Lei 14.399/2022.</t>
  </si>
  <si>
    <t>Proponentes optantes por concorrem por meio das ações afirmativas do montante previsto, nestes 20% (vinte por cento) será reservado para pessoas negras, 10% (dez por cento) para pessoas indígenas, 5% (cinco por cento) para pessoas ciganas e 5% (cinco por cento) para pessoas quilombolas. As pessoas negras, indígenas, ciganas ou quilombolas que optarem por concorrer aos recursos reservados, concorrerão concomitantemente aos recursos destinados à ampla concorrência. Serão adotados critérios diferenciados de pontuação para projetos inscritos por pessoa física e jurídica, cujo representante legal e responsável pelo projeto cultural seja mulher, pessoa LGBTQIAPN+, pessoa com deficiência ou membro de povos e comunidades tradicionais de matriz africana.</t>
  </si>
  <si>
    <t>H11ZUJ6V</t>
  </si>
  <si>
    <t>30882120230004-015659</t>
  </si>
  <si>
    <t>MUNICIPIO DE CEARA-MIRIM</t>
  </si>
  <si>
    <t>08.004.061/0001-39</t>
  </si>
  <si>
    <t>576,186.44</t>
  </si>
  <si>
    <t>KLAUSS FRANCISCO TORQUATO RÊGO</t>
  </si>
  <si>
    <t>Secretário Municipal de Cultura e Eventos</t>
  </si>
  <si>
    <t>(84) 98886-0015</t>
  </si>
  <si>
    <t>Smce@cearamirim.rn.gov.br</t>
  </si>
  <si>
    <t>A Escuta Pública foi realizada na forma presencial, no dia 03 de maio de 2024, às 10:00 horas, na Estação Cultural, localizado na Rua Dr. Varela, s/n, Centro de Ceará-Mirim, Estado do Rio Grande do Norte.
A Escuta Pública contou a participação de 37 fazedores de cultura dos mais variados segmentos culturais, tais como: musica, dança, artes visuais, artes digitais, audiovisual, artesanato, circo,teatro, livro, leitura e literatura, etc.
A escuta foi realizada em formato de Assembleia Geral, e a convocação foi realizada pelas redes sociais oficiais da Prefeitura Municipal, grupos de conversa do whatsApp e carro de som.</t>
  </si>
  <si>
    <t>Ação: Fomento Cultural, Atividade: Edital de Premiação  Cultural, Valor Estimado (R$): 403.330,51, Forma de Execução: Chamamento público - Premiação Cultural (Decreto 11.453/2023), Produto/Entrega: Prêmio Cultural concedido, Quantidade: 1, A atividade destina recursos para áreas periféricas e/ou de povos tradicionais?: Sim
Ação: Custo Operacional (até 5%), Atividade: Contratação de Consultoria Técnica, Valor Estimado (R$): 28.809,32, Forma de Execução: Licitações e contratos (Lei 14.133/2021), Produto/Entrega: Consultoria contratada, Quantidade: 1, A atividade destina recursos para áreas periféricas e/ou de povos tradicionais?: Sim</t>
  </si>
  <si>
    <t>Atividade: Premiação de Pontos de Cultura, Valor Estimado(R$): 144.046,61, Quantidade Fomentada: 1, A atividade destina recursos para áreas periféricas e/ou de povos tradicionais?: Sim</t>
  </si>
  <si>
    <t>ATCCWPUW</t>
  </si>
  <si>
    <t>30882120230004-014951</t>
  </si>
  <si>
    <t>MUNICIPIO DE MARINGA</t>
  </si>
  <si>
    <t>76.282.656/0001-06</t>
  </si>
  <si>
    <t>2,642,076.67</t>
  </si>
  <si>
    <t>Bruno Evandro dos Reis Rodrigues dos Santos</t>
  </si>
  <si>
    <t>Gerente Administrativo e Financeiro</t>
  </si>
  <si>
    <t>(44) 99735-2274</t>
  </si>
  <si>
    <t>semuc_gaf@maringa.pr.gov.br</t>
  </si>
  <si>
    <t>Paulo Aloisio Schoffen</t>
  </si>
  <si>
    <t>Secretário de Cultura</t>
  </si>
  <si>
    <t>(44) 99127-4646</t>
  </si>
  <si>
    <t>semuc_secretario@maringa.pr.gov.br</t>
  </si>
  <si>
    <t>Para iniciarmos o diálogo com a sociedade civil local, criamos um Grupo de Trabalho composto por 9 (nove) representantes da Secretaria Municipal de Cultura de Maringá, Conselho Municipal de Políticas Culturais de Maringá e Universidade Estadual de Maringá, instituído pela PORTARIA Nº 02/2024 - SECSEMUC, publicada no Diário Oficial do Município de Maringá, edição n.º 4267, de 19 de janeiro de 2024. 
A partir da formalização do grupo, iniciamos as reuniões para discussão das ações que norteariam o plano de aplicação a ser apresentado em Audiência Pública, que foi realizada em 20 de março de 2024, com início às 19 horas e 15 minutos, no Auditório Joubert de Carvalho do Centro de Ação Cultural Márcia Costa – CAC, em Maringá-PR. Nessa audiência pública participaram cerca de 35 agentes culturais, que discutiram as propostas formuladas pelo grupo de trabalho e as propostas enviadas por 14 agentes culturais no ato da inscrição para a audiência.
Após, abrimos para consulta pública o plano de aplicação, que ficou disponível na nossa Plataforma Maringá Cultura, de 02/04/2024 a 04/04/2024 às 23:59, onde recebemos 22 sugestões. 
Após colhidas as informações da audiência e da consulta pública, reunimos o GT novamente e compilamos as sugestões com as possíveis propostas que seriam encaminhadas para deliberação do Conselho Municipal de Políticas Culturais, que se reuniu no dia 29/04/2024, às 14h, no Centro de Ação Cultural Márcia Costa, em sua 78ª Reunião Ordinária e deliberou sobre o plano de aplicação, ficando aprovado.</t>
  </si>
  <si>
    <t>Grupo de Trabalho - PORTARIA Nº 02/2024 - SECSEMUC (https://venus.maringa.pr.gov.br/arquivos/orgao_oficial/arquivos/domm%204267.pdf.p7s)
Audiência Pública - inscrições (https://docs.google.com/forms/d/e/1FAIpQLSftUIG1skKjWtEcRRJIrSu1eHd_AaZUUBZN1XeKX6tc2Q3Q6A/viewform)
Audiência Pública - sugestões (https://maringacultura.maringa.pr.gov.br/files/opportunity/334/sugest%C3%B5es_pnab_pr%C3%A9_audi%C3%AAncia.pdf)
Ata da Audiência Pública - (https://venus.maringa.pr.gov.br/arquivos/orgao_oficial/arquivos/domm%204267.pdf.p7s)
Consulta Pública - inscrições e sugestões (https://maringacultura.maringa.pr.gov.br/oportunidade/334/)</t>
  </si>
  <si>
    <t>Ação: Custo Operacional (até 5%), Atividade: 1) Contratação de Pareceristas para avaliação de editais, Valor Estimado (R$): 97.103,83, Forma de Execução: Credenciamento (Lei 14.133/2021), Produto/Entrega: Parecerista/Avaliador contratado(a), Quantidade: 1618, A atividade destina recursos para áreas periféricas e/ou de povos tradicionais?: Sim
Ação: Custo Operacional (até 5%), Atividade: 2) Contratação de 3 Agentes Locais de Apoio, Valor Estimado (R$): 35.000,00, Forma de Execução: Credenciamento (Lei 14.133/2021), Produto/Entrega: Serviço ou profissional contratado, Quantidade: 3, A atividade destina recursos para áreas periféricas e/ou de povos tradicionais?: Sim
Ação: Fomento Cultural, Atividade: 3) Contratação de cursos de formação profissional para agentes de cultura, Valor Estimado (R$): 150.000,00, Forma de Execução: Chamamento público - Fomento a execução de ações culturais - Projeto (Decreto 11.453/2023), Produto/Entrega: Atividade de formação (curso/oficina), Quantidade: 15, A atividade destina recursos para áreas periféricas e/ou de povos tradicionais?: Sim
Ação: Fomento Cultural, Atividade: 4) Bolsas de pesquisa e criação artística com entrega do registro, para 3 meses de pesquisa, Valor Estimado (R$): 335.000,00, Forma de Execução: Chamamento público - Bolsas Culturais (Decreto 11.453/2023), Produto/Entrega: Bolsa cultural concedida, Quantidade: 30, A atividade destina recursos para áreas periféricas e/ou de povos tradicionais?: Sim
Ação: Fomento Cultural, Atividade: 5) Premiação para projetos continuados em qualquer área cultural, Valor Estimado (R$): 50.000,00, Forma de Execução: Chamamento público - Premiação Cultural (Decreto 11.453/2023), Produto/Entrega: Prêmio Cultural concedido, Quantidade: 5, A atividade destina recursos para áreas periféricas e/ou de povos tradicionais?: Sim
Ação: Obras; Reformas e Aquisição de bens culturais, Atividade: 6) Reforma nos Teatros Barracão, Reviver, Casa da Cultura e demais espaços culturais, sendo prioridade: A troca de urdimentos, varões, cortinas, carpetes, modernização de equipamentos de som e luz, acústica, telhado., Valor Estimado (R$): 560.000,00, Forma de Execução: Licitações e contratos (Lei 14.133/2021), Produto/Entrega: Equipamento/Espaço Cultural reformado/modernizado, Quantidade: 5, A atividade destina recursos para áreas periféricas e/ou de povos tradicionais?: Sim
Ação: Obras; Reformas e Aquisição de bens culturais, Atividade: 7) Adequação do espaço do acervo municipal, e da sala de exposições do Teatro Calil Haddad envolvendo a manutenção e ou reforma., Valor Estimado (R$): 150.000,00, Forma de Execução: Licitações e contratos (Lei 14.133/2021), Produto/Entrega: Equipamento/Espaço Cultural reformado/modernizado, Quantidade: 2, A atividade destina recursos para áreas periféricas e/ou de povos tradicionais?: Não
Ação: Obras; Reformas e Aquisição de bens culturais, Atividade: 8)  Retomada de um Salão de artes visuais com aquisição de obras., Valor Estimado (R$): 50.000,00, Forma de Execução: Chamamento público - Fomento a execução de ações culturais - Projeto (Decreto 11.453/2023), Produto/Entrega: Bem cultural adquirido, Quantidade: 5, A atividade destina recursos para áreas periféricas e/ou de povos tradicionais?: Sim
Ação: Subsídio e manutenção de espaços e organizações culturais, Atividade: 9)  Edital para subsídio de espaços artísticos-culturais independentes., Valor Estimado (R$): 205.000,00, Forma de Execução: Chamamento público - Apoio a espaços culturais - Projeto (Decreto 11.453/2023), Produto/Entrega: Instituição Cultural subsidiada, Quantidade: 11, A atividade destina recursos para áreas periféricas e/ou de povos tradicionais?: Sim
Ação: Subsídio e manutenção de espaços e organizações culturais, Atividade: 10) Edital para subsídio de iniciativas artístico-culturais de grupos, organizações e companhias, Valor Estimado (R$): 300.000,00, Forma de Execução: Chamamento público - Fomento a execução de ações culturais - Projeto (Decreto 11.453/2023), Produto/Entrega: Ação Cultural Fomentada/Projeto cultural fomentado, Quantidade: 31, A atividade destina recursos para áreas periféricas e/ou de povos tradicionais?: Sim</t>
  </si>
  <si>
    <t>Atividade: Premiação de Pontos de Cultura, Valor Estimado(R$): 200.000,00, Quantidade Fomentada: 2, A atividade destina recursos para áreas periféricas e/ou de povos tradicionais?: Sim
Atividade: Fomento a projetos continuados de Pontos de Cultura, Valor Estimado(R$): 300.000,00, Quantidade Fomentada: 10, A atividade destina recursos para áreas periféricas e/ou de povos tradicionais?: Sim
Atividade: Fomento a projetos continuados de Pontos de Cultura, Valor Estimado(R$): 209.972,84, Quantidade Fomentada: 20, A atividade destina recursos para áreas periféricas e/ou de povos tradicionais?: Sim</t>
  </si>
  <si>
    <t>Será aplicada a pontuação bônus em todos os editais, para proponentes de áreas periféricas urbanas e rurais, bem como em áreas de povos e comunidades tradicionais;
Serão destinadas cotas em todos os editais, para proponentes de áreas periféricas urbanas e rurais, bem como em áreas de povos e comunidades tradicionais;
Serão premiadas iniciativas artísticas-culturais que pertençam às áreas periféricas urbanas e rurais, bem como em áreas de povos e comunidades tradicionais.
Serão lançados editais de territórios culturais, que contemplem as áreas periféricas urbanas e rurais, bem como em áreas de povos e comunidades tradicionais.</t>
  </si>
  <si>
    <t>I - políticas de cotas ou reservas de vagas;
II - bonificações ou critérios diferenciados de pontuação, inclusive critérios de desempate, em editais;
III - realização de ações formativas, e cursos para especializar e profissionalizar agentes culturais pertencentes aos referidos grupos;
IV - editais específicos e categorias específicas em editais;
V - políticas de acessibilidade, incluindo acessibilidade arquitetônica, atitudinal, comunicacional, e outras;
VI - procedimentos simplificados de inscrição; e
VII - qualquer outra modalidade de ação afirmativa e reparatória de direitos, observadas.</t>
  </si>
  <si>
    <t>NHNGEPKS</t>
  </si>
  <si>
    <t>30882120230005-019503</t>
  </si>
  <si>
    <t>MUNICIPIO DE CARLINDA</t>
  </si>
  <si>
    <t>01.617.905/0001-78</t>
  </si>
  <si>
    <t>87,151.13</t>
  </si>
  <si>
    <t>Maria das Dores da Costa</t>
  </si>
  <si>
    <t>Secretária Municipal de Educação, Cultura, Esporte e Lazer</t>
  </si>
  <si>
    <t>(66) 99210-9152</t>
  </si>
  <si>
    <t>marieduca09@hotmail.com</t>
  </si>
  <si>
    <t>Foi promovida uma enquete de forma online para consultar a opinião de toda a sociedade Carlindense, na qual eles expressaram onde o recurso deveria ser aplicado. A enquete ficou no ar do dia 07 ao dia 09 de maio de 2024, atingindo a participação de 5,72% da população Carlindense.</t>
  </si>
  <si>
    <t>https://www.carlinda.mt.gov.br/
Link: https://forms.gle/JgcZCpAySKQqE73D6</t>
  </si>
  <si>
    <t>Ação: Fomento Cultural, Atividade: Festival da Canção, Valor Estimado (R$): 33.500,00, Forma de Execução: Chamamento público - Premiação Cultural (Decreto 11.453/2023), Produto/Entrega: Festival/Festa Popular realizada, Quantidade: 1, A atividade destina recursos para áreas periféricas e/ou de povos tradicionais?: Não
Ação: Fomento Cultural, Atividade: Arraiá da Educação, Valor Estimado (R$): 12.000,00, Forma de Execução: Chamamento público - Premiação Cultural (Decreto 11.453/2023), Produto/Entrega: Prêmio Cultural concedido, Quantidade: 1, A atividade destina recursos para áreas periféricas e/ou de povos tradicionais?: Não
Ação: Obras; Reformas e Aquisição de bens culturais, Atividade: Melhorias no Centro de Eventos Municipal Jaime Verissimo de Campos Junior - Jaiminho, Valor Estimado (R$): 12.000,00, Forma de Execução: Licitações e contratos (Lei 14.133/2021), Produto/Entrega: Equipamento/Espaço Cultural reformado/modernizado, Quantidade: 1, A atividade destina recursos para áreas periféricas e/ou de povos tradicionais?: Não
Ação: Obras; Reformas e Aquisição de bens culturais, Atividade: Aquisição de Mesas com Cadeiras Para Eventos Culturais, Valor Estimado (R$): 29.651,13, Forma de Execução: Chamamento público - Fomento a execução de ações culturais - Projeto (Decreto 11.453/2023), Produto/Entrega: Ação Cultural Fomentada/Projeto cultural fomentado, Quantidade: 63, A atividade destina recursos para áreas periféricas e/ou de povos tradicionais?: Não</t>
  </si>
  <si>
    <t>Atividade: , Valor Estimado (R$): , Forma de Execução: Parceria MROSC (Lei 13.019/2014), Produto/Entrega: Parecerista/Avaliador contratado(a), Quantidade: 0</t>
  </si>
  <si>
    <t>Todas as atividades serão realizadas na zona urbana do município, com oferta de transporte gratuito para moradores das zona rural. O município possui uma área urbana de 3,16KM² e os eventos a serem realizados são festas populares que abrangem toda a população, sendo de fácil acesso para a população de áreas periféricas urbanas.</t>
  </si>
  <si>
    <t>Na seleção de projetos culturais foram considerados dois eventos que irão abranger os povos originários.
Os Equipamentos adquiridos poderão ser utilizados pelas comunidades periféricas, povos tradicionais e comunidade cultural, quando solicitado.
A Reforma do Centro de Eventos atenderá as comunidades periféricas, povos tradicionais e comunidade cultural, quando solicitado.</t>
  </si>
  <si>
    <t>9DSHR0VP</t>
  </si>
  <si>
    <t>30882120230005-015809</t>
  </si>
  <si>
    <t>MUNICIPIO DE IPUA</t>
  </si>
  <si>
    <t>49.556.863/0001-39</t>
  </si>
  <si>
    <t>125,605.49</t>
  </si>
  <si>
    <t>FABIANA DE OLIVEIRA PUGA</t>
  </si>
  <si>
    <t>CHEFE DE DIVISÃO DE CULTURA</t>
  </si>
  <si>
    <t>(16) 99968-1080</t>
  </si>
  <si>
    <t>fabianaoliveira.oliveira03@gmail.com</t>
  </si>
  <si>
    <t>A Secretaria municipal de Educação e Cultura, em parceria com o CMPC ( Conselho Municipal de Politicas Culturais) Organizou uma audiência púbica, que aconteceu de forma presencial no auditório da Secretaria de Educação e Cultura, onde foi apresentado as características da lei, suas especificidades e obrigações, inclusive a exigências do PAAR. contaram na reunião com a presença de 18 pessoas que propiciaram intensos e eficientes trocas , dialogo e discussões , que resultaram na proposta que contempla nosso plano. ao final, de posse das duas atas, o conselho se reuniu para analisar as proposta resultantes das audiências públicas e, por unanimidade, validou e homologou as decisões ali definidas.</t>
  </si>
  <si>
    <t>https://www.facebook.com/share/p/6mBeGwAcSuLa78iD/?mibextid=oFDKnk</t>
  </si>
  <si>
    <t>Ação: Fomento Cultural, Atividade: Abertura de edital para fomento das  diversas linguagens artisticas e culturais da Cidade , com a intenção de pontencializar de qualificar cada vez mais os projetos e as ações dos artistas e produtores e coletivos culturais com foco na democratização ,descentralização e otimização dos recursos endereçados as politicas publicas culturais ., Valor Estimado (R$): 70.000,00,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t>
  </si>
  <si>
    <t>Atividade: assessoria técnica para qualificar a execução da politica nacional Aldir Blanc de Ipuã., Valor Estimado (R$): 6.000,00, Forma de Execução: Licitações e contratos (Lei 14.133/2021), Produto/Entrega: Consultoria contratada, Quantidade: 1</t>
  </si>
  <si>
    <t>Atividades: Fomento a projetos continuados de Pontos de Cultura, Valor Estimado(R$): 50.000,00, Quantidade Fomentada: 2, A atividade destina recursos a áreas periféricas e/ou de povos e comunidades tradicionais?: Sim</t>
  </si>
  <si>
    <t>No edital de fomento cultural, previsto para contemplar 20(vinte)projetos de linguagem diversas, no minimo 2(dois)projetos obrigatoriamente deverão ser voltados para ações culturais que dialoguem com as manifestações artísticas e periféricas e das comunidades tradicionais, além de se realizarem em espaços públicos e/privados localizados em Bairro periféricos e/ ou pertencentes ás comunidades tradicionais. No edital para projetos de ações continuados, previsto para contemplar 2 (dois)projetos que atuem como ponto de Cultura voltada para projeto musical inclusivo e projeto de Dança livre e HIP HOP. Obrigatoriamente um desses projetos deverá ter a realização de suas ações voltada para periferia .</t>
  </si>
  <si>
    <t>No edital de fomento haverá a distinção de cotas de pessoas negras, indígenas e projetos voltados para território periférico e ações culturais de natureza dos e comunidade tradicionais . Todos os projetos inscritos deverão constar em seus planos de ações e planilha orçamentaria a previsão de ao menos 10%de de seus recursos para ações afirmativas prevista na IN10/2023 do Ministério da Cultura.</t>
  </si>
  <si>
    <t>4K2N89M8</t>
  </si>
  <si>
    <t>30882120230005-015241</t>
  </si>
  <si>
    <t>MUNICIPIO DE BARRA DE SANTANA</t>
  </si>
  <si>
    <t>01.612.535/0001-86</t>
  </si>
  <si>
    <t>73,125.88</t>
  </si>
  <si>
    <t>Erasmo Rafael da Costa</t>
  </si>
  <si>
    <t>Consultor de Cultura</t>
  </si>
  <si>
    <t>(83) 98718-9692</t>
  </si>
  <si>
    <t>erasrafael@gmail.com</t>
  </si>
  <si>
    <t>Carlos Alberto Alves Barbosa</t>
  </si>
  <si>
    <t>Secretário de Cultura, Turismo, Esporte e Juventude</t>
  </si>
  <si>
    <t>(83) 99844-6881</t>
  </si>
  <si>
    <t>secult.bsantana@gmail.com</t>
  </si>
  <si>
    <t>Este Plano Anual de Aplicações dos Recursos foi elaborado pela Secretaria de Cultura, Turismo, Esporte e Juventude da Prefeitura Municipal de Barra de Santana - PB e submetido para análise, discussão e deliberação do Conselho Municipal de Cultura e dos Artistas e Fazedores de Cultura de Barra de Santana - PB, conforme previsto no Parágrafo Único do Art. 2º da Lei nº 14.399, de 8 de julho de 2022, que Institui a Política Nacional Aldir Blanc de Fomento à Cultura, e no § 4º do Art. 3º e Art. 21 do Decreto nº 11.740, de 18 de outubro de 2023, que a regulamenta.
Após aprovado no plenário do Conselho e Artistas e Produtores Culturais de Barra de Santana, fica o Comitê de Acompanhamento e Fiscalização da Política Nacional Aldir Blanc de Fomento à Cultura – instituto pela Portaria nº 078/2024/PMBS/PB, conforme publicado no Diário Oficial do Munícipio de Barra de Santana, em 23 de abril de 2024 - orientado à promover discussão e consulta à comunidade cultural e aos demais atores da sociedade civil sobre este Plano Anual de Aplicação dos Recursos (PAAR), por meio de reuniões técnicas com potenciais interessados em participar dos chamamentos públicos aqui definidos, cujos resultados serão observados na elaboração dos instrumentos de seleção, nos termos do § 4º do Art. 9º do Decreto nº 11.740, de 18 de outubro de 2023.</t>
  </si>
  <si>
    <t>https://barradesantana.pb.gov.br/pnab-2024/</t>
  </si>
  <si>
    <t>Ação: Fomento Cultural, Atividade: Festival de Repentista, Valor Estimado (R$): 16.400,00,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Contratação de Artistas, Valor Estimado (R$): 15.000,00, Forma de Execução: Chamamento público - Premiação Cultural (Decreto 11.453/2023), Produto/Entrega: Prêmio Cultural concedido, Quantidade: 4, A atividade destina recursos para áreas periféricas e/ou de povos tradicionais?: Sim
Ação: Fomento Cultural, Atividade: Trio de Forró, Valor Estimado (R$): 10.000,00, Forma de Execução: Chamamento público - Premiação Cultural (Decreto 11.453/2023), Produto/Entrega: Prêmio Cultural concedido, Quantidade: 1, A atividade destina recursos para áreas periféricas e/ou de povos tradicionais?: Sim
Ação: Fomento Cultural, Atividade: Locação de Estrutura, Valor Estimado (R$): 21.400,00, Forma de Execução: Licitações e contratos (Lei 14.133/2021), Produto/Entrega: Outros (especifique a seguir), Quantidade: 1, A atividade destina recursos para áreas periféricas e/ou de povos tradicionais?: Sim
Ação: Fomento Cultural, Atividade: Artesanato , Valor Estimado (R$): 6.600,00, Forma de Execução: Chamamento público - Premiação Cultural (Decreto 11.453/2023), Produto/Entrega: Prêmio Cultural concedido, Quantidade: 6, A atividade destina recursos para áreas periféricas e/ou de povos tradicionais?: Sim</t>
  </si>
  <si>
    <t>Atividade: Locação de Estrutura para Projeto São João nas Comunidades, Forma de Execução: Dispensa de Licitação, Produto/Entrega: Serviço de Diárias de Estrutura de Palco, Som, Iluminação e Tablado para o Projeto São João nas Comunidades</t>
  </si>
  <si>
    <t>Atividade: Contratação de Pareceristas, Valor Estimado (R$): 3.656,00, Forma de Execução: Licitações e contratos (Lei 14.133/2021), Produto/Entrega: Serviço ou profissional contratado, Quantidade: 2</t>
  </si>
  <si>
    <t>Todos os editais de Chamamento Público serão respeitados o percentual mínimo de 20% previstos no inciso II do art. 7º da Lei nº 14.399/2022.</t>
  </si>
  <si>
    <t>1-	Cota de 10% (dez por cento) para propostas cujo proponente e equipe seja composta majoritariamente por pessoas indígenas;
2 - Cota de 5% (cinco por cento) para propostas cujo proponente e equipe seja composta majoritariamente por pessoas com deficiência; 
3 - Critérios diferenciados de pontuação para propostas cujo proponente e equipe seja composta majoritariamente por um dos grupos abaixo identificados:
a. mulheres;
b. pessoas LGBTQIAPN+;
c. pessoas idosas;
d. pessoas em situação de rua; ou membro de povos e comunidades tradicionais de que trata o § 2º do art. 4º do Decreto Federal nº 8.750, de 9 de maio de 2016.</t>
  </si>
  <si>
    <t>TMNR4N56</t>
  </si>
  <si>
    <t>30882120230004-015791</t>
  </si>
  <si>
    <t>MUNICIPIO DE PIRAQUARA</t>
  </si>
  <si>
    <t>76.105.675/0001-67</t>
  </si>
  <si>
    <t>34.425.295/0001-60</t>
  </si>
  <si>
    <t>851,338.67</t>
  </si>
  <si>
    <t>Ana Flavia Santos Nascimento</t>
  </si>
  <si>
    <t>Diretora do Departamento de Cultura</t>
  </si>
  <si>
    <t>(41) 03590-3600</t>
  </si>
  <si>
    <t>ana.nascimento@piraquara.pr.gov.br</t>
  </si>
  <si>
    <t>Ana Elizabete Mazon de Souza Tesserolli</t>
  </si>
  <si>
    <t>Secretária de Cultura, Esporte e Lazer</t>
  </si>
  <si>
    <t>(41) 03590-3605</t>
  </si>
  <si>
    <t>ana.tesserolli@piraquara.pr.gov.br</t>
  </si>
  <si>
    <t>Entre os meses de janeiro e abril do ano de 2024 foram realizadas oitivas individualizadas com agentes e grupos culturais do Município de Piraquara. Destas oitivas, foram identificadas áreas de prioridade de cada categoria cultural presente no território municipal. Por terem sido realizadas de acordo com a demanda de cada agente cultural e grupo acolhido, os registros foram manuais, em atas arquivadas na Secretaria Municipal de Cultura, Esporte e Lazer. 
Além destas conversas setorizadas, foi realizado o I Fórum Municipal da Política Nacional Aldir Blanc, no dia 19/04/2024, no teatro municipal Heloína Ribeiro de Souza, com a participação de mais de 80 pessoas entre agentes culturais, gestores, conselheiros e usuários da cultura. Neste fórum, foram explicadas as diretrizes do Plano Nacional de Cultura pela secretaria municipal de cultura esporte e lazer e, contou ainda, com uma fala  da representante do escritório regional do Ministério da Cultura do Paraná, Lôa Campos. Em um segundo momento do fórum, os agentes participantes foram divididos em grupos nos quais elencaram as prioridades de suas áreas. O resultado deste levantamento foi analisado e discutido em sessão extraordinária do Conselho Municipal de Política Cultural, realizada no dia 29/04/2024.</t>
  </si>
  <si>
    <t>https://www.piraquara.pr.gov.br/noticia/prefeitura-realiza-forum-municipal-pnab
https://www.piraquara.pr.gov.br/a-prefeitura/secretarias/paginas/juventude-esporte-recreacao/290
https://www.piraquara.pr.gov.br/storage/content/midias/file-20240508113823-pnabatadofrum.pdf
https://www.piraquara.pr.gov.br/storage/content/midias/file-20240508143532-resoluocmpc0224frum.pdf
https://www.piraquara.pr.gov.br/storage/content/midias/file-20240508143538-resoluocmpc0324paar.pdf</t>
  </si>
  <si>
    <t>Ação: Custo Operacional (até 5%), Atividade: Contratação de pareceristas, Valor Estimado (R$): 42.566,93, Forma de Execução: Credenciamento (Lei 14.133/2021), Produto/Entrega: Parecerista/Avaliador contratado(a), Quantidade: 20, A atividade destina recursos para áreas periféricas e/ou de povos tradicionais?: Não
Ação: Fomento Cultural, Atividade: Formação, Valor Estimado (R$): 20.000,00, Forma de Execução: Chamamento público - Fomento a execução de ações culturais - Projeto (Decreto 11.453/2023), Produto/Entrega: Atividade de formação (curso/oficina), Quantidade: 2, A atividade destina recursos para áreas periféricas e/ou de povos tradicionais?: Sim
Ação: Fomento Cultural, Atividade: Contratação de Espetáculos, Valor Estimado (R$): 75.000,00, Forma de Execução: Chamamento público - Fomento a execução de ações culturais - Projeto (Decreto 11.453/2023), Produto/Entrega: Atração artística contratada, Quantidade: 10, A atividade destina recursos para áreas periféricas e/ou de povos tradicionais?: Sim
Ação: Fomento Cultural, Atividade: Trajatória Literária, Valor Estimado (R$): 50.000,00, Forma de Execução: Chamamento público - Fomento a execução de ações culturais - Projeto (Decreto 11.453/2023), Produto/Entrega: Atividade de formação (curso/oficina), Quantidade: 2, A atividade destina recursos para áreas periféricas e/ou de povos tradicionais?: Sim
Ação: Fomento Cultural, Atividade: Realização de Oficinas Culturais, Valor Estimado (R$): 118.102,41, Forma de Execução: Chamamento público - Fomento a execução de ações culturais - Projeto (Decreto 11.453/2023), Produto/Entrega: Atividade de formação (curso/oficina), Quantidade: 9, A atividade destina recursos para áreas periféricas e/ou de povos tradicionais?: Sim
Ação: Fomento Cultural, Atividade: Inventário, Valor Estimado (R$): 120.000,00, Forma de Execução: Chamamento público - Fomento a execução de ações culturais - Projeto (Decreto 11.453/2023), Produto/Entrega: Ações de salvaguardas e inventário de Patrimônio Cultural realizados, Quantidade: 1, A atividade destina recursos para áreas periféricas e/ou de povos tradicionais?: Não
Ação: Obras; Reformas e Aquisição de bens culturais, Atividade: Aquisição de obra cultural, Valor Estimado (R$): 42.566,93, Forma de Execução: Chamamento público - Fomento a execução de ações culturais - Projeto (Decreto 11.453/2023), Produto/Entrega: Bem cultural adquirido, Quantidade: 2, A atividade destina recursos para áreas periféricas e/ou de povos tradicionais?: Sim
Ação: Subsídio e manutenção de espaços e organizações culturais, Atividade: Subsídio mensal para manutenção de espaço cultural, Valor Estimado (R$): 170.267,73, Forma de Execução: Chamamento público - Fomento a execução de ações culturais - Projeto (Decreto 11.453/2023), Produto/Entrega: Espaço Cultural mantido, Quantidade: 15, A atividade destina recursos para áreas periféricas e/ou de povos tradicionais?: Sim</t>
  </si>
  <si>
    <t>Atividade: Premiação de Pontos de Cultura, Valor Estimado(R$): 212.834,67, Quantidade Fomentada: 12, A atividade destina recursos para áreas periféricas e/ou de povos tradicionais?: Sim</t>
  </si>
  <si>
    <t>No mínimo 50% (cinquenta por cento) do valor total dos recursos recebidos serão destinados à áreas periféricas urbanas e rurais, bem como parra áreas de povos e comunidades tradicionais do município.</t>
  </si>
  <si>
    <t>Os editais de fomento cultural, com exceção do edital de inventário, contarão com critérios diferenciados de avaliação para projetos que prevejam a adoção de ações afirmativas na contemplação de seu público ( no que tange à realização de oficinas de formação) e/ou integrantes de grupos ( no que tange à contratação de espetáculos). 
Além disso, no edital de oficinas culturais 4 vagas, das 9 que serão disponibilizadas,  serão específicas para o sistema de cotas da seguinte maneira: 2 vagas para pessoas negras, 1 vaga para indígenas e 1 vaga para pessoa com deficiência.</t>
  </si>
  <si>
    <t>HCD07OYJ</t>
  </si>
  <si>
    <t>30882120230005-015836</t>
  </si>
  <si>
    <t>MUNICIPIO DE SOLEDADE</t>
  </si>
  <si>
    <t>08.919.425/0001-00</t>
  </si>
  <si>
    <t>125,040.68</t>
  </si>
  <si>
    <t>Josefa Andréa Berto da Silva</t>
  </si>
  <si>
    <t>Secretária de Educação e Cultura</t>
  </si>
  <si>
    <t>(83) 99654-4710</t>
  </si>
  <si>
    <t>secet@soledade.pb.gov.br</t>
  </si>
  <si>
    <t>Este Plano Anual de Aplicações dos Recursos foi elaborado pela Secretaria de Educação e  Cultura da Prefeitura Municipal de Soledade e submetido para análise, discussão e deliberação dos Artistas e Fazedores de Cultura de Soledade, conforme previsto no Parágrafo Único do Art. 2º da Lei nº 14.399, de 8 de julho de 2022, que Institui a Política Nacional Aldir Blanc de Fomento à Cultura, e no § 4º do Art. 3º e Art. 21 do Decreto nº 11.740, de 18 de outubro de 2023, que a regulamenta.
Após aprovado no plenário dos Artistas e Produtores Culturais de Soledade, fica o Comitê de Acompanhamento e Fiscalização da Política Nacional Aldir Blanc de Fomento à Cultura – instituto pela Portaria nº 137/2024/PMS/PB, conforme publicado no Diario Oficial do Municipio de Soledade, em 16 de abril de 2024 - orientado à promover discussão e consulta à comunidade cultural e aos demais atores da sociedade civil sobre este Plano Anual de Aplicação dos Recursos (PAAR), por meio de reuniões técnicas com potenciais interessados em participar dos chamamentos públicos aqui definidos, cujos resultados serão observados na elaboração dos instrumentos de seleção, nos termos do § 4º do Art. 9º do Decreto nº 11.740, de 18 de outubro de 2023.</t>
  </si>
  <si>
    <t>https://www.soledade.pb.gov.br/publicacoes.php?grupo=2&amp;cat=&amp;Comp=&amp;sec=&amp;Exerc=&amp;Num=&amp;ta=3&amp;Descricao=&amp;dtini=&amp;dtfim=</t>
  </si>
  <si>
    <t>Ação: Fomento Cultural, Atividade: Cultura Junina, Valor Estimado (R$): 3.000,00, Forma de Execução: Chamamento público - Premiação Cultural (Decreto 11.453/2023), Produto/Entrega: Prêmio Cultural concedido, Quantidade: 1, A atividade destina recursos para áreas periféricas e/ou de povos tradicionais?: Sim
Ação: Fomento Cultural, Atividade: Artesanato, Valor Estimado (R$): 5.000,00, Forma de Execução: Chamamento público - Premiação Cultural (Decreto 11.453/2023), Produto/Entrega: Prêmio Cultural concedido, Quantidade: 5, A atividade destina recursos para áreas periféricas e/ou de povos tradicionais?: Sim
Ação: Fomento Cultural, Atividade: Literatura de Cordel, Valor Estimado (R$): 8.000,00, Forma de Execução: Chamamento público - Premiação Cultural (Decreto 11.453/2023), Produto/Entrega: Prêmio Cultural concedido, Quantidade: 4, A atividade destina recursos para áreas periféricas e/ou de povos tradicionais?: Sim
Ação: Fomento Cultural, Atividade: Grupos Musicais, Valor Estimado (R$): 30.000,00, Forma de Execução: Chamamento público - Premiação Cultural (Decreto 11.453/2023), Produto/Entrega: Prêmio Cultural concedido, Quantidade: 10, A atividade destina recursos para áreas periféricas e/ou de povos tradicionais?: Sim
Ação: Fomento Cultural, Atividade: DJ, Valor Estimado (R$): 1.000,00, Forma de Execução: Chamamento público - Premiação Cultural (Decreto 11.453/2023), Produto/Entrega: Prêmio Cultural concedido, Quantidade: 1, A atividade destina recursos para áreas periféricas e/ou de povos tradicionais?: Sim
Ação: Fomento Cultural, Atividade: Oficina de Elaboração de Projetos, Valor Estimado (R$): 1.500,00, Forma de Execução: Chamamento público - Fomento a execução de ações culturais - Projeto (Decreto 11.453/2023), Produto/Entrega: Atividade de formação (curso/oficina), Quantidade: 1, A atividade destina recursos para áreas periféricas e/ou de povos tradicionais?: Sim
Ação: Obras; Reformas e Aquisição de bens culturais, Atividade: Obras, Reformas e Aquisições de bens culturais, Valor Estimado (R$): 25.000,00, Forma de Execução: Licitações e contratos (Lei 14.133/2021), Produto/Entrega: Bem cultural adquirido, Quantidade: 1, A atividade destina recursos para áreas periféricas e/ou de povos tradicionais?: Sim
Ação: Fomento Cultural, Atividade: Subsídio e Manutenção de Espaços e Organizações Culturais, Valor Estimado (R$): 10.000,00, Forma de Execução: Chamamento público - Apoio a espaços culturais - Projeto (Decreto 11.453/2023), Produto/Entrega: Instituição Cultural subsidiada, Quantidade: 1, A atividade destina recursos para áreas periféricas e/ou de povos tradicionais?: Sim
Ação: Fomento Cultural, Atividade: Concurso Regional de Vozes, Valor Estimado (R$): 35.288,68, Forma de Execução: Chamamento público - Fomento a execução de ações culturais - Projeto (Decreto 11.453/2023), Produto/Entrega: Festival/Festa Popular realizada, Quantidade: 1, A atividade destina recursos para áreas periféricas e/ou de povos tradicionais?: Sim</t>
  </si>
  <si>
    <t>Atividade: Consultoria, Valor Estimado (R$): 6.252,00, Forma de Execução: Licitações e contratos (Lei 14.133/2021), Produto/Entrega: Serviço ou profissional contratado, Quantidade: 1</t>
  </si>
  <si>
    <t>1-Cota de 10% (dez por cento) para propostas cujo proponente e equipe seja composta majoritariamente por pessoas indígenas;
2 - Cota de 5% (cinco por cento) para propostas cujo proponente e equipe seja composta majoritariamente por pessoas com deficiência; 
3 - Critérios diferenciados de pontuação para propostas cujo proponente e equipe seja composta majoritariamente por um dos grupos abaixo identificados:
a. mulheres;
b. pessoas LGBTQIAPN+;
c. pessoas idosas;
d. pessoas em situação de rua; ou membro de povos e comunidades tradicionais de que trata o § 2º do art. 4º do Decreto Federal nº 8.750, de 9 de maio de 2016.</t>
  </si>
  <si>
    <t>M4MWI2FY</t>
  </si>
  <si>
    <t>30882120230005-016283</t>
  </si>
  <si>
    <t>MUNICIPIO DE CARVALHOS</t>
  </si>
  <si>
    <t>18.194.217/0001-45</t>
  </si>
  <si>
    <t>51,805.31</t>
  </si>
  <si>
    <t>RONALDO TEODORO DOS SANTOS</t>
  </si>
  <si>
    <t>(35) 99944-1602</t>
  </si>
  <si>
    <t>secretariadecultura.carvalhos@gmail.com</t>
  </si>
  <si>
    <t>O processo foi realizado por meio de reunião online, durante os meses de abril e maio, com 13 participações validadas. Como o município ainda não possui conselho de cultura, a oitiva  foi aberta para toda a comunidade.  
O link para os dados da oitiva é: https://docs.google.com/forms/d/e/1FAIpQLSfkLKxcsjdXjMJ2463pf36wcqM_QOyVroWALGFbgSOLjJjXFg/viewform?usp=sharing</t>
  </si>
  <si>
    <t>https://www.facebook.com/story.php?story_fbid=734711485489599&amp;id=100068522619287&amp;mibextid=oFDknk&amp;rdid=JyhI5r1pmKKG9MhG
https://www.facebook.com/story.php?story_fbid=804317251747360&amp;id=100065072766618&amp;mibextid=oFDknk&amp;rdid=NWfpbSj1K7PJtBmu</t>
  </si>
  <si>
    <t>Ação: Fomento Cultural, Atividade: 3.3.90.31.00 DESENVOLVIMENTO ATIVIDADES CULTURAIS, Valor Estimado (R$): 49205,31,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</si>
  <si>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Consultoria, Valor Estimado (R$): 2600,00, Forma de Execução: Licitações e contratos (Lei 14.133/2021), Produto/Entrega: Consultoria contratada, Quantidade: 1</t>
  </si>
  <si>
    <t>Editais contemplando a realização de projetos, tais como exposições, festivais, festas populares, feiras e espetáculos; Proteção e preservação do patrimônio cultural imaterial, também os bens registrados e salvaguardados e as demais expressões e modos de vida de povos e comunidades tradicionais; Realização de projetos, tais como exposições, festivais, festas populares, feiras e espetáculos, obedecendo ao artigo 5º da  Lei Federal 14399//2022.</t>
  </si>
  <si>
    <t>Os editais contemplaram a comunidade de origem afro-brasileira, pessoas com deficiência e moradores de áreas periféricas do município (conforme Art. 2º da Instrução normativa MINC nº10/2023)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t>
  </si>
  <si>
    <t>VJXGWFOE</t>
  </si>
  <si>
    <t>30882120230005-020315</t>
  </si>
  <si>
    <t>AL</t>
  </si>
  <si>
    <t>MUNICIPIO DE OLHO D'AGUA DO CASADO</t>
  </si>
  <si>
    <t>12.350.146/0001-46</t>
  </si>
  <si>
    <t>PREFEITURA MUNICIPAL DE OLHO D'ÁGUA DO CASADO</t>
  </si>
  <si>
    <t>76,411.75</t>
  </si>
  <si>
    <t>Simone de Paula da Silva</t>
  </si>
  <si>
    <t>Assessora de Projetos</t>
  </si>
  <si>
    <t>(82) 99400-2623</t>
  </si>
  <si>
    <t>consultoria.abcm@gmail.com</t>
  </si>
  <si>
    <t>Roseilde Pereira Gonçalves</t>
  </si>
  <si>
    <t>Secretária</t>
  </si>
  <si>
    <t>(82) 98167-7007</t>
  </si>
  <si>
    <t>roseildepg1@gmail.com</t>
  </si>
  <si>
    <t>Aos três dias do mês de maio do ano de dois mil e vinte e quatro, às 18 horas e 57 minutos, reuniram-se de forma presencialmente Audiência Pública, representantes da Secretaria Municipal de Cultura e Turismo, Componentes do Conselho Municipal de Cultura e Turismo e profissionais da área da Cultura do município de Olho D’Água do Casado, para elaboração do Plano Anual de Aplicação de Recursos da Lei Aldir Blanc II. Participaram do evento, diversos segmentos da cultura, num total de 20 pessoas, onde todos opinaram e concordaram com as próximas ações relacionadas à execução do recurso que será recebido.</t>
  </si>
  <si>
    <t>A reunião foi presencial</t>
  </si>
  <si>
    <t>Ação: Fomento Cultural, Atividade: Festival Cultural, Valor Estimado (R$): R$ 15.000,00,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</si>
  <si>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Consultoria, Valor Estimado (R$): 3.820,59, Forma de Execução: Licitações e contratos (Lei 14.133/2021), Produto/Entrega: Serviço ou profissional contratado, Quantidade: 1</t>
  </si>
  <si>
    <t>Atividades: Fomento a projetos continuados de Pontos de Cultura, Valor Estimado(R$): R$ 57.591,16, Quantidade Fomentada: 70, A atividade destina recursos a áreas periféricas e/ou de povos e comunidades tradicionais?: Sim</t>
  </si>
  <si>
    <t>Acontecerá um Festival Cultural com apresentações de comunidades tradicionais, incluindo Quilombolas e Indígenas.</t>
  </si>
  <si>
    <t>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políticas de cotas ou reservas de vagas, editais específicos e categorias específicas em editais e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a partir da Audiência Pública ocorrida no dia 03/05/2024.
O Conselho Municipal de Cultura acompanhará toda a execução, bem como um Comitê Gestor que será formado para acompanhamento de todo o processo na execução da Lei Aldir Blanc II.
 Ficam garantidas cotas em todos os editais de fomento realizados com recursos da Lei nº 14.399, de 2022, de no mínimo:
I - vinte e cinco por cento das vagas para pessoas negras (pretas ou pardas);
II - dez por cento das vagas para pessoas indígenas; e
III - cinco por cento para pessoas com deficiência.</t>
  </si>
  <si>
    <t>3FAW7VIU</t>
  </si>
  <si>
    <t>30882120230005-020005</t>
  </si>
  <si>
    <t>MUNICIPIO DE SETUBINHA</t>
  </si>
  <si>
    <t>01.613.375/0001-90</t>
  </si>
  <si>
    <t>92,796.82</t>
  </si>
  <si>
    <t>Leonardo Ferreira Duarte</t>
  </si>
  <si>
    <t>Chefe de Departamento de Cultura e Turismo</t>
  </si>
  <si>
    <t>(33) 98808-2663</t>
  </si>
  <si>
    <t>cultura@setubinha.mg.gov.br</t>
  </si>
  <si>
    <t>A Consulta Publica foi realizada no dia 11 de abril, das 17h às 19h30min, no Departamento de Cultura e Turismo, contando com a participação de20 pessoas. Estiveram presentes também os membros da equipe do Departamento de Cultura e Turismo. Tal consulta pública levantou os indicadores para subsidiar a execução da Lei, bem como para elaborar o PAAR. Houve participação de agentes culturais, artistas, fazedores de cultura, grupos, artesãos,
apresentadores e representantes de grupos e Instituições culturais.</t>
  </si>
  <si>
    <t>https://setubinha.mg.gov.br/consulta-publica-aldir-blanc/
https://setubinha.mg.gov.br/download/ata-consulta-publica-aldir-blank/#</t>
  </si>
  <si>
    <t>Ação: Fomento Cultural, Atividade: Contrapartida por parte dos artistas, Valor Estimado (R$): 68.196,82,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Premiação por trajetória passada para grupos tradicionais da cidade, Valor Estimado (R$): 20.000,00, Forma de Execução: Chamamento público - Premiação Cultural (Decreto 11.453/2023), Produto/Entrega: Prêmio Cultural concedido, Quantidade: 1, A atividade destina recursos para áreas periféricas e/ou de povos tradicionais?: Sim</t>
  </si>
  <si>
    <t>Atividade: Consultoria contratada, Valor Estimado (R$): 4.600,00, Forma de Execução: Licitações e contratos (Lei 14.133/2021), Produto/Entrega: Consultoria contratada, Quantidade: 1</t>
  </si>
  <si>
    <t>Ações de incentivo direto a programas, projetos e ações de democratização do acesso e fruição e à produção artística e cultural em áreas periféricas, urbanas e rurais, bem como comunidades tradicionais. Premiação por trajetória passada para grupos tradicionais da cidade e 01 projeto cultural de bairro.</t>
  </si>
  <si>
    <t>I0UBRHJI</t>
  </si>
  <si>
    <t>30882120230005-015176</t>
  </si>
  <si>
    <t>MUNICIPIO DE TREZE TILIAS</t>
  </si>
  <si>
    <t>82.777.251/0001-41</t>
  </si>
  <si>
    <t>72,882.76</t>
  </si>
  <si>
    <t>ANA CARLA DE COUET</t>
  </si>
  <si>
    <t>GERENTE DE CULTURA, TURISMO, ESPORTE E EMPREENDIMENTOS TURÍSTICOS</t>
  </si>
  <si>
    <t>(49) 98816-1582</t>
  </si>
  <si>
    <t>cultura@trezetilias.sc.gov.br</t>
  </si>
  <si>
    <t>O Processo de Participação Social para a elaboração do Plano de Aplicação do Recurso (PAAR) da Política Aldir Blanc(PNAB) aconteceu junto ao Conselho Municipal de Cultura com a realização de uma reunião presencial no dia 22 de abril de 2024, as 13:30 horas, na Sala 01 do Centro de Eventos Maria Thaler Moser, Avenida Antônio Carlos Altenburger, n°46 Centro de Treze Tílias - SC, com a participação de 09 Conselheiros.</t>
  </si>
  <si>
    <t>https://drive.google.com/drive/folders/1E-ioTpeQs6SCMSPjCOnLMdpT5Uc_Krc0?usp=sharing</t>
  </si>
  <si>
    <t>Ação: Fomento Cultural, Atividade: Edital de apoio a produção, formação, eventos e bolsas culturais.,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Subsídio e manutenção de espaços e organizações culturais, Atividade: Subsídio parcela única, Valor Estimado (R$): 52.882,76, Forma de Execução: Credenciamento (Lei 14.133/2021), Produto/Entrega: Outros (especifique a seguir), Quantidade: 1, A atividade destina recursos para áreas periféricas e/ou de povos tradicionais?: Sim</t>
  </si>
  <si>
    <t>Atividade: Subsídio para circulação dos produtos culturais das entidades em áreas rurais e periféricas, Forma de Execução: Subsídio para circulação dos produtos culturais das entidades em áreas rurais e periféricas, Produto/Entrega: Subsídio para circulação dos produtos culturais das entidades em áreas rurais e periféricas</t>
  </si>
  <si>
    <t>Atividade: , Valor Estimado (R$): , Forma de Execução: Parceria MROSC (Lei 13.019/2014), Produto/Entrega: Serviço ou profissional contratado, Quantidade: -2</t>
  </si>
  <si>
    <t>As atividades a serem realizadas em áreas periféricas urbanas e rurais serão efetivadas por meio de circulação de produtos culturais das entidades contempladas com subsídios para manutenção de atividades. Será uma entidade somente credenciada a ser contemplada, e deverá credenciar com plano de Ação que corresponda em parte a atividades em comunidades rurais e ou da periferia urbana.</t>
  </si>
  <si>
    <t>Para as ações afirmativas fica definida que o critério será de pontuação por declaração disponibilizada no ato da inscrição.</t>
  </si>
  <si>
    <t>TELTG7YI</t>
  </si>
  <si>
    <t>30882120230005-016900</t>
  </si>
  <si>
    <t>RR</t>
  </si>
  <si>
    <t>MUNICIPIO DE SAO JOAO DA BALIZA</t>
  </si>
  <si>
    <t>04.056.248/0001-25</t>
  </si>
  <si>
    <t>61,450.81</t>
  </si>
  <si>
    <t>MEIRIELEN OLIVEIRA DA COSTA</t>
  </si>
  <si>
    <t>DIRETORA DE DEPARTAMENTO DE CONTRATOS E CONVÊNIOS</t>
  </si>
  <si>
    <t>(95) 98417-7997</t>
  </si>
  <si>
    <t>convenio@sjb.rr.gov.br</t>
  </si>
  <si>
    <t>LUCILENE TEIXEIRA LIMA</t>
  </si>
  <si>
    <t>SECRETÁRIA MUNICIPAL DE CULTURA, INOVAÇÃO E TURISMO</t>
  </si>
  <si>
    <t>(95) 99902-4040</t>
  </si>
  <si>
    <t>semcitur@sjb.rr.gov.br</t>
  </si>
  <si>
    <t>O Processo de Participação Social foi feito através de esculta que foi realizada no dia 22 de maio, e através de uma reunião presencial que aconteceu no dia 24 de maio e teve a participação de 15 pessoas.</t>
  </si>
  <si>
    <t>A consulta ou esculta pública foi feita através de formulários e através de questionários com perguntas objetivas e reunião presencial.</t>
  </si>
  <si>
    <t>Ação: Fomento Cultural, Atividade: Realização de programas, projetos e ações visando à difusão de obras de caráter artístico e cultural., Valor Estimado (R$): 58.378,27,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</si>
  <si>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Custeio de estrutura e de ações administrativas voltadas para consultoria., Valor Estimado (R$): 3.072,54, Forma de Execução: Outra, Produto/Entrega: Serviço ou profissional contratado, Quantidade:</t>
  </si>
  <si>
    <t>Atividade: Consultoria, Forma de Execução: chamada pública, Produto/Entrega: curso</t>
  </si>
  <si>
    <t>Atividades: Fomento a projetos continuados de Pontos de Cultura, Valor Estimado(R$): , Quantidade Fomentada: -1, A atividade destina recursos a áreas periféricas e/ou de povos e comunidades tradicionais?: Sim</t>
  </si>
  <si>
    <t>Projetos artísticos e culturais envolvendo jovens de comunidades carentes e indígenas.</t>
  </si>
  <si>
    <t>Editais específicos e categorias específicas em editais, realização de ações formativas, e cursos para especializar e profissionalizar agentes culturais pertencentes aos referidos grupos.</t>
  </si>
  <si>
    <t>FSX4JDIZ</t>
  </si>
  <si>
    <t>30882120230004-017229</t>
  </si>
  <si>
    <t>MUNICIPIO DE EUCLIDES DA CUNHA</t>
  </si>
  <si>
    <t>13.698.774/0001-80</t>
  </si>
  <si>
    <t>469,200.73</t>
  </si>
  <si>
    <t>MARCOS ANTONIO SOARES LONGO</t>
  </si>
  <si>
    <t>OUVIDOR GERAL</t>
  </si>
  <si>
    <t>(75) 99128-2183</t>
  </si>
  <si>
    <t>maclongo@hotmail.com</t>
  </si>
  <si>
    <t>JULLES BRENO SANTOS DA SILVA</t>
  </si>
  <si>
    <t>Secretaria de Governo, Comunicação, Esporte, Eventos e Cultura</t>
  </si>
  <si>
    <t>(75) 99951-2224</t>
  </si>
  <si>
    <t>gabinete@euclidesdacunha.ba.gov.br</t>
  </si>
  <si>
    <t>Foi realizado a primeira Audiência Pública virtual no dia 23/04/2024, às 18:00 horas com a participação de 27 pessoas, sendo algumas pessoas do Conselho Municipal de Cultura, na qual ficou definido que os grupos culturais iriam se reunir para definição das metas. 
No dia 08/05/2024, às 18:30 horas, foi realizada a segunda Audiência Pública presencial no plenária da Câmara Municipal do município de Euclides da Cunha Bahia, com a participação de 33 pessoas, na qual foi definido os valores por ações.</t>
  </si>
  <si>
    <t>https://us04web.zoom.us/j/75028842564?pwd=wTUMXxfeCUiPwHio3Pb2zfwI3DdZuM.1</t>
  </si>
  <si>
    <t>Ação: Fomento Cultural, Atividade: Festival, Valor Estimado (R$): 50.220,05, Forma de Execução: Chamamento público - Fomento a execução de ações culturais - Projeto (Decreto 11.453/2023), Produto/Entrega: Festival/Festa Popular realizada, Quantidade: 2, A atividade destina recursos para áreas periféricas e/ou de povos tradicionais?: Sim
Ação: Fomento Cultural, Atividade: Espetáculos, Valor Estimado (R$): 50.220,05, Forma de Execução: Chamamento público - Fomento a execução de ações culturais - Projeto (Decreto 11.453/2023), Produto/Entrega: Exposição de Artes/Mostra/Feira cultural realizada, Quantidade: 6, A atividade destina recursos para áreas periféricas e/ou de povos tradicionais?: Sim
Ação: Fomento Cultural, Atividade: Festas Populares, Valor Estimado (R$): 50.220,05, Forma de Execução: Chamamento público - Fomento a execução de ações culturais - Projeto (Decreto 11.453/2023), Produto/Entrega: Festival/Festa Popular realizada, Quantidade: 5, A atividade destina recursos para áreas periféricas e/ou de povos tradicionais?: Sim
Ação: Fomento Cultural, Atividade: Curta Metragem, Valor Estimado (R$): 50.220,05,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Custo Operacional (até 5%), Atividade: Assessoria, Valor Estimado (R$): 23.494,76, Forma de Execução: Licitações e contratos (Lei 14.133/2021), Produto/Entrega: Consultoria contratada, Quantidade: 1, A atividade destina recursos para áreas periféricas e/ou de povos tradicionais?: Não
Ação: Subsídio e manutenção de espaços e organizações culturais, Atividade: Iniciativa Artisco Cultural, Valor Estimado (R$): 33.480,03, Forma de Execução: Chamamento público - Premiação Cultural (Decreto 11.453/2023), Produto/Entrega: Prêmio Cultural concedido, Quantidade: 3, A atividade destina recursos para áreas periféricas e/ou de povos tradicionais?: Sim
Ação: Subsídio e manutenção de espaços e organizações culturais, Atividade: Grupos, Valor Estimado (R$): 33.480,03, Forma de Execução: Chamamento público - Premiação Cultural (Decreto 11.453/2023), Produto/Entrega: Prêmio Cultural concedido, Quantidade: 3, A atividade destina recursos para áreas periféricas e/ou de povos tradicionais?: Sim
Ação: Subsídio e manutenção de espaços e organizações culturais, Atividade: Companhias, Valor Estimado (R$): 33.480,03, Forma de Execução: Chamamento público - Premiação Cultural (Decreto 11.453/2023), Produto/Entrega: Prêmio Cultural concedido, Quantidade: 3, A atividade destina recursos para áreas periféricas e/ou de povos tradicionais?: Sim
Ação: Subsídio e manutenção de espaços e organizações culturais, Atividade: Orquestras, Valor Estimado (R$): 33.480,03, Forma de Execução: Chamamento público - Premiação Cultural (Decreto 11.453/2023), Produto/Entrega: Prêmio Cultural concedido, Quantidade: 3, A atividade destina recursos para áreas periféricas e/ou de povos tradicionais?: Sim</t>
  </si>
  <si>
    <t>Atividade: Premiação de Pontos de Cultura, Valor Estimado(R$): 111.600,11, Quantidade Fomentada: 5, A atividade destina recursos para áreas periféricas e/ou de povos tradicionais?: Sim</t>
  </si>
  <si>
    <t>Festival Local, Feiras Culturais e Literárias, Exposições, Festas Populares e Áudio Visual</t>
  </si>
  <si>
    <t>I - políticas de cotas ou reservas de vagas;
II - bonificações ou critérios diferenciados de pontuação, inclusive critérios de desempate, em editais;
III - editais específicos e categorias específicas em editais;
IV - procedimentos simplificados de inscrição; e
V -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espaços de participação social, como conselhos, comitês e fóruns setoriais</t>
  </si>
  <si>
    <t>CYSUEEG5</t>
  </si>
  <si>
    <t>30882120230005-017965</t>
  </si>
  <si>
    <t>MUNICIPIO DE GUAIRA</t>
  </si>
  <si>
    <t>77.857.183/0001-90</t>
  </si>
  <si>
    <t>260,358.27</t>
  </si>
  <si>
    <t>Érica Moro da Costa Silva</t>
  </si>
  <si>
    <t>Coordenadora da Gestão de Convênips</t>
  </si>
  <si>
    <t>(44) 99807-3084</t>
  </si>
  <si>
    <t>convenios@guaira.pr.gov.br</t>
  </si>
  <si>
    <t>Vanessa Caroline Danelon de Campos</t>
  </si>
  <si>
    <t>(44) 99758-0990</t>
  </si>
  <si>
    <t>cultura@guaira.pr.gov.br</t>
  </si>
  <si>
    <t>Foram realizadas reuniões presenciais no paço municipal deste Município, onde foram ouvidos os membros do Conselho Municipal de Políticas Culturais - CMPC e membros da Sociedade Civil, as reuniões foram lavradas em atas e assinadas pelos presentes.</t>
  </si>
  <si>
    <t>Não possuímos link de internet, visto que as reuniões não foram divulgadas sincronicamente na rede.</t>
  </si>
  <si>
    <t>Ação: Fomento Cultural, Atividade: Produção Cultural, Valor Estimado (R$): 200.000,00, Forma de Execução: Chamamento público - Fomento a execução de ações culturais - Projeto (Decreto 11.453/2023), Produto/Entrega: Ação Cultural Fomentada/Projeto cultural fomentado, Quantidade: 16, A atividade destina recursos para áreas periféricas e/ou de povos tradicionais?: Sim
Ação: Obras; Reformas e Aquisição de bens culturais, Atividade: Aquisição de móveis planejados, vitrines e expositores para o Museu Sete Quedas, Valor Estimado (R$): 30.000,00,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Aquisição de barracas de feira personalizada, Valor Estimado (R$): 17.340,36, Forma de Execução: Licitações e contratos (Lei 14.133/2021), Produto/Entrega: Outros (especifique a seguir), Quantidade: 08, A atividade destina recursos para áreas periféricas e/ou de povos tradicionais?: Não</t>
  </si>
  <si>
    <t>Atividade: Aquisição de barracas de feira personalizadas como subsídio para manutenção de espaços artísticos e de ambientes culturais que desenvolvam atividades regulares de forma permanente em seus territórios e comunidades, especificamente feiras permanentes de arte e de artesanato, conforme inciso XX do art. 10 da Lei 14.399/2022., Forma de Execução: Licitação e Contrato da Lei 14.133/2021, Produto/Entrega:  barracas de feira personalizadas</t>
  </si>
  <si>
    <t>Atividade: Contratação de pareceristas, Valor Estimado (R$): 13.017,91, Forma de Execução: Licitações e contratos (Lei 14.133/2021), Produto/Entrega: Parecerista/Avaliador contratado(a), Quantidade: 1</t>
  </si>
  <si>
    <t>De acordo com as reuniões realizados e nos dias 24 e 30/01/2024, ficou decidido em realizar o edital de chamamento público destinado para produção cultural na forma de fomento, contemplando os seguintes segmentos da cultura: Artes visuais, circo, dança, literatura, livro e leitura, música, patrimônio cultural, material e imaterial, povos, comunidades tradicionais e culturas populares e teatro.
No edital será observado e respeitado o mínimo dos 20% previsto no inciso II do artigo 7º da Lei nº 14.399/2022.</t>
  </si>
  <si>
    <t>No edital de chamamento público serão respeitadas e incluídas as cotas de acordo com a Instrução Normativa MINC nº 10/2023</t>
  </si>
  <si>
    <t>TEB1UKZ1</t>
  </si>
  <si>
    <t>30882120230005-017298</t>
  </si>
  <si>
    <t>MUNICIPIO DE SAO LOURENCO D'OESTE</t>
  </si>
  <si>
    <t>83.021.873/0001-08</t>
  </si>
  <si>
    <t>FUNDO MUNICIPAL DE CULTURA DE SAO LOURENCO DO OESTE</t>
  </si>
  <si>
    <t>35.341.557/0001-70</t>
  </si>
  <si>
    <t>195,322.45</t>
  </si>
  <si>
    <t>Rennã Higor Fedrigo</t>
  </si>
  <si>
    <t>Agente Cultural</t>
  </si>
  <si>
    <t>(49) 99999-1088</t>
  </si>
  <si>
    <t>rfedrigo@saolourenco.sc.gov.br</t>
  </si>
  <si>
    <t>Everton Luiz Lovera</t>
  </si>
  <si>
    <t>Presidente</t>
  </si>
  <si>
    <t>(49) 99800-0338</t>
  </si>
  <si>
    <t>elovera@saolourenco.sc.gov.br</t>
  </si>
  <si>
    <t>O processo de participação se deu através de formulário online disponibilizado para a comunidade cultural de São Lourenço do Oeste, através do site da instituição responsável, bem como pela veiculação dos materiais na mídia local. A instituição também auxiliou no preenchimento das informações daqueles agentes não habilitados digitalmente. O formulário ficou disponível para os participantes no período de 15 de abril a 03 de maio de 2024. Ao todo, 58 agentes responderam, tendo a participação direta da sociedade civil, sendo que algumas respostas aconteceram em duplicidade de preenchimento.</t>
  </si>
  <si>
    <t>http://icsl.saolourenco.sc.gov.br/noticia/384</t>
  </si>
  <si>
    <t>Ação: Fomento Cultural, Atividade: Ações Culturais Diversas, Valor Estimado (R$): 25.556,33,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Circulação de Ações Culturais, Valor Estimado (R$): 50.000,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Pesquisas, oficinas, cursos e Workshops, Valor Estimado (R$): 25.000, Forma de Execução: Chamamento público - Fomento a execução de ações culturais - Projeto (Decreto 11.453/2023), Produto/Entrega: Atividade de formação (curso/oficina), Quantidade: 5, A atividade destina recursos para áreas periféricas e/ou de povos tradicionais?: Sim
Ação: Subsídio e manutenção de espaços e organizações culturais, Atividade: Manutenção de Espaços Culturais, Valor Estimado (R$): 40.000, Forma de Execução: Chamamento público - Fomento a execução de ações culturais - Projeto (Decreto 11.453/2023), Produto/Entrega: Equipamento/Espaço Cultural reformado/modernizado, Quantidade: 2, A atividade destina recursos para áreas periféricas e/ou de povos tradicionais?: Sim
Ação: Fomento Cultural, Atividade: Realização de Exposições, Festas Populares, Feiras e Festivais, Valor Estimado (R$): 45.000, Forma de Execução: Chamamento público - Fomento a execução de ações culturais - Projeto (Decreto 11.453/2023), Produto/Entrega: Exposição de Artes/Mostra/Feira cultural realizada, Quantidade: 2, A atividade destina recursos para áreas periféricas e/ou de povos tradicionais?: Sim</t>
  </si>
  <si>
    <t>Atividade: Contratação de Empresa Especializada para Avaliação das Propostas com no Mínimo Três Pareceristas, Valor Estimado (R$): 9.766,12, Forma de Execução: Licitações e contratos (Lei 14.133/2021), Produto/Entrega: Serviço ou profissional contratado, Quantidade: 1</t>
  </si>
  <si>
    <t>As ações realizadas pelo único edital de fomento a ser elaborado, terão previsões de ações culturais diversas, circulação de propostas culturais, pesquisas, cursos e oficinas, manutenção e reforma de espaços culturais e realização/montagem de exposições, mostras, feiras e/ou festivais, contemplando até 22 propostas, das quais exigiremos que no mínimo 05 delas, sejam realizadas em áreas rurais ou urbanas/periféricas, de acordo com os critérios a serem estabelecidos no próprio edital.</t>
  </si>
  <si>
    <t>O edital a ser publicado permitirá pontuação para propostas com ações afirmativas, além das reservas de vagas definidas por lei.</t>
  </si>
  <si>
    <t>8954LEBU</t>
  </si>
  <si>
    <t>30882120230004-019231</t>
  </si>
  <si>
    <t>MUNICIPIO DE GUARABIRA</t>
  </si>
  <si>
    <t>08.785.479/0001-20</t>
  </si>
  <si>
    <t>432,933.36</t>
  </si>
  <si>
    <t>TARCISIO DE SOUSA PEREIRA</t>
  </si>
  <si>
    <t>SECRETÁRIO DE CULTURA E TURISMO</t>
  </si>
  <si>
    <t>(83) 99978-4083</t>
  </si>
  <si>
    <t>pereiratarcisio487@gmail.com</t>
  </si>
  <si>
    <t>Foram realizadas duas audiências: uma no dia 30 de abril de 2024 com os membros do Conselho Municipal de Política Cultural (CMPC), no auditório do Casarão da Cultura José Barbosa da Silva; e uma plenária de escuta social reunindo cerca de 80 agentes de vários segmentos culturais para ouvir e debater as propostas elaboradas pelo Conselho de Cultura onde todos tiveram direito a voz e sugestões para adequação do Plano de Distribuição de Recursos.</t>
  </si>
  <si>
    <t>Matéria no site oficial sobre plenárias:
https://www.guarabira.pb.gov.br/noticia/fomento-a-cultura-artistas-se-reunem-e-aprovam-plano-da-lei-aldir-blanc-em-guarabira
Link de convocação da plenária, em 30/04/2024:
https://www.instagram.com/p/C6ZXFTAupt1/?igsh=MTcxNDRwbnRtd2RoNA==
Publicação sobre a realização da plenária, em 03/05/25:
https://www.instagram.com/p/C6j5uj3viVk/?igsh=NzJ4b29ncmE4ZHFj</t>
  </si>
  <si>
    <t>Ação: Fomento Cultural, Atividade: Edital de produção artística e cultural em áreas periféricas, urbanas e rurais, Valor Estimado (R$): R$ 100.000,00,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Fomento Cultural, Atividade: Edital de fomento à produção em todos os segmentos culturais, Valor Estimado (R$): R$ 150.000,00, Forma de Execução: Chamamento público - Fomento a execução de ações culturais - Projeto (Decreto 11.453/2023), Produto/Entrega: Ação Cultural Fomentada/Projeto cultural fomentado, Quantidade: 26, A atividade destina recursos para áreas periféricas e/ou de povos tradicionais?: Não
Ação: Subsídio e manutenção de espaços e organizações culturais, Atividade: Edital de iniciativas e manutenção de espaços de cultura, Valor Estimado (R$): R$ 53.053,36, Forma de Execução: Chamamento público - Apoio a espaços culturais - Projeto (Decreto 11.453/2023), Produto/Entrega: Ação Cultural Fomentada/Projeto cultural fomentado, Quantidade: 10, A atividade destina recursos para áreas periféricas e/ou de povos tradicionais?: Sim
Ação: Custo Operacional (até 5%), Atividade: Comissão de Seleção em Editais de Fomento, Valor Estimado (R$): R$ 21.646,66, Forma de Execução: Outra (especifique a seguir), Produto/Entrega: Ação Cultural Fomentada/Projeto cultural fomentado, Quantidade: 06, A atividade destina recursos para áreas periféricas e/ou de povos tradicionais?: Não</t>
  </si>
  <si>
    <t>Atividade: Comissão de Seleção em Editais de Fomento, Forma de Execução: Edital para selecionar 06 (SEIS) avaliadores para avaliação das propostas inscritas, Produto/Entrega: Entrega de resultado de avaliação de todas as propostas inscritas
Atividade: Contratação de Serviços de Consultoria e Busca Ativa, Forma de Execução: Contrato, Produto/Entrega: Resultado de busca ativa para detectar pontos de cultura, bem como orientações a gestão sobre elaboração dos instrumentos de chamamento</t>
  </si>
  <si>
    <t>Atividade: Premiação de Pontos de Cultura, Valor Estimado(R$): R$ 108.233,34, Quantidade Fomentada: 20, A atividade destina recursos para áreas periféricas e/ou de povos tradicionais?: Sim</t>
  </si>
  <si>
    <t>Será realizado um edital específico, num montante de recursos superior aos 20 por cento do total de recursos recebidos, destinado a agentes culturais instalados em áreas periféricas, urbanas e rurais, bem como comunidades tradicionais existentes, buscando fomentar qualquer atividade artística realizada pelos mesmos nessas áreas, observando a variedade de segmentos culturais ali instalados, para seleção entre os inscritos.</t>
  </si>
  <si>
    <t>Em todos os instrumentos a serem lançados, será estabelecida a regra de cotas e ações de acessibilidade conforme estabelecido na Instrução Normativa Minc nº 10, de 28 de dezembro de 2023, com a reserva de 25 % para Pessoas Negras, 10 % para Indígenas e 5 % para Pessoas com Deficiência.</t>
  </si>
  <si>
    <t>9VJK8DOG</t>
  </si>
  <si>
    <t>30882120230005-019715</t>
  </si>
  <si>
    <t>MS</t>
  </si>
  <si>
    <t>MUNICIPIO DE RIO VERDE DE MATO GROSSO</t>
  </si>
  <si>
    <t>03.354.560/0001-32</t>
  </si>
  <si>
    <t>FUNDO DE INVESTIMENTO CULTURAIS DE RIO VERDE DE MATO GROSSO -MS</t>
  </si>
  <si>
    <t>24.223.757/0001-02</t>
  </si>
  <si>
    <t>167,427.89</t>
  </si>
  <si>
    <t>VIVIANA LOPES DA SILVEIRA</t>
  </si>
  <si>
    <t>SUPERINTENDENTE DE CULTURA</t>
  </si>
  <si>
    <t>(67) 99928-0969</t>
  </si>
  <si>
    <t>culturarioverdems@gmail.com</t>
  </si>
  <si>
    <t>AO DIA 2 DE MAIO DE 2024, CONFORME CONVITE PUBLICADO NO SITE OFICIAL DA PREFEITURA MUNICIPAL DE RIO VERDE DE MATO GROSSO – MS, MAIS PRECISAMENTE ÀS 19:00 HRS , NO PLENÁRIO DA CÂMARA MUNICIPAL DE VEREADORES DESTE MUNICÍPIO,  REUNIRAM-SE MEMBROS DA SOCIEDADE CIVIL, CONSELHO MUNICIPAL DE CULTURA, AGENTES PÚBLICOS, REUNIÃO ESTA PRESIDIDA PELA SUPERINTENDENTE DE CULTURA SRA VIVIANA LOPES DA SILVEIRA, ONDE OS MEMBROS PRESENTES, CONFORME LISTA DE PRESENÇA EM ANEXO , DECIDEM POR AMPLA MAIORIA:
1) APLICAR O RECURSO SOMENTE EM PREMIAÇÃO PELA TRAJETÓRIA ARTÍSTICA/CULTURAL NAS ÁREAS DE DANÇA, MÚSICA, TEATRO, ARTES PLÁSTICAS E VISUAIS, ARTESANATO, LEITURA ESCRITA E PESQUISA, PATRIMÔNIO CULTURAL, CULTURA POPULAR , CULTURA CIRCENSE, TÉCNICOS E PRODUTORES DE SHOWS.
2) APLICAR O RECURSO DA LEI ALDIR BLANC , NO VALOR DE R$ 154.312,40(CENTO E CINQUENTA E QUATRO MIL TREZENTOS E DOZE REIAS E QUARENTA CENTAVOS) , DIVIDIR O VALOR EM 22 PRÊMIOS NO VALOR DE R$ 7.014,00(SETE MIL E QUATORZE REAIS) E 1 COTA ÚNICA NO VALOR DE 5.115,49 (CINCO MIL CENTO E QUINZE REAIS E QUARENTA E NOVE CENTAVOS) DESTINADA A IMPLEMENTAÇÃO DA POLÍTICA NACIONAL  DA CULTURA VIVA ( LEI Nº13.018/2014).
3) DECIDEM AINDA QUE A MODALIDADE SERÁ PELA AMPLA CONCORRÊNCIA, NÃO TERÁ VALOR ESPECÍFICO DESTINADO A ÁREA ESPECÍFICA, TODOS OS AGENTES CULTURAIS CONCORREAM ENTRE SI INDEPENDENTE DA SUA ÁREA DE ATUAÇÃO.</t>
  </si>
  <si>
    <t>https://www.rioverde.ms.gov.br/portal/diario-oficial/ver/638
https://www.facebook.com/share/p/EjPJdb9fdioorFuC/?mibextid=qi2Omg</t>
  </si>
  <si>
    <t>Ação: Fomento Cultural, Atividade: Ações Gerais, Valor Estimado (R$): 49.098,00, Forma de Execução: Chamamento público - Premiação Cultural (Decreto 11.453/2023), Produto/Entrega: Prêmio Cultural concedido, Quantidade: 7, A atividade destina recursos para áreas periféricas e/ou de povos tradicionais?: Sim
Ação: Fomento Cultural, Atividade: Ações Gerais, Valor Estimado (R$): 105.214,40, Forma de Execução: Chamamento público - Fomento a execução de ações culturais - Projeto (Decreto 11.453/2023), Produto/Entrega: Prêmio Cultural concedido, Quantidade: 15, A atividade destina recursos para áreas periféricas e/ou de povos tradicionais?: Não</t>
  </si>
  <si>
    <t>Atividade: custo operacional, Valor Estimado (R$): 8.000,00, Forma de Execução: Licitações e contratos (Lei 14.133/2021), Produto/Entrega: Serviço ou profissional contratado, Quantidade: 1</t>
  </si>
  <si>
    <t>Atividades: Premiação de Pontos de Cultura, Valor Estimado(R$): 5.115,49, Quantidade Fomentada: 1, A atividade destina recursos a áreas periféricas e/ou de povos e comunidades tradicionais?: Sim</t>
  </si>
  <si>
    <t>Serão destinadas 7 cotas de 7014,00 para artistas dessas regiões para que os mesmo possam, de forma igual aos outros artistas mostrarem seu trabalho suas técnicas, e historia cultural em nosso município.</t>
  </si>
  <si>
    <t>Visando promover o desenvolvimento local e melhorar a qualidade de vida dos moradores impulsionando crescimento sustentável dessas regiões, promovendo eventos culturais como feiras , festivais e exposições, implementando programas culturais de musica, dança e artesanato para todas as idades, para que com essas iniciativas possamos implantar programas de emprego e renda no município.</t>
  </si>
  <si>
    <t>RFULLK9W</t>
  </si>
  <si>
    <t>30882120230005-019366</t>
  </si>
  <si>
    <t>RS</t>
  </si>
  <si>
    <t>MUNICIPIO DE NICOLAU VERGUEIRO</t>
  </si>
  <si>
    <t>92.411.974/0001-86</t>
  </si>
  <si>
    <t>34,819.57</t>
  </si>
  <si>
    <t>Silvana Ines Comassetto Hoefle</t>
  </si>
  <si>
    <t>Dirigente Municipal de Cultura</t>
  </si>
  <si>
    <t>(54) 98407-9635</t>
  </si>
  <si>
    <t>cultura@nicolauvergueiro.rs.gov.br</t>
  </si>
  <si>
    <t>O processo contou com uma audiência publica de modo presencial, previamente divulgada nas redes socias oficiais do município. A mesma ocorreu no dia 2 de Abril de 2024, às 19:00 no Pavilhão do Parque Municipal Poliesportivo foi conduzida pela equipe da Secretaria Municipal de Educação e cultura, contou com a prensa de alguns representantes do Conselho Municipal de Politica Cultural, pessoas da sociedade civil e alguns representantes de entidades culturais  somando um total de 16 pessoas. Em segunda estancia houve ainda no dia 29 de Abril de 2024 às 19:00, na sala de reuniões da Prefeitura Municipal de Nicolau Vergueiro uma reunião junto ao Conselho Municipal de Politica Cultural, para dar os últimos encaminhamento antes do inicio da construção do edital.</t>
  </si>
  <si>
    <t>https://www.facebook.com/photo/?fbid=765940712296944&amp;set=a.438052501752435
https://www.facebook.com/photo?fbid=767757562115259&amp;set=pcb.767757625448586
https://www.facebook.com/share/p/kLgdsqgrFApchN6L/?mibextid=Cx5MWH</t>
  </si>
  <si>
    <t>Ação: Fomento Cultural, Atividade: Edital para Organização e execução de um festival artístico , Valor Estimado (R$): 5.013,09,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Edital para Incentivo a atividade de fomento e expansão da cultura gaúcha , Valor Estimado (R$): 5.013,09,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Edital para Incentivo a produção artística através de subsidio para a gravação de uma ou mais musicas inéditas , Valor Estimado (R$): 5.013,09, Forma de Execução: Chamamento público - Fomento a execução de ações culturais - Projeto (Decreto 11.453/2023), Produto/Entrega: Prêmio Cultural concedido, Quantidade: 1, A atividade destina recursos para áreas periféricas e/ou de povos tradicionais?: Sim
Ação: Subsídio e manutenção de espaços e organizações culturais, Atividade: Edital para Incentivo à grupo artístico, Valor Estimado (R$): 2.039,29, Forma de Execução: Chamamento público - Fomento a execução de ações culturais - Projeto (Decreto 11.453/2023), Produto/Entrega: Equipamento adquirido, Quantidade: 1, A atividade destina recursos para áreas periféricas e/ou de povos tradicionais?: Sim
Ação: Subsídio e manutenção de espaços e organizações culturais, Atividade: Edital para Incentivo à grupo de artes visuais ou artesanato, Valor Estimado (R$): 3.000,00, Forma de Execução: Chamamento público - Fomento a execução de ações culturais - Projeto (Decreto 11.453/2023), Produto/Entrega: Equipamento adquirido, Quantidade: 1, A atividade destina recursos para áreas periféricas e/ou de povos tradicionais?: Sim
Ação: Subsídio e manutenção de espaços e organizações culturais, Atividade: Edital para Incentivo à grupo musical, Valor Estimado (R$): 10.000,00, Forma de Execução: Chamamento público - Fomento a execução de ações culturais - Projeto (Decreto 11.453/2023), Produto/Entrega: Equipamento adquirido, Quantidade: 1, A atividade destina recursos para áreas periféricas e/ou de povos tradicionais?: Sim</t>
  </si>
  <si>
    <t>Atividade: Acessória para possibilitar a execução do recurso, Valor Estimado (R$): 1.740,97, Forma de Execução: Outra, Produto/Entrega: Outros, Quantidade: 1</t>
  </si>
  <si>
    <t>Atividade: Acessória para possibilitar a execução do recurso, Forma de Execução: contratação direta, Produto/Entrega: Auxilio na plataforma, auxilio na criação do edital e avalição dos projetos</t>
  </si>
  <si>
    <t>Atividades: Premiação de Pontos de Cultura, Valor Estimado(R$): 3.000,00, Quantidade Fomentada: 1, A atividade destina recursos a áreas periféricas e/ou de povos e comunidades tradicionais?: Sim</t>
  </si>
  <si>
    <t>O município de Nicolau Vergueiro RS, possui aproximadamente 2.000 habitantes, o mesmo não possui povos e comunidades tradicionais, tão pouco periferias, deste modo será destinada uma vaga do edital a população rural, além aplicar a bonificação na pontuação.</t>
  </si>
  <si>
    <t>bonificações ou critérios diferenciados de pontuação, inclusive critérios de desempate, em editais;
políticas de cotas ou reservas de vagas;
procedimentos simplificados de inscrição.</t>
  </si>
  <si>
    <t>FR1ATONK</t>
  </si>
  <si>
    <t>30882120230005-020881</t>
  </si>
  <si>
    <t>MUNICIPIO DE ROSANA</t>
  </si>
  <si>
    <t>67.662.452/0001-00</t>
  </si>
  <si>
    <t>151,288.32</t>
  </si>
  <si>
    <t>joao antonio mello silva</t>
  </si>
  <si>
    <t>assessor de turismo</t>
  </si>
  <si>
    <t>(18) 98119-0591</t>
  </si>
  <si>
    <t>joao.mello@rosana.sp.gov.br</t>
  </si>
  <si>
    <t>pedro roberto da silva santos</t>
  </si>
  <si>
    <t>secretário de esportes, turismo e cultura</t>
  </si>
  <si>
    <t>(18) 99802-1988</t>
  </si>
  <si>
    <t>pedro.santos@rosana.sp.gov.br</t>
  </si>
  <si>
    <t>Todo o processo for realizado através do acordo com os lideres dos grupos culturais do município em Reuniões na secretaria de esportes, turismo e cultura</t>
  </si>
  <si>
    <t>a consulta realizada na reunião com os lideres tratou da forma de utilização para buscar o desenvolvimento e ampliação do setor cultural em busca do fortalecimento e criação posterior de um conselho atuante.</t>
  </si>
  <si>
    <t>Ação: Fomento Cultural, Atividade: Realização de programas, projetos e ações visando à difusão de obras de caráter artístico e cultural, Valor Estimado (R$): 37000,00,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Valor Estimado (R$): 40000,00, Forma de Execução: Chamamento público - Fomento a execução de ações culturais - Projeto (Decreto 11.453/2023), Produto/Entrega: Equipamento adquirido, Quantidade: 2, A atividade destina recursos para áreas periféricas e/ou de povos tradicionais?: Sim
Ação: Subsídio e manutenção de espaços e organizações culturais, Atividade: Subsídio para uso em atividades-meio ou em atividades-fim visando à manutenção de espaços e ambientes, Valor Estimado (R$): 70000,00, Forma de Execução: Chamamento público - Fomento a execução de ações culturais - Projeto (Decreto 11.453/2023), Produto/Entrega: Instituição Cultural subsidiada, Quantidade: 4, A atividade destina recursos para áreas periféricas e/ou de povos tradicionais?: Sim</t>
  </si>
  <si>
    <t>Atividade: n, Forma de Execução: n, Produto/Entrega: n</t>
  </si>
  <si>
    <t>Atividade: assessoria , Valor Estimado (R$): 1,0, Forma de Execução: Parceria MROSC (Lei 13.019/2014), Produto/Entrega: Consultoria contratada, Quantidade: 0</t>
  </si>
  <si>
    <t>Atividades: Fomento a projetos continuados de Pontos de Cultura, Valor Estimado(R$): 4288,32, Quantidade Fomentada: 1, A atividade destina recursos a áreas periféricas e/ou de povos e comunidades tradicionais?: Sim</t>
  </si>
  <si>
    <t>todos os editais vão possuir sistemas de pontuação extra para proponentes advindos das regiões periféricas e cotas para assegurar o desenvolvimento culturais destas áreas</t>
  </si>
  <si>
    <t>políticas de cotas ou reservas de vagas;
 bonificações ou critérios diferenciados de pontuação, inclusive critérios de desempate, em editais;</t>
  </si>
  <si>
    <t>1EDLM01Z</t>
  </si>
  <si>
    <t>mai. 8, 2024</t>
  </si>
  <si>
    <t>30882120230004-016719</t>
  </si>
  <si>
    <t>MUNICIPIO DE TIMBAUBA</t>
  </si>
  <si>
    <t>11.361.904/0001-69</t>
  </si>
  <si>
    <t>369,982.51</t>
  </si>
  <si>
    <t>Daniel José de Oliveira</t>
  </si>
  <si>
    <t>Secretário</t>
  </si>
  <si>
    <t>(81) 99434-9713</t>
  </si>
  <si>
    <t>cultura@timbauba.pe.gov.br</t>
  </si>
  <si>
    <t>As escutas se deram através das reuniões mensais do Conselho Municipal de Cultura, realizadas na Casa dos Conselhos e no auditório da Secretaria de Cultura, onde cada membro foi incumbido de trazer suas opiniões e também coletá-las junto à sua comunidade artística/cultural, apresentando as sugestões obtidas, através de relatório, para contribuírem na formação do plano de ação anual.</t>
  </si>
  <si>
    <t>Os registros foram feitos em publicações nas redes sociais, pesquisas e ata de reuniões do CMC, de acordo com o que foi sugerido. Por exemplo:
"Solicitamos dos representantes de cada segmento artístico/cultural, com assento nesse conselho, que façam um relatório para iniciarmos nosso plano de ação, determinado na última Conferência Municipal, objetivando a criação do PAAR.
Cada proposta deve conter, no mínimo, opiniões de 10 (dez) componentes de cada seguimento, além de uma breve explanação sobre o que temos hoje no município? E o que queremos para o amanhã?
Os relatórios devem ser encaminhados para a presidência do Conselho Municipal de Cultura, para constarem na pauta de reuniões a serem cumpridas."
"Formulário de pesquisa on line também foi encaminhado à população, com divulgação através dos grupos culturais, blogs e sites de notícias da cidade." Foram atingidos 238 respostas à consulta.</t>
  </si>
  <si>
    <t>Ação: Fomento Cultural, Atividade: Realização de programas, projetos e ações visando à difusão de obras de caráter artístico e cultural, Valor Estimado (R$): 3.000,00,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Apoio a produções áudio visuais, Valor Estimado (R$): 10.000,00, Forma de Execução: Chamamento público - Fomento a execução de ações culturais - Projeto (Decreto 11.453/2023), Produto/Entrega: Ação Cultural Fomentada/Projeto cultural fomentado, Quantidade: 3, A atividade destina recursos para áreas periféricas e/ou de povos tradicionais?: Não
Ação: Fomento Cultural, Atividade: Exposições, Festivais, Feiras e Espetáculos, Valor Estimado (R$): 5.000,00, Forma de Execução: Chamamento público - Fomento a execução de ações culturais - Projeto (Decreto 11.453/2023), Produto/Entrega: Exposição de Artes/Mostra/Feira cultural realizada, Quantidade: 5, A atividade destina recursos para áreas periféricas e/ou de povos tradicionais?: Sim
Ação: Fomento Cultural, Atividade: Curso de formação nas diversas áreas culturais, Valor Estimado (R$): 6.300,00, Forma de Execução: Chamamento público - Fomento a execução de ações culturais - Projeto (Decreto 11.453/2023), Produto/Entrega: Atividade de formação (curso/oficina), Quantidade: 3, A atividade destina recursos para áreas periféricas e/ou de povos tradicionais?: Não
Ação: Fomento Cultural, Atividade: Aquisição de ingressos de eventos artísticos para distribuição gratuita, Valor Estimado (R$): 2.500,00,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Realização de obras e reformas em museus, bibliotecas, centros culturais, cinematecas, teatros, paisagens culturais e outros espaços culturais públicos, Valor Estimado (R$): 100.000,00, Forma de Execução: Chamamento público - Apoio a espaços culturais - Projeto (Decreto 11.453/2023), Produto/Entrega: Equipamento/Espaço Cultural reformado/modernizado, Quantidade: 1, A atividade destina recursos para áreas periféricas e/ou de povos tradicionais?: Não
Ação: Subsídio e manutenção de espaços e organizações culturais, Atividade: Subsídio para uso em atividades-meio ou em atividades-fim visando à manutenção de espaços, ambientes, iniciativas artístico-culturais, grupos, companhias, orquestras e corpos artísticos estáveis, Valor Estimado (R$): 10.000,00, Forma de Execução: Chamamento público - Apoio a espaços culturais - Projeto (Decreto 11.453/2023), Produto/Entrega: Instituição Cultural subsidiada, Quantidade: 3, A atividade destina recursos para áreas periféricas e/ou de povos tradicionais?: Sim
Ação: Custo Operacional (até 5%), Atividade: Custeio de estrutura e de ações administrativas voltadas para consultoria, emissão de pareceres, comissão julgadora e assessoria, Valor Estimado (R$): 6.166,00, Forma de Execução: Outra (especifique a seguir), Produto/Entrega: Serviço ou profissional contratado, Quantidade: 3, A atividade destina recursos para áreas periféricas e/ou de povos tradicionais?: Não</t>
  </si>
  <si>
    <t>Atividade: Custeio de estrutura e de ações administrativas voltadas para consultoria, emissão de pareceres, comissão julgadora e assessoria, Forma de Execução: Contratação direta, Produto/Entrega: Serviço ou profissional contratado</t>
  </si>
  <si>
    <t>Atividade: Fomento a projetos continuados de Pontos de Cultura, Valor Estimado(R$): 10.277,00, Quantidade Fomentada: 9, A atividade destina recursos para áreas periféricas e/ou de povos tradicionais?: Sim</t>
  </si>
  <si>
    <t>No edital constará o direcionamento de atividades de capacitações e cursos, bem como a inclusão de fazedores de culturas da Zona Rural, observando o contingente dos quatro distritos rurais do município. Também ficará previsto que 20% das atividades artísticas, espetáculos e feiras inscritas devem ter como destino de execução, a Zona Rural.</t>
  </si>
  <si>
    <t>Trataremos nos mecanismos de seleção dos editais, o estímulo à participação e ao protagonismo de agentes culturais e equipes compostas por mulheres, pessoas negras, pessoas e povos indígenas, povos e comunidades tradicionais, pessoas LGBTQIAPN+, pessoas com deficiência, pessoas idosas, pessoas em situação de rua e outros grupos vulnerabilizados socialmente. Assim, serão estabelecidas cotas ou reservas de vagas; Bonificações ou critérios diferenciados de pontuação nos editais; Ações formativas e cursos para especializar e profissionalizar agentes culturais pertencentes a esses grupos; Políticas de acessibilidade, incluindo acessibilidade arquitetônica, atitudinal, comunicacional e outras.</t>
  </si>
  <si>
    <t>LBRHHAZJ</t>
  </si>
  <si>
    <t>30882120230005-018032</t>
  </si>
  <si>
    <t>MUNICIPIO DE ESPINOSA</t>
  </si>
  <si>
    <t>18.650.952/0001-16</t>
  </si>
  <si>
    <t>248,183.91</t>
  </si>
  <si>
    <t>HELENA ROSMANINHO ALVES</t>
  </si>
  <si>
    <t>ASSESSORA</t>
  </si>
  <si>
    <t>(31) 99698-6351</t>
  </si>
  <si>
    <t>helena.rosmaninho@gmail.com</t>
  </si>
  <si>
    <t>Juliany Barbosa Tolentino Ramos</t>
  </si>
  <si>
    <t>(38) 99213-0003</t>
  </si>
  <si>
    <t>A oitiva comunitária realizada em Espinosa, Minas Gerais, foi um importante momento de participação cidadã e democracia local. Nesse evento, tanto a comunidade quanto a administração pública tiveram a oportunidade de apresentar suas propostas para o uso dos recursos da Política Nacional Aldir Blanc.
Com a participação ativa dos moradores, foram discutidas diversas ideias e sugestões para aplicação dos recursos, visando o fortalecimento da cultura local, o apoio a artistas e grupos culturais, e a promoção de atividades que beneficiassem a população em geral. As propostas da comunidade refletiram suas necessidades, aspirações e identidade cultural, enquanto as propostas da administração pública buscaram alinhar os recursos disponíveis com as demandas e prioridades do município.
Durante as discussões, houve um clima de diálogo aberto e colaborativo, onde diferentes pontos de vista foram considerados e respeitados. Após a apresentação e análise das propostas, todas foram submetidas à votação dos participantes. O resultado foi a aprovação unânime das propostas, demonstrando um consenso entre a comunidade e a administração pública quanto às prioridades para utilização dos recursos da Política Nacional Aldir Blanc.
Essa oitiva comunitária não apenas promoveu a participação ativa dos cidadãos no processo decisório, mas também fortaleceu os laços entre a comunidade e as instituições públicas, evidenciando a importância do envolvimento da população na gestão dos recursos e políticas públicas locais. O evento  serviu como exemplo de como a democracia participativa pode ser efetivamente implementada, resultando em decisões mais legítimas e inclusivas.</t>
  </si>
  <si>
    <t>Aos 23/04/2024, às 19h00, no Clube AABB, de acordo com convocação feita pelos gestores municipais do setor da Cultura, presentes à reunião, foi realizado o processo de participação social para a definição do planejamento municipal  do PAAR (Plano Anual de Aplicação dos Recursos), regulamentado pela PORTARIA MINC Nº 119, DE 28 DE MARÇO DE 2024, disponível em https://www.in.gov.br/en/web/dou/-/portaria-minc-n-119-de-28-de-marco-de-2024-550935982 , referente ao  Plano Anual de Aplicação de Recursos (PAAR), previsto na LEI FEDERAL Nº 14.399, DE 8 DE JULHO DE 2022, que institui a Política Nacional Aldir Blanc de Fomento à Cultura (PNAB), regulamentada pelo Decreto Federal nº 11.740, de 18 de outubro de 2023. Após os cumprimentos, foi apresentado aos presentes o Guia prático da PNAB para elaboração do Plano Anual de Aplicação dos Recursos (PAAR), disponível em https://www.gov.br/cultura/pt-br/assuntos/pnab/PNAB_Elaboracao_PAAR.pdf , bem como a Cartilha Política Nacional Aldir Blanc de fomento a cultura (PNAB), disponível em https://www.gov.br/cultura/pt-br/assuntos/pnab/copy_of_cartilha012510online1.pdf. Neste último documento, no item 12, à página 17, são detalhadas as possibilidades de ações e atividades que podem ser realizadas com os recursos da PNAB.   Após debate a respeito da destinação dos recursos, os participantes da presente reunião deliberaram pela distribuição dos investimento referentes ao repasse da Lei Aldir Blanc, do ano de 2023, da seguinte forma:  5% (cinco por cento) do total do valor recebido será destinado para  atividades de consultoria, pertinentes à regular realização das ações da PNAB. Os demais 95% (noventa e cinco por cento) serão destinados, conforme determinado no presente processo participativo, da segunte forma: o valor total recebido é de R$ 248.183,91 – Duzentos e quarenta e oito mil, cento e oitenta e três reais e noventa e um centavos. Este valor será dividido em duas áreas: fomento e patrimônio cultural. Na área de fomento, como ação afirmativa, será realizada a capacitação dos professores através da metodologia ABA, destinada à formação educativa e cultural de crianças autistas e com dificuldade de aprendizado. Valor da ação: R$ 42.000,00 (quarenta e dois mil reais); para a biblioteca, serão destinados R$ 33.600,00 (trinta e três mil e seiscentos reais) este projeto será destinado à biblioteca itinerante, promovendo o acesso a leitura nas áreas rurais, de alta vulnerabilidade e com pouco acesso, considerada também uma ação afirmativa. Serão também realizados chamamentos públicos, no valor de R$ 40.000,00 (quarenta mil reais) para os temas: Teatro, circo, audiovisual, artes visuais, literatura, dança e capoeira. Também será realizado um chamamento, na modalidade de Credenciamento  no valor de R$ 32.583,91 (trinta e dois mil, quinhentos e oitenta e três reais e noventa e um centavos) para os musicos do municipio se apresentarem no mercado municipal, nas festas juninas e nas demais festividades municipais. Para investimentos em patrimônio cultural serão disponibilizados R$ 87.590,80 (oitenta e sete mil, quinhentos e noventa reais e oitenta centavos), para manutenção do Espaço Cultural Mercado Municipal. e o valor de 5% para custear a operacionalização do recurso, no valor de R$ 12.583,20 (doze mil, quinhentos e oitenta e três reais e vinte centavos). Tal deliberação está de acordo com as orientações contidas na Cartilha Política Nacional Aldir Blanc de Fomento à Cultura, item: construção, formação, organização, manutenção e ampliação de museus, de bibliotecas, de centros culturais, de cinematecas, de teatros, de territórios arqueológicos e de paisagens culturais, além de outros equipamentos culturais e obras artísticas em espaço público), obedecendo ao artigo 5º da  Lei Federal 14399//2022.</t>
  </si>
  <si>
    <t>Ação: Fomento Cultural, Atividade: capacitação dos professores através da metodologia ABA - destinada à professores de alunos com dificuldade de aprendizado e autismo, Valor Estimado (R$): 42.000,00, Forma de Execução: Licitações e contratos (Lei 14.133/2021), Produto/Entrega: Atividade de formação (curso/oficina), Quantidade: 01, A atividade destina recursos para áreas periféricas e/ou de povos tradicionais?: Sim
Ação: Fomento Cultural, Atividade: Biblioteca Municipal Itinerante , Valor Estimado (R$): 33.600,00, Forma de Execução: Licitações e contratos (Lei 14.133/2021), Produto/Entrega: Equipamento adquirido, Quantidade: 01, A atividade destina recursos para áreas periféricas e/ou de povos tradicionais?: Sim
Ação: Fomento Cultural, Atividade: Eventos culturais - Teatro, circo, audiovisual, artes visuais, literatura, dança e capoeira. , Valor Estimado (R$): 40.000,00, Forma de Execução: Chamamento público - Fomento a execução de ações culturais - Projeto (Decreto 11.453/2023), Produto/Entrega: Ação Cultural Fomentada/Projeto cultural fomentado, Quantidade: 05, A atividade destina recursos para áreas periféricas e/ou de povos tradicionais?: Não
Ação: Fomento Cultural, Atividade: Credenciamento de Músicos, Valor Estimado (R$): 32.583,91 , Forma de Execução: Credenciamento (Lei 14.133/2021), Produto/Entrega: Atração artística contratada, Quantidade: 32, A atividade destina recursos para áreas periféricas e/ou de povos tradicionais?: Não
Ação: Subsídio e manutenção de espaços e organizações culturais, Atividade: reforma / manutenção antigo mercado municipal, Valor Estimado (R$): 87.590,80 , Forma de Execução: Chamamento público - Fomento a execução de ações culturais - Projeto (Decreto 11.453/2023), Produto/Entrega: Equipamento/Espaço Cultural reformado/modernizado, Quantidade: 01, A atividade destina recursos para áreas periféricas e/ou de povos tradicionais?: Não</t>
  </si>
  <si>
    <t>Atividade: contratação de assessoria , Valor Estimado (R$): 12.583,20 , Forma de Execução: Licitações e contratos (Lei 14.133/2021), Produto/Entrega: Consultoria contratada, Quantidade: 01</t>
  </si>
  <si>
    <t>como ação afirmativa, será realizada a capacitação dos professores através da metodologia ABA, destinada à formação educativa e cultural de crianças autistas e com dificuldade de aprendizado. Valor da ação: R$ 42.000,00 (quarenta e dois mil reais); 
para a biblioteca, serão destinados R$ 33.600,00 (trinta e três mil e seiscentos reais) este projeto será destinado à biblioteca itinerante, promovendo o acesso a leitura nas áreas rurais, de alta vulnerabilidade e com pouco acesso, considerada também uma ação afirmativa.</t>
  </si>
  <si>
    <t>As ações afirmativas contemplam editais para áreas periféricas: incluindo as tradicionais comunidades
quilombolas.
Os editais também terão 20% das vagas destinadas à cotistas - pessoas pardas e negras e 10% para PCD;
Nos editais referentes à educação patrimonial serão contemplados alunos com necessidades especiais,
além de áreas quilombolas e periféricas.
Na reforma do Mercado Municipal, teremos rampa de acesso, corrimão, entre outras medidas de acessibilidade.</t>
  </si>
  <si>
    <t>5NKM7GHE</t>
  </si>
  <si>
    <t>30882120230005-018645</t>
  </si>
  <si>
    <t>MUNICIPIO DE IPORANGA</t>
  </si>
  <si>
    <t>46.634.283/0001-24</t>
  </si>
  <si>
    <t>48,068.62</t>
  </si>
  <si>
    <t>Maria Guadalupe Afonso</t>
  </si>
  <si>
    <t>Chegue de Cultura</t>
  </si>
  <si>
    <t>(15) 99871-5926</t>
  </si>
  <si>
    <t>lupeipo@gmail.com</t>
  </si>
  <si>
    <t>O processo de Participação Social foi conduzido de forma abrangente e inclusiva, combinando métodos presenciais e online para engajar a sociedade civil. Foi realizada audiência pública em local estratégico e os chamamentos aconteceram de forma intensiva perante a população residente na área central, bem como rural e entre as comunidades quilombolas, periféricas  do município.
Toda a divulgação das consultas públicas foi realizada nas redes sociais da prefeitura municipal de Iporanga, no site oficial da prefeitura e através de grupos de artistas, produtores e agentes culturais e da própria população através do WhatsApp.
De forma presencial, foi realizada a consulta pública aberta a toda a população no dia 11 de janeiro de 2024 no Centro de atendimento ao cidadão.
De forma virtual foi disponibilizado um formulário online para contribuições virtuais destinadas às pessoas que não puderam comparecer na consulta pública presencial. As datas variaram de acordo com a disponibilidade e relevância dos temas discutidos, permitindo uma ampla participação. A quantidade de participantes foi significativa.</t>
  </si>
  <si>
    <t>Divulgação do chamamento público presencial publicado nas redes sociais:
https://www.facebook.com/photo/?fbid=758452192979789&amp;set=a.342482657910080
Divulgação do chamamento público através do formulário online publicado nas redes sociais: https://www.facebook.com/photo/?fbid=765743908917284&amp;set=a.342482657910080
Divulgação no site oficial da prefeitura:
https://iporanga.sp.gov.br/site3/blog/2023/12/15/consulta-publica-lei-aldir-blanc/
https://drive.google.com/drive/folders/1TNZLfrjsseiEu8b5Ovlj6JLOmii3bjc8?usp=sharing</t>
  </si>
  <si>
    <t>Ação: Fomento Cultural, Atividade: Produção audio visual , Valor Estimado (R$): 8.000,00, Forma de Execução: Chamamento público - Fomento a execução de ações culturais - Projeto (Decreto 11.453/2023), Produto/Entrega: Ação Cultural Fomentada/Projeto cultural fomentado, Quantidade: 2, A atividade destina recursos para áreas periféricas e/ou de povos tradicionais?: Não
Ação: Fomento Cultural, Atividade: Projetos artisticos culturais com temas livres , Valor Estimado (R$): 3.055,06,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Capacitação e formação em artesanato , Valor Estimado (R$): 3.200,00, Forma de Execução: Chamamento público - Fomento a execução de ações culturais - Projeto (Decreto 11.453/2023), Produto/Entrega: Atividade de formação (curso/oficina), Quantidade: 5, A atividade destina recursos para áreas periféricas e/ou de povos tradicionais?: Não
Ação: Fomento Cultural, Atividade: Projetos artisticos culturais com temas livres, Valor Estimado (R$): 2.250,00, Forma de Execução: Chamamento público - Fomento a execução de ações culturais - Projeto (Decreto 11.453/2023), Produto/Entrega: Ação Cultural Fomentada/Projeto cultural fomentado, Quantidade: 2, A atividade destina recursos para áreas periféricas e/ou de povos tradicionais?: Não</t>
  </si>
  <si>
    <t>Atividade: Assessoria na implementação da lei , Valor Estimado (R$): 2.403,43, Forma de Execução: Licitações e contratos (Lei 14.133/2021), Produto/Entrega: Parecerista/Avaliador contratado(a), Quantidade: 1</t>
  </si>
  <si>
    <t>Serão destinados 20 por cento do recurso total do município para atividades  de fomento artísticos culturais das áreas rurais e periféricas com projetos livres.</t>
  </si>
  <si>
    <t>Serão destinadas vagas de no mínimo 20 por cento para negro(preto ou pardo), 10 por cento para indígenas e 5 por cento para PCD (pessoas com deficiência) nos editais municipais. Serão exigidas medidas de aplicação de medidas de acessibilidades em todas as proposta em todos os projetos proposto pelos agentes culturais do município.</t>
  </si>
  <si>
    <t>INLRWYCY</t>
  </si>
  <si>
    <t>30882120230004-015121</t>
  </si>
  <si>
    <t>MUNICIPIO DE QUIXADA</t>
  </si>
  <si>
    <t>23.444.748/0001-89</t>
  </si>
  <si>
    <t>619,017.06</t>
  </si>
  <si>
    <t>Antonio Clebio Viriato Ribeiro</t>
  </si>
  <si>
    <t>Gestor Cultural</t>
  </si>
  <si>
    <t>(85) 98668-2778</t>
  </si>
  <si>
    <t>clebioviriatoribeiro@yahoo.com.br</t>
  </si>
  <si>
    <t>O processo de Participação Social no município de Quixadá se deu da seguinte forma: 
1- no dia 21 de fevereiro de 2024, às 19h no Teatrinho de Bolso da Fundação Cultural de Quixadá, aconteceu a reunião presencial com os trabalhadores e trabalhadoras do município e os representantes do Conselho Municipal de Cultura, para a leitura e discussão da PNAB. O evento contou com um total de 43 pessoas, com representação da Sociedade Civil, ONGS, Academia Quixadaense de Letras, Associação dos Artesãos, músicos, artes visuais, grupos juninos, blocos carnavalescos, cultura popular, audiovisual, segmentos de fotografia, teatro, dança.
2- no dia 07 de maio de 2024, às 20h no Teatrinho de Bolso da Fundação Cultural de Quixadá, aconteceu a reunião presencial e online com os trabalhadores e trabalhadoras do município e os representantes do Conselho Municipal de Cultura, para a apresentação da aplicação dos recursos da PNAB. O evento contou com um total de  pessoas, com representação da Sociedade Civil, ONGS, Academia Quixadaense de Letras, Associação dos Artesãos, músicos, artes visuais, grupos juninos, blocos carnavalescos, cultura popular, audiovisual, segmentos de fotografia, teatro, dança.
Informamos que toda a mobilização social e articulação de público se deu através de convites diretos, e-mails, postagem nas redes sociais da Secretaria de Cultura, prefeitura municipal, tendo ampla divulgação.
Todo o processo foi fotografado e registrado em vídeo.</t>
  </si>
  <si>
    <t>transmitido via online pelo instagram da Secult Quixadá: @secultquixada
https://www.instagram.com/secultquixada/live/17895154670934124?igsh=MTJ1NXF5azd2b2EzOA==
https://www.instagram.com/p/C3GdhwsPuQS/?igsh=bDB3eTdqNnZ3bGI5</t>
  </si>
  <si>
    <t>Ação: Fomento Cultural, Atividade: festival de arte e cultura Aldir Blanc, Valor Estimado (R$): 268.132,00, Forma de Execução: Chamamento público - Fomento a execução de ações culturais - Projeto (Decreto 11.453/2023), Produto/Entrega: Festival/Festa Popular realizada, Quantidade: 1, A atividade destina recursos para áreas periféricas e/ou de povos tradicionais?: Sim
Ação: Custo Operacional (até 5%), Atividade: custo operacional, Valor Estimado (R$): 30.950,85, Forma de Execução: Licitações e contratos (Lei 14.133/2021), Produto/Entrega: Ação Cultural Fomentada/Projeto cultural fomentado, Quantidade: 1, A atividade destina recursos para áreas periféricas e/ou de povos tradicionais?: Não
Ação: Obras; Reformas e Aquisição de bens culturais, Atividade: melhorias estruturais do memorial Rachel de Queiroz, Valor Estimado (R$): 163.575,00, Forma de Execução: Licitações e contratos (Lei 14.133/2021), Produto/Entrega: Equipamento/Espaço Cultural reformado/modernizado, Quantidade: 1, A atividade destina recursos para áreas periféricas e/ou de povos tradicionais?: Não</t>
  </si>
  <si>
    <t>Atividade: Premiação de Pontos de Cultura, Valor Estimado(R$): 156.360,00, Quantidade Fomentada: 10, A atividade destina recursos para áreas periféricas e/ou de povos tradicionais?: Sim</t>
  </si>
  <si>
    <t>Realização de um Festival de Arte e Cultura envolvendo diversas linguagens artísticas: dança, teatro, música, literatura, exibições de filmes e vídeos, artes plásticas e visuais, artesanato, cultura popular etc.</t>
  </si>
  <si>
    <t>Reserva de cota, bonificação para pessoas com deficiência, critérios diferenciados de pontuação para desempate.</t>
  </si>
  <si>
    <t>LRY7B9LV</t>
  </si>
  <si>
    <t>30882120230005-020284</t>
  </si>
  <si>
    <t>MUNICIPIO DE DESCOBERTO</t>
  </si>
  <si>
    <t>18.558.098/0001-62</t>
  </si>
  <si>
    <t>54,790.58</t>
  </si>
  <si>
    <t>Guilherme Alves Teixeira</t>
  </si>
  <si>
    <t>Diretor do Departamento de Cultura e Turismo</t>
  </si>
  <si>
    <t>(32) 98425-0991</t>
  </si>
  <si>
    <t>guiteixeiraviolao@hotmail.com</t>
  </si>
  <si>
    <t>O município de Descoberto, através do Departamento de Cultura, decidiu por aplicar a Consulta Pública em uma reunião ampliada presencial em 22 de Abril além da busca ativa por fazedores de cultura no âmbito municipal.
O Departamento prosseguiu com a referida metodologia baseando-se nas experiências passadas - Lei Aldir Blanc, Lei Paulo Gustavo e outras ações municipais - confirmando a efetividade e o alcance do método. Participaram da reunião cerca de trinta trabalhadores da cultura de diversas áreas como artesanato, música, literatura, artes plásticas além de produtores e técnicos.
Na prática, decidimos por fazer uma explicação minuciosa da trajetória legislativa da Política Nacional Aldir Blanc além dos procedimentos corretos para execução da mesma por parte do poder público e dos trabalhadores da cultura. A partir daí, analisamos em conjunto com as pessoas presentes na reunião o Cadastro Municipal de Cultura como um indicador e demos voz e voto para os trabalhadores da cultura dividirem o montante disponível para fomento entre as áreas da cultura atuantes e cadastradas. Assim, a reunião encaminhou o escopo dos editais além de uma margem de valor para cada área, conferindo participação direta e autonomia da sociedade civil no processo decisório.</t>
  </si>
  <si>
    <t>Comprovação da realização da reunião em rede social oficial da Prefeitura Municipal de Descoberto
https://www.instagram.com/p/C6rc62IuP2d/?img_index=2</t>
  </si>
  <si>
    <t>Ação: Fomento Cultural, Atividade: Edital para as áreas de Música - incluindo técnicos, Artesanato, Literatura e Capoeira., Valor Estimado (R$): 52.051,06,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</si>
  <si>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Operacionalização, Valor Estimado (R$): 2.739,52, Forma de Execução: Licitações e contratos (Lei 14.133/2021), Produto/Entrega: Serviço ou profissional contratado, Quantidade: 1</t>
  </si>
  <si>
    <t>O edital contará com dispositivo diretamente ligado ao art. 2º da Instrução Normativa do MINC e o art. 7º da Lei nº 14399/2022 com reserva de vagas e pontuação prioritária a projetos com participação de agentes culturais e equipes compostas de mulheres, pessoas negras, pessoas pessoas LGBTQIAPN+, pessoas com deficiência, pessoas idosas.
Em reunião ampliada, os trabalhadores da cultura decidiram por utilizar pontuação prioritária em projetos, procedimentos simplificados de inscrição e realizações de atividades em áreas periféricas.</t>
  </si>
  <si>
    <t>As atividades previstas, definidas pelos próprios trabalhadores da cultura tendo em vista a Lei a Instrução Normativa foram:
1 - Procedimentos simplificados de inscrição
2 - Realização de atividades em áreas periféricas
3 - Pontuação prioritária em projetos que contenham proponente e equipe composta por população em vulnerabilidade social.</t>
  </si>
  <si>
    <t>KUNDFLOW</t>
  </si>
  <si>
    <t>30882120230005-015515</t>
  </si>
  <si>
    <t>MUNICIPIO DE ARAUA</t>
  </si>
  <si>
    <t>13.095.260/0001-30</t>
  </si>
  <si>
    <t>93,575.53</t>
  </si>
  <si>
    <t>José Marcos Araújo Lima</t>
  </si>
  <si>
    <t>Secretário De Cultura</t>
  </si>
  <si>
    <t>(79) 99892-4630</t>
  </si>
  <si>
    <t>marcoslimao1988@gamil.com</t>
  </si>
  <si>
    <t>No dia 3 de maio de 2024, as 10h, no auditório do CQP (Centro de Qualificação dos Professores), ocorreu a Audiência Pública de Elaboração do Plano Anual de Aplicação de Recursos da Lei Aldir Blanc. O evento contou com a presença do prefeito Fabio Costa, do Secretário de Cultura, Esporte, Turismo e Lazer, Senhor Marcos Lima, e diversos agentes culturais arauenses. O Secretário apresentou a Lei Aldir Blanc II, explicando sua natureza e os planos para os recursos recebidos. Foram definidas alocações para os recursos, incluindo apoio a diversas linguagens culturais, modernização da biblioteca municipal, custos operacionais e premiação de mestres da cultura popular. O Secretário ressaltou a importância da participação ativa dos agentes culturais na definição das prioridades de investimento. Após as discussões, a audiência foi encerrada</t>
  </si>
  <si>
    <t>https://www.instagram.com/p/C6oeEMOsb4a/?igsh=MXA4N3preWNycGVqYg==</t>
  </si>
  <si>
    <t>Ação: Fomento Cultural, Atividade: Publicação de Edital de apoio a diversas linguagens culturais- Atividade de  Formação , Valor Estimado (R$): 9.000,00, Forma de Execução: Chamamento público - Fomento a execução de ações culturais - Projeto (Decreto 11.453/2023), Produto/Entrega: Atividade de formação (curso/oficina), Quantidade: 3, A atividade destina recursos para áreas periféricas e/ou de povos tradicionais?: Sim
Ação: Fomento Cultural, Atividade: Publicação de Edital de apoio a diversas linguagens culturais- Atividade de  Formação , Valor Estimado (R$): 9.000,00, Forma de Execução: Chamamento público - Fomento a execução de ações culturais - Projeto (Decreto 11.453/2023), Produto/Entrega: Atividade de formação (curso/oficina), Quantidade: 3, A atividade destina recursos para áreas periféricas e/ou de povos tradicionais?: Não
Ação: Fomento Cultural, Atividade: Publicação de Edital de Premiação, Valor Estimado (R$): 8.000,00, Forma de Execução: Chamamento público - Premiação Cultural (Decreto 11.453/2023), Produto/Entrega: Prêmio Cultural concedido, Quantidade: 2, A atividade destina recursos para áreas periféricas e/ou de povos tradicionais?: Sim
Ação: Fomento Cultural, Atividade: Publicação de Edital de Premiação, Valor Estimado (R$): 8.000,00, Forma de Execução: Chamamento público - Fomento a execução de ações culturais - Projeto (Decreto 11.453/2023), Produto/Entrega: Prêmio Cultural concedido, Quantidade: 2, A atividade destina recursos para áreas periféricas e/ou de povos tradicionais?: Não
Ação: Fomento Cultural, Atividade: Publicação de Edital  para Aquisição de Bem Cultural  , Valor Estimado (R$): 15.000,00, Forma de Execução: Chamamento público - Fomento a execução de ações culturais - Projeto (Decreto 11.453/2023), Produto/Entrega: Bem cultural adquirido, Quantidade: 10, A atividade destina recursos para áreas periféricas e/ou de povos tradicionais?: Não
Ação: Fomento Cultural, Atividade: Publicação de Edital  para Aquisição de Bem Cultural, Valor Estimado (R$): 10.000,00, Forma de Execução: Chamamento público - Fomento a execução de ações culturais - Projeto (Decreto 11.453/2023), Produto/Entrega: Bem cultural adquirido, Quantidade: 10, A atividade destina recursos para áreas periféricas e/ou de povos tradicionais?: Sim
Ação: Obras; Reformas e Aquisição de bens culturais, Atividade: Modernização  da Biblioteca e do Centro de Tradições Culturais da  Cidade, Valor Estimado (R$): 20.000,00, Forma de Execução: Licitações e contratos (Lei 14.133/2021), Produto/Entrega: Equipamento adquirido, Quantidade: 4, A atividade destina recursos para áreas periféricas e/ou de povos tradicionais?: Não
Ação: Fomento Cultural, Atividade: Publicação de Edital de apoio a diversas linguagens culturais, Valor Estimado (R$): 17.000,00,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Publicação de Edital de apoio a diversas linguagens culturais, Valor Estimado (R$): 20.896,75, Forma de Execução: Chamamento público - Fomento a execução de ações culturais - Projeto (Decreto 11.453/2023), Produto/Entrega: Ação Cultural Fomentada/Projeto cultural fomentado, Quantidade: 9, A atividade destina recursos para áreas periféricas e/ou de povos tradicionais?: Não</t>
  </si>
  <si>
    <t>Atividade: Consultoria , Valor Estimado (R$): 4.678,78 , Forma de Execução: Licitações e contratos (Lei 14.133/2021), Produto/Entrega: Consultoria contratada, Quantidade: 1</t>
  </si>
  <si>
    <t>Atividades: Premiação de Pontos de Cultura, Valor Estimado(R$): 4.000,00, Quantidade Fomentada: 1, A atividade destina recursos a áreas periféricas e/ou de povos e comunidades tradicionais?: Sim
Atividades: Premiação de Pontos de Cultura, Valor Estimado(R$): 4.000,00, Quantidade Fomentada: 1, A atividade destina recursos a áreas periféricas e/ou de povos e comunidades tradicionais?: Não</t>
  </si>
  <si>
    <t>Serão publicados diversos editais que contemplarão agentes culturais oriundos de áreas periféricas urbanas e rurais. Os investimentos em editais somam quarenta e quarto mil reais ($44.000,00) e visam fomentar a cultura por meio das seguintes atividades:
 1. Oficinas de artesanato tradicional, como cerâmica, bordado, entre outros.
2. Apresentações de manifestações culturais locais, como danças folclóricas, músicas tradicionais.
3. Premiação de Mestres e Mestras da Cultura.</t>
  </si>
  <si>
    <t>Haverá em nossos editais:
reservas de vagas, bem como bonificações ou critérios diferenciados de pontuação em favor de grupos socialmente vulneráveis.</t>
  </si>
  <si>
    <t>QGH17DK9</t>
  </si>
  <si>
    <t>30882120230005-017935</t>
  </si>
  <si>
    <t>MUNICIPIO DE IGAPORA</t>
  </si>
  <si>
    <t>13.811.484/0001-09</t>
  </si>
  <si>
    <t>136,032.89</t>
  </si>
  <si>
    <t>Marcondes de Souza Dantas</t>
  </si>
  <si>
    <t>Secretário Municipal de Cultura e Turismo</t>
  </si>
  <si>
    <t>(77) 98111-5260</t>
  </si>
  <si>
    <t>marcondesdantas21@gmail.com</t>
  </si>
  <si>
    <t>O processo de Participação Social se deu em duas frentes, primeiro com o Cadastro Cultural Municipal, aberto desde Fevereiro de 2024, sendo amplamente divulgado nas redes sociais, onde os artistas, fazedores e fazedoras de cultura e trabalhadores do campo cultural estão sendo orientados presencialmente na Secretaria de Cultura e Turismo sobre a Politica Nacional Aldir Blanc. No processo do Cadastro Cultural Municipal são feitas escutas individualizadas ou em grupo sobre os requisitos para participação nas ações da referida lei,  sendo realizados até o dia 08/05/2024, mais de 115( cento e quinze) cadastros, com preponderância de artistas e fazedores de cultura ligados as áreas de Artes Visuais/Artesanato, Cultura Popular, Música, Dança e Audiovisual, e em menor proporção as áreas de Teatro e Literatura. Para consolidação do dialogo entre a sociedade civil e o poder público, foi realizada a Escuta Cultural no dia 26 de Abril na Câmara Municipal de Vereadores, que contou com a participação de mais de sessenta artistas, agentes culturais e trabalhadores do campo cultural, representante do Conselho Municipal de Cultura e Turismo na pessoa do seu presidente Manoel Messias Oliveira Silva, bem como a equipe da gestão cultural local da Secretaria de Cultura e Turismo. Na Escuta Cultural aconteceu o dialogo sobre as prioridades da aplicação da Lei Aldir Blanc no município, onde a divisão dos recursos ficou da seguinte forma Artes Visuais/ Artesanato cerca de 23%, Música 15%, Audiovisual 5%, Festivais Culturais 9%, Artes Cênicas 2%, Dança 5%, Cultura Popular 21%, Literatura 2%, Cultura Afro Brasileira 11%, Formação e Capacitação 5%. Durante a Escuta Cultural os participantes responderam questionários sobre como deve proceder a aplicação da Lei no Município de Igaporã, prioridades por área, bem como ações necessárias para que os recursos cheguem aos fazedores e fazedoras de cultura de forma eficiente e sem muitos entraves burocráticos. Ainda sobre a aplicação dos recursos no município, havia sido destinado no Plano de Ação, 20%  para implementar a Política Nacional de Cultura Viva, contudo esse recurso será remanejado para Ações Gerais, devido a inexistência de Pontos de Cultura que possibilite a execução desse item, portanto o referido recurso será implementado por meio dos editais para beneficiar todas as áreas culturais. Assim, ficou a divisão do recurso no município da seguinte forma, Ações Gerais R$ 129.231,25 e Custo Operacional R$ 6.801,64.</t>
  </si>
  <si>
    <t>Publicação da Escuta Cultural no site da Prefeitura Municipal de Igaporã : https://www.igapora.ba.gov.br/noticias/escuta_cultural_da_politica_nacional_aldir_blanc_reune_artistas_e_trabalhadores_do_campo_cultural_em_igapora_bahia-353
Convocação para escuta Cultural : https://www.instagram.com/p/C5jAAbTOpAr/?igsh=Z2E0N250ZHdzZ2d4
Divulgação Realização da Escuta Cultural https://www.instagram.com/p/C6OwbheubWv/?igsh=cHgwenR5cGpwbzZk&amp;img_index=1
Vídeo da Escuta Cultural https://www.instagram.com/reel/C6Onij_OCyp/?igsh=MTM2cG42c25vZTY4MA%3D%3D
Divulgação do Cadastro Cultural Municipal https://www.instagram.com/p/C2s9tmcP0_1/?igsh=eGxsZGNqdmp0MXBy
Divulgação dos Valores Recebidos pelo Município https://www.instagram.com/p/C4dvrcSudDD/?igsh=eDBzZmtoNTBocHEz</t>
  </si>
  <si>
    <t>Ação: Fomento Cultural, Atividade: Edital de Apoio a Produção Cultural de Igaporã-Bahia , Valor Estimado (R$): R$ 109.230,36, Forma de Execução: Chamamento público - Fomento a execução de ações culturais - Projeto (Decreto 11.453/2023), Produto/Entrega: Ação Cultural Fomentada/Projeto cultural fomentado, Quantidade: 70, A atividade destina recursos para áreas periféricas e/ou de povos tradicionais?: Sim
Ação: Subsídio e manutenção de espaços e organizações culturais, Atividade: Edital Subsídio Espaço Cultural Comunidade Quilombola , Valor Estimado (R$): R$ 20.000,00, Forma de Execução: Chamamento público - Fomento a execução de ações culturais - Projeto (Decreto 11.453/2023), Produto/Entrega: Instituição Cultural subsidiada, Quantidade: 02, A atividade destina recursos para áreas periféricas e/ou de povos tradicionais?: Sim</t>
  </si>
  <si>
    <t>Atividade: Pareceristas Edital , Valor Estimado (R$): R$ 6.801,64, Forma de Execução: Licitações e contratos (Lei 14.133/2021), Produto/Entrega: Serviço ou profissional contratado, Quantidade: 4</t>
  </si>
  <si>
    <t>Será destinado montante de R$ 20.000,00 ( vinte mil reais) exclusivamente para subsidio para ações voltadas às comunidades Quilombolas do Município que tenham atividades culturais reconhecidas e continuadas, para implementação de apoio e manutenção de Grupos Culturais Quilombolas, realização de oficinas artísticas como oficinas de dança, capoeira, artesanato, e reconhecimento de mestres e mestras dessas comunidades tradicionais, apoio e manutenção dos espaços de atividades artísticas e culturais.</t>
  </si>
  <si>
    <t>O Edital de Apoio a Produção Cultural de Igaporã terá o percentual de 30% das vagas para pessoas negras (pretas ou pardas) 10% para pessoas indígenas e 5% para pessoas com deficiência .</t>
  </si>
  <si>
    <t>UMUTUJEC</t>
  </si>
  <si>
    <t>30882120230004-015813</t>
  </si>
  <si>
    <t>MUNICIPIO DE PARA DE MINAS</t>
  </si>
  <si>
    <t>18.313.817/0001-85</t>
  </si>
  <si>
    <t>701,678.42</t>
  </si>
  <si>
    <t>Glaydston Anderson Felipe</t>
  </si>
  <si>
    <t>Assessor Executivo</t>
  </si>
  <si>
    <t>(37) 99932-0995</t>
  </si>
  <si>
    <t>glaydstonfelipe@parademinas.mg.gov.br</t>
  </si>
  <si>
    <t>Andreia Xavier Paulino de Oliveira</t>
  </si>
  <si>
    <t>Secretária Municipal de Cultura e Comunicação Institucional</t>
  </si>
  <si>
    <t>(37) 99970-5510</t>
  </si>
  <si>
    <t>andreiapaulino@parademinas.mg.gov.br</t>
  </si>
  <si>
    <t>Foi realizada uma consulta pública pelo site da prefeitura. E em torno de 50 artistas responderam e o resultado foi publicado no site. Nossos projetos seguirão de acordo com a consulta pública.</t>
  </si>
  <si>
    <t>https://parademinas.mg.gov.br/wp-content/uploads/2024/05/Resultado-Consulta-P%C3%BAblica-Final2024.pdf</t>
  </si>
  <si>
    <t>Ação: Fomento Cultural, Atividade: Premiação de artistas da terra com mais de 20 anos de trabalho artístico comprovado., Valor Estimado (R$): 30.000,00, Forma de Execução: Chamamento público - Premiação Cultural (Decreto 11.453/2023), Produto/Entrega: Prêmio Cultural concedido, Quantidade: 10, A atividade destina recursos para áreas periféricas e/ou de povos tradicionais?: Sim
Ação: Fomento Cultural, Atividade: Bolsa de criação de teatro, dança, circo ,literatura e artes visuais., Valor Estimado (R$): 100.000,00, Forma de Execução: Chamamento público - Bolsas Culturais (Decreto 11.453/2023), Produto/Entrega: Bolsa cultural concedida, Quantidade: 10, A atividade destina recursos para áreas periféricas e/ou de povos tradicionais?: Sim
Ação: Fomento Cultural, Atividade: Produção Audiovisual, Valor Estimado (R$): 140.000,00, Forma de Execução: Chamamento público - Fomento a execução de ações culturais - Projeto (Decreto 11.453/2023), Produto/Entrega: Ação Cultural Fomentada/Projeto cultural fomentado, Quantidade: 06, A atividade destina recursos para áreas periféricas e/ou de povos tradicionais?: Sim
Ação: Fomento Cultural, Atividade: Edital Cultural , Valor Estimado (R$): 256.258,82, Forma de Execução: Chamamento público - Fomento a execução de ações culturais - Projeto (Decreto 11.453/2023), Produto/Entrega: Ação Cultural Fomentada/Projeto cultural fomentado, Quantidade: 40, A atividade destina recursos para áreas periféricas e/ou de povos tradicionais?: Sim</t>
  </si>
  <si>
    <t>Atividade: Premiação de Pontos de Cultura, Valor Estimado(R$): 175.419,60, Quantidade Fomentada: 05, A atividade destina recursos para áreas periféricas e/ou de povos tradicionais?: Sim</t>
  </si>
  <si>
    <t>Todas as produções audiovisuais deverão ser exibidas em escolas municipais que se encontram nas áreas periféricas urbanas e rurais. Todos os projetos selecionados do fomento cultural deverão ser apresentados para pessoas de áreas periféricas, idosos, povos e comunidades tradicionais.</t>
  </si>
  <si>
    <t>Todos os editais exigirão o cumprimento das ações afirmativas de acordo a instrução normativa MINC nº 10/2023.</t>
  </si>
  <si>
    <t>S0WAPYXU</t>
  </si>
  <si>
    <t>30882120230004-016051</t>
  </si>
  <si>
    <t>MUNICIPIO DE ITATIBA</t>
  </si>
  <si>
    <t>50.122.571/0001-77</t>
  </si>
  <si>
    <t>859,393.70</t>
  </si>
  <si>
    <t>Ana Lúcia Polessi</t>
  </si>
  <si>
    <t>Funcionária da Secretaria de Cultura e Turismo de Itatiba</t>
  </si>
  <si>
    <t>(11) 93209-3854</t>
  </si>
  <si>
    <t>cultura@cultura.itatiba.sp.gov.br</t>
  </si>
  <si>
    <t>Luis Soares de Camargo</t>
  </si>
  <si>
    <t>Secretário de Cultura e Turismo de Itatiba</t>
  </si>
  <si>
    <t>(11) 99598-1316</t>
  </si>
  <si>
    <t>lcamargo@cultura.itatiba.sp.gov.br</t>
  </si>
  <si>
    <t>Itatiba está reativando seu Conselho de Cultura para finalização da filiação da Secretaria ao SNC. Assim, a própria Secretaria está fazendo os contatos com a sociedade civil e, principalmente, com agentes culturais. A princípio realizamos a Conferência Municipal, em 29/10/23, pela primeira vez foi feita uma conferência de cultura em Itatiba. As discussões sobre a Cultura da cidade e as ideias que surgiram para aplicação de recursos no setor, serviram de fundamento para desenvolvermos propostas para a PNAB. Também quando da aplicação da Lei Paulo Gustavo - LPG em Itatiba, foram enviados ofícios para todas as associações culturais, para os CRAS (centros que unem a Saúde e Ação Social) dos bairros, para que nos auxiliassem a atingir os artistas das diferentes regiões. Tivemos uma consulta pública online e presencial para a Paulo Gustavo (Etapa 1) que nos trouxe bastante subsídios para termos uma visão mais detalhada da Cultura no município. 
A Consulta Pública online a respeito da Aldir Blanc, para obter da população sugestões, comentários, críticas sobre o modo como deveria ser empregado os recursos da PNAB-Aldir Blanc 2, teve início em 01/03 e término em 25/03/24. Foi divulgado através do site da Prefeitura (itatiba.sp.gov.br) , em nossa página de transparência. Também fizemos chamadas pelas redes sociais, contatos diretos com os artistas através de email e whatsapp. Foram registradas 29 manifestações.
A Secretaria, a partir desse material, elaborou uma proposta para uso de recursos do PNAB, que foi apresentada e pactuada em uma Audiência Pública em 24/04/2024. Divulgamos pela página de transparência da PNAB, no site da Prefeitura, nas redes sociais, através de whatsapp e email dos agentes cadastrados. Tivemos 43 representantes da sociedade civil e artistas e mais 4 servidores da Cultura. A audiência foi realizada na Biblioteca Pública Francisco da Silveira Leme - Chico Leme, à Rua Campos Salles, 380, na região central de Itatiba (próxima a pontos de ônibus, com facilidade para estacionamento, em horário noturno para facilitar o acesso - a Biblioteca é totalmente acessível, contando com elevador, inclusive e banheiro adaptado para cadeirante - utilizamos linguagem simples e distribuímos um resumo sobre os valores e propostas da PNAB entre os participantes). 
Foram distribuídos também formulários para que os presentes registrassem dúvidas e pudessem registrar comentários. Sanadas as dúvidas e discutidos os pontos principais, a proposta foi aprovada, sendo logo após elaborada ata já publicada na página de transparência.</t>
  </si>
  <si>
    <t>https://www.itatiba.sp.gov.br/pnab (neste link constam todas as ações já realizadas para a implantação da PNAB no município de Itatiba).</t>
  </si>
  <si>
    <t>Ação: Fomento Cultural, Atividade: Projetos, Valor Estimado (R$): 180.000,00,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Custo Operacional (até 5%), Atividade: Assessoria e capacitação, Valor Estimado (R$): 15.000,00, Forma de Execução: Licitações e contratos (Lei 14.133/2021), Produto/Entrega: Consultoria contratada, Quantidade: 1, A atividade destina recursos para áreas periféricas e/ou de povos tradicionais?: Não
Ação: Fomento Cultural, Atividade: Projetos, Valor Estimado (R$): 75.000,00, Forma de Execução: Chamamento público - Fomento a execução de ações culturais - Projeto (Decreto 11.453/2023), Produto/Entrega: Ação Cultural Fomentada/Projeto cultural fomentado, Quantidade: 10, A atividade destina recursos para áreas periféricas e/ou de povos tradicionais?: Não
Ação: Subsídio e manutenção de espaços e organizações culturais, Atividade: Subsídio, Valor Estimado (R$): 150.000,00, Forma de Execução: Chamamento público - Apoio a espaços culturais - Projeto (Decreto 11.453/2023), Produto/Entrega: Instituição Cultural subsidiada, Quantidade: 4, A atividade destina recursos para áreas periféricas e/ou de povos tradicionais?: Não
Ação: Fomento Cultural, Atividade: Prêmio, Valor Estimado (R$): 75.000,00, Forma de Execução: Chamamento público - Premiação Cultural (Decreto 11.453/2023), Produto/Entrega: Prêmio Cultural concedido, Quantidade: 10, A atividade destina recursos para áreas periféricas e/ou de povos tradicionais?: Não
Ação: Obras; Reformas e Aquisição de bens culturais, Atividade: Aquisições, Valor Estimado (R$): 150.000,00, Forma de Execução: Licitações e contratos (Lei 14.133/2021), Produto/Entrega: Equipamento/Espaço Cultural reformado/modernizado, Quantidade: 2, A atividade destina recursos para áreas periféricas e/ou de povos tradicionais?: Não</t>
  </si>
  <si>
    <t>Atividade: Premiação de Pontos de Cultura, Valor Estimado(R$): 230.000,00, Quantidade Fomentada: 9, A atividade destina recursos para áreas periféricas e/ou de povos tradicionais?: Sim</t>
  </si>
  <si>
    <t>De acordo com o compromisso assumido com a PNAB pelo município, será investido, no mínimo, 20% do montante disponibilizado para Itatiba para ações de incentivo direto a programas, projetos e ações em áreas periféricas, urbanas e rurais. Contando com o valor mínimo de R$.171.878,74, será aberto edital para 10 projetos de R$.18.000,00 cada. Deverão ser projetos de capacitação (oficinas, cursos, workshops); projetos culturais de desenvolvimento de economia criativa; desenvolvimento de projetos de inclusão social para as referidas comunidades; criação de espaços e/ou grupos culturais e artísticos; aquisição de equipamento para projetos culturais itinerantes.</t>
  </si>
  <si>
    <t>Serão assegurados os percentuais mínimos de cotas, conforme a legislação, para todos os nossos editais, garantindo a participação de negros, indígenas e sistema de pontuação para mulheres, regiões e pessoas em situação de vulnerabilidade, de acordo com minuta apresentada pelo MinC.</t>
  </si>
  <si>
    <t>LD8Y8FAG</t>
  </si>
  <si>
    <t>30882120230005-015548</t>
  </si>
  <si>
    <t>MUNICIPIO DE CAJARI</t>
  </si>
  <si>
    <t>06.469.837/0001-60</t>
  </si>
  <si>
    <t>140,724.62</t>
  </si>
  <si>
    <t>NIVALDO LIMA COSTA</t>
  </si>
  <si>
    <t>SECRETARIO MUNICIPAL DE CULTURA</t>
  </si>
  <si>
    <t>(98) 98526-6898</t>
  </si>
  <si>
    <t>limacostanivaldo@gmail.com</t>
  </si>
  <si>
    <t>Aos vinte e seis dias do mês de abril do ano de dois mil e vinte e quatro, às 09:00 horas, reuniram-se Nivaldo Lima Costa, Secretário Municipal de Cultura do município Cajari, estado do Maranhão e membros da sociedade civil, artistas locais, agentes culturais e representantes de grupos culturais. A reunião de Escuta Pública pautou-se sobre a necessidade se organizar o Plano Anual de Aplicação dos Recursos, onde foram ouvidas as reivindicações e propostas de cada segmento ali representado, as demandas apontadas naquele momento serviram de base para a elaboração do plano, levando em consideração a parceria entre poder público e sociedade civil e agentes culturais. Utilizando da fala a gestão cultural do município explicitou que o recurso recebido pelo município será importante ferramenta de valorização da cultural local, e fomentará projetos que trarão importantes benefícios para a sociedade como um todo. No momento, além da discussão de propostas apontadas pela gestão pública, foram também incluídos no plano as propostas trazidas pelos agentes culturais e representantes de grupos, e ao final foi aprovado por unanimidade o Plano Anual de Aplicação de Recursos do Município de Cajari. Nada mais havendo a tratar, o Secretário Municipal de Cultura agradeceu a presença de todos e encerrou a reunião de Escuta pública, da qual, para constar, eu, Rodrigo Silva Cutrim lavrei a presente ata, que, se aprovada, será assinada pelos presentes.</t>
  </si>
  <si>
    <t>https://painel.siganet.net.br/upload/0000000445/cms/publicacoes/bf6984a026c1586982ff126d0f7d92d8.pdf</t>
  </si>
  <si>
    <t>Ação: Fomento Cultural, Atividade: EDITAL DE PREMIAÇÃO , Valor Estimado (R$): R$ 50.000,00, Forma de Execução: Chamamento público - Premiação Cultural (Decreto 11.453/2023), Produto/Entrega: Ação Cultural Fomentada/Projeto cultural fomentado, Quantidade: 20, A atividade destina recursos para áreas periféricas e/ou de povos tradicionais?: Sim
Ação: Obras; Reformas e Aquisição de bens culturais, Atividade: PROCESSO LICITATÓRIO , Valor Estimado (R$): R$ 83.688,62, Forma de Execução: Licitações e contratos (Lei 14.133/2021), Produto/Entrega: Equipamento/Espaço Cultural reformado/modernizado, Quantidade: 01, A atividade destina recursos para áreas periféricas e/ou de povos tradicionais?: Não</t>
  </si>
  <si>
    <t>Atividade: CONTRATAÇÃO DE ASSESSORIA , Valor Estimado (R$): R$ 7.036,00, Forma de Execução: Licitações e contratos (Lei 14.133/2021), Produto/Entrega: Consultoria contratada, Quantidade: 01</t>
  </si>
  <si>
    <t>No edital a ser lançado pela Secretaria Municipal de Cultura haverão vagas destinadas a
artistas, agentes, grupos, e espaços culturais cuja as atividades sejam desenvolvidas, realizadas e
sediadas em zonas urbanas periféricas ou ruais, e em comunidades tradicionais.</t>
  </si>
  <si>
    <t>O edital irá destinar acessibilidade de vagas para cotas de proponentes autodeclarados negros e
indígenas, além da possibilidade de vagas para PCD - Pessoas com deficiência e para espaços e grupos
culturais cujos representantes sejam autodeclarados negros ou indígenas</t>
  </si>
  <si>
    <t>E2ER0JMY</t>
  </si>
  <si>
    <t>30882120230005-017765</t>
  </si>
  <si>
    <t>MUNICIPIO DE NOVA BRASILANDIA</t>
  </si>
  <si>
    <t>15.023.963/0001-88</t>
  </si>
  <si>
    <t>42,844.07</t>
  </si>
  <si>
    <t>JUNIOR APARECIDO DE OLIVEIRA</t>
  </si>
  <si>
    <t>SECRETÁRIO MUNICIPAL DE CULTURA E TURISMO</t>
  </si>
  <si>
    <t>(66) 98436-2310</t>
  </si>
  <si>
    <t>juniordejunior2009@hotmail.com</t>
  </si>
  <si>
    <t>Foi realizado a escuta  Social  através de reuniões presencial  com os artistas e fazedores de cultura do município  de  Nova Brasilândia -MT,a sociedade  foi mobilizada para participarem e darem sugestões a escuta  social , ocorreu no dia 07 de maio de 2024, na casa do artesão Clarice Barbara Fernandes. Houve a participação de conselheiros da cultura e da sociedade civil  visando garantir a todos o pleno exercício dos direitos culturais e o acesso às fontes da cultura nacional, além de apoiar e incentivar a valorização e a difusão das manifestações culturais e por unanimidade aprovaram o Plano Anual de Aplicação dos Recursos (PAAR).</t>
  </si>
  <si>
    <t>https://diariomunicipal.org/mt/amm/publicacoes/1404425/</t>
  </si>
  <si>
    <t>Ação: Fomento Cultural, Atividade: Edital de Premiação de Artesãos(Artesanato)  , Valor Estimado (R$): 9.625,47, Forma de Execução: Chamamento público - Fomento a execução de ações culturais - Projeto (Decreto 11.453/2023), Produto/Entrega: Ação Cultural Fomentada/Projeto cultural fomentado, Quantidade: 8, A atividade destina recursos para áreas periféricas e/ou de povos tradicionais?: Não
Ação: Fomento Cultural, Atividade: Edital de Premiação da Gastronomia Local, Valor Estimado (R$): 9.625,47, Forma de Execução: Chamamento público - Fomento a execução de ações culturais - Projeto (Decreto 11.453/2023), Produto/Entrega: Ação Cultural Fomentada/Projeto cultural fomentado, Quantidade: 8, A atividade destina recursos para áreas periféricas e/ou de povos tradicionais?: Não
Ação: Fomento Cultural, Atividade: Edital de Premiação de Artista da Música Gospel, Valor Estimado (R$): 9.625,46, Forma de Execução: Chamamento público - Fomento a execução de ações culturais - Projeto (Decreto 11.453/2023), Produto/Entrega: Ação Cultural Fomentada/Projeto cultural fomentado, Quantidade: 8, A atividade destina recursos para áreas periféricas e/ou de povos tradicionais?: Não
Ação: Fomento Cultural, Atividade: Edital de Premiação de Artista da Música Sertanejo e, Valor Estimado (R$): 9.625,47, Forma de Execução: Chamamento público - Fomento a execução de ações culturais - Projeto (Decreto 11.453/2023), Produto/Entrega: Ação Cultural Fomentada/Projeto cultural fomentado, Quantidade: 8, A atividade destina recursos para áreas periféricas e/ou de povos tradicionais?: Não</t>
  </si>
  <si>
    <t>Atividade: , Valor Estimado (R$): 2.142,20, Forma de Execução: Parceria MROSC (Lei 13.019/2014), Produto/Entrega: Serviço ou profissional contratado, Quantidade: 1</t>
  </si>
  <si>
    <t>Atividades: Fomento a projetos continuados de Pontos de Cultura, Valor Estimado(R$): 2.200,00, Quantidade Fomentada: 1, A atividade destina recursos a áreas periféricas e/ou de povos e comunidades tradicionais?: Não</t>
  </si>
  <si>
    <t>Será lançado Edital de Chamamento Público para premiação de artistas e fazedores de cultura do município, dos quais passarão por avaliação de critérios e seleção , o edital terá vagas para premiações nas seguintes  áreas culturais e apontadas pela escuta social.  Artesanato ,Gastronomia Local, Música Gospel e Sertaneja .</t>
  </si>
  <si>
    <t>No edital que será lançado para  todas  ações atenderá as exigências da Instrução  Normativa MINC Nº 10/2023.</t>
  </si>
  <si>
    <t>811VSPJ1</t>
  </si>
  <si>
    <t>30882120230005-019483</t>
  </si>
  <si>
    <t>MUNICIPIO DE ITATIAIUCU</t>
  </si>
  <si>
    <t>18.691.766/0001-25</t>
  </si>
  <si>
    <t>110,785.11</t>
  </si>
  <si>
    <t>Mariana Daniele Teixeira</t>
  </si>
  <si>
    <t>Secretária de cultura</t>
  </si>
  <si>
    <t>(31) 99552-7635</t>
  </si>
  <si>
    <t>secretariacultura@itatiaiucu.mg.gov.br</t>
  </si>
  <si>
    <t>ONLINE: 
O processo foi realizado por meio de reunião online, durante os meses de abril e maio, com 07 participantes. Como o municipio ainda não possui conselho de cultura, a oitiva  foi aberta para toda a comunidade.  
O link para os participar da oitiva é: https://forms.gle/NUwRpQWo9C4UqPG5A</t>
  </si>
  <si>
    <t>https://www.instagram.com/p/C5rH1JLJmGd/?igsh=MXdhN3lyeHZxeWFiZw%3D%3D
https://www.itatiaiucu.mg.gov.br/materias/tipo/noticias/117</t>
  </si>
  <si>
    <t>Ação: Fomento Cultural, Atividade: Exposições, festivais, festas populares, feiras e espetáculos;, Valor Estimado (R$): 52625,00,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Manutenção de grupos, de companhias, de orquestras e de corpos artísticos estáveis, inclusive processos de produção e pesquisa continuada de linguagens artísticas, Valor Estimado (R$): 52625,00,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</si>
  <si>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Consultoria, Valor Estimado (R$): 5540,00, Forma de Execução: Licitações e contratos (Lei 14.133/2021), Produto/Entrega: Consultoria contratada, Quantidade: 1</t>
  </si>
  <si>
    <t>Editais contemplando a realização de projetos, tais como exposições, festivais, festas populares, feiras e espetáculos; Proteção e preservação do patrimônio cultural imaterial, também os bens registrados e salvaguardados e as demais expressões e modos de vida de povos e comunidades tradicionais; Realização de projetos, tais como exposições, festivais, festas populares, feiras e espetáculos, obedecendo ao artigo 5º da  Lei Federal 14399//2022.    
Apoio institucional a manutenção de grupos, de companhias, de orquestras e de corpos artísticos estáveis, inclusive processos de produção e pesquisa continuada de linguagens artísticas.</t>
  </si>
  <si>
    <t>Os recursos contemplarão grupos sociais subalternizados, como negros e mulheres, bem como a comunidade periférica e detentora de bens imateriais culturais tradicionais.
Os editais contemplaram a comunidade de origem afro-brasileira, pessoas com deficiência e moradores de áreas periféricas do município (conforme Art. 2º da Instrução normativa MINC nº10/2023)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t>
  </si>
  <si>
    <t>8098WO75</t>
  </si>
  <si>
    <t>30882120230005-015315</t>
  </si>
  <si>
    <t>MUNICIPIO DE RIQUEZA</t>
  </si>
  <si>
    <t>95.988.309/0001-48</t>
  </si>
  <si>
    <t>49,171.74</t>
  </si>
  <si>
    <t>RENALDO MUELLER</t>
  </si>
  <si>
    <t>PREFEITO</t>
  </si>
  <si>
    <t>(49) 03675-3211</t>
  </si>
  <si>
    <t>captacao@riqueza.sc.gov.br</t>
  </si>
  <si>
    <t>No dia 12 de abril de 2024, às 9h, na Casa da Cultura, situada na Rua João Seib, 20, Riqueza – SC, reuniram-se a Coordenação do Departamento da Cultura, responsável pela Captação de Recursos do município, Secretária da Educação, Cultura e Esporte e os Membros do Conselho Municipal de Política Cultural do Município de Riqueza (nomeados pelo Decreto Municipal nº 4.664/2023) para realizar a escuta pública para a elaboração do Plano Anual de Aplicação dos Recursos (PAAR) – 2024.</t>
  </si>
  <si>
    <t>Convite para a Reunião de Escuta Pública: https://riqueza.sc.gov.br/uploads/sites/435/2024/04/CONVITE-001.pdf 
Fotos da Escuta Pública:
 https://www.facebook.com/prefeituraderiqueza/posts/pfbid02nep4gv4pXr6BGDZQGhXynrkx4TmCsR23KtTn4zwWbSaPj65V4d9iywW3j8h5Y79ol 
Divulgação da Ata da Reunião da Escuta Pública: https://riqueza.sc.gov.br/uploads/sites/435/2024/04/Ata-escuta-Publica-PAAR-2024.pdf 
Errata de Ata PAAR - 2024: https://riqueza.sc.gov.br/uploads/sites/435/2024/04/Errata-Ata-PAAR-2024.pdf</t>
  </si>
  <si>
    <t>Ação: Fomento Cultural, Atividade: Publicação de Edital para fomento a execução de ações culturais – Projeto de Contação de história nas escolas públicas do município., Valor Estimado (R$): 9.834,34, Forma de Execução: Chamamento público - Fomento a execução de ações culturais - Projeto (Decreto 11.453/2023), Produto/Entrega: Ação Cultural Fomentada/Projeto cultural fomentado, Quantidade: 18, A atividade destina recursos para áreas periféricas e/ou de povos tradicionais?: Sim
Ação: Obras; Reformas e Aquisição de bens culturais, Atividade: Instalação de sistema de monitoramento no centro cultural , Valor Estimado (R$): 6.000,00, Forma de Execução: Licitações e contratos (Lei 14.133/2021), Produto/Entrega: Equipamento adquirido, Quantidade: 01, A atividade destina recursos para áreas periféricas e/ou de povos tradicionais?: Não
Ação: Obras; Reformas e Aquisição de bens culturais, Atividade: Aquisição de livros novos  para a Biblioteca Municipal, Valor Estimado (R$): 12.500,00, Forma de Execução: Licitações e contratos (Lei 14.133/2021), Produto/Entrega: Bem cultural adquirido, Quantidade: 250, A atividade destina recursos para áreas periféricas e/ou de povos tradicionais?: Sim
Ação: Obras; Reformas e Aquisição de bens culturais, Atividade: Aquisição de instrumentos musicais para desenvolvimento de projetos culturais, Valor Estimado (R$): 18.378,82, Forma de Execução: Licitações e contratos (Lei 14.133/2021), Produto/Entrega: Equipamento adquirido, Quantidade: 05, A atividade destina recursos para áreas periféricas e/ou de povos tradicionais?: Sim</t>
  </si>
  <si>
    <t>Atividade: 1.3 Custo Operacional (até 5%), Valor Estimado (R$): 2.458,58, Forma de Execução: Licitações e contratos (Lei 14.133/2021), Produto/Entrega: Serviço ou profissional contratado, Quantidade: 1</t>
  </si>
  <si>
    <t>Será realizado a contratação de instituição ou pessoa física que tenha habilidade em contação de histórias, para o projeto “Uma história para você”. 
O Projeto “Uma história para você”, irá percorrer, entre os meses de agosto a novembro, as escolas municipais de Educação Infantil e Ensino Fundamental do município, bem como as duas escolas estaduais do território e a Casa Familiar Rural no distrito da Cambucica. Desta forma abrangerá crianças e adolescentes oriundas do interior e da cidade. Além disso, o projeto irá proporcionar um momento de contação de história para os idosos (do interior e da cidade) no encontro do dia do idoso que acontece todos os anos, entre os meses agosto e novembro, no município.</t>
  </si>
  <si>
    <t>Art. 2º, II – bonificações ou critérios diferenciados de pontuação, inclusive critérios de desempate, em editais;
V- Política de acessibilidade, incluindo acessibilidade arquitetônica, atitudinal, comunicacional e outras.</t>
  </si>
  <si>
    <t>97PCJQBE</t>
  </si>
  <si>
    <t>30882120230005-016520</t>
  </si>
  <si>
    <t>MUNICIPIO DE MILAGRES</t>
  </si>
  <si>
    <t>07.655.277/0001-00</t>
  </si>
  <si>
    <t>30.559.812/0001-32</t>
  </si>
  <si>
    <t>214,036.15</t>
  </si>
  <si>
    <t>Lúcia Macedo Landim</t>
  </si>
  <si>
    <t>Secretaria de Cultura</t>
  </si>
  <si>
    <t>(88) 99203-8890</t>
  </si>
  <si>
    <t>secultmilagres@gmail.com</t>
  </si>
  <si>
    <t>Foi realizado através de conferência municipal na data de 07 de junho de 2023, tivemos a participação do conselho de cultura em sua maioria, representados pelo presidente do conselho de cultura municipal. Para a conferência foram convocados todos os agentes culturais em suas diversas representações artísticas, somando um total de participantes de 45 fazedores de cultura. A conferência foi realizada de forma presencial na cidade de Milagres, na escola de ensino profissionalizante Ana Zélia da Fonseca, na oportunidade tivemos temáticas divididas em grupo e debates a cerca da escuta popular, culminando ao final apresentação do resultados, sendo produzido assim o plano de cultura. Todo o ato foi registrado em ata e acompanhado pelo conselho tendo aprovação da maioria.</t>
  </si>
  <si>
    <t>Não tivemos transmissão on-line.</t>
  </si>
  <si>
    <t>Ação: Fomento Cultural, Atividade: Projetos, Valor Estimado (R$): 55.000,00, Forma de Execução: Chamamento público - Premiação Cultural (Decreto 11.453/2023), Produto/Entrega: Ação Cultural Fomentada/Projeto cultural fomentado, Quantidade: 13, A atividade destina recursos para áreas periféricas e/ou de povos tradicionais?: Sim
Ação: Obras; Reformas e Aquisição de bens culturais, Atividade: Reforma, Valor Estimado (R$): 90.000,00, Forma de Execução: Licitações e contratos (Lei 14.133/2021), Produto/Entrega: Equipamento/Espaço Cultural reformado/modernizado, Quantidade: 01, A atividade destina recursos para áreas periféricas e/ou de povos tradicionais?: Sim
Ação: Obras; Reformas e Aquisição de bens culturais, Atividade: Reforma, Valor Estimado (R$): 50.000,00, Forma de Execução: Licitações e contratos (Lei 14.133/2021), Produto/Entrega: Equipamento adquirido, Quantidade: 01, A atividade destina recursos para áreas periféricas e/ou de povos tradicionais?: Sim
Ação: Subsídio e manutenção de espaços e organizações culturais, Atividade: Compras/Biblioteca, Valor Estimado (R$): 10.000,00, Forma de Execução: Chamamento público - Apoio a espaços culturais - Projeto (Decreto 11.453/2023), Produto/Entrega: Equipamento/Espaço Cultural reformado/modernizado, Quantidade: 01, A atividade destina recursos para áreas periféricas e/ou de povos tradicionais?: Sim</t>
  </si>
  <si>
    <t>Atividade: Operacionalização/Custo , Valor Estimado (R$): 10.701,81, Forma de Execução: Licitações e contratos (Lei 14.133/2021), Produto/Entrega: Consultoria contratada, Quantidade: 01</t>
  </si>
  <si>
    <t>Serão realizados atividades com parcerias de associações localizadas nas periferias, que atendem crianças, adolescentes, mulheres, idosos. acontecerá atividades de musica, dança, teatro, com oficinas voltados para esse publico. 
Também será realizado projetos na zona rural, atendendo grupos diversos em suas diversas expressões  e necessidades na área cultural, levando inclusão a todos.</t>
  </si>
  <si>
    <t>Serão realizadas premiações, respeitando a lei vigente, e incluindo todos aqueles que estão aptos a receber recursos oriundos da PNAB, assim como respeitando o direito a cotas, ações de acessibilidade, simplificação dos precedimentos de inscrição, amparo as associações comunitárias que tem localização nas periferias, e bairros de vulnerabilidades.</t>
  </si>
  <si>
    <t>IUPL7W9E</t>
  </si>
  <si>
    <t>30882120230005-018354</t>
  </si>
  <si>
    <t>MUNICIPIO DE MAXIMILIANO DE ALMEIDA</t>
  </si>
  <si>
    <t>87.613.279/0001-67</t>
  </si>
  <si>
    <t>Secretaria da Educação e Cultura</t>
  </si>
  <si>
    <t>48,147.07</t>
  </si>
  <si>
    <t>Loivete Canan Paduani</t>
  </si>
  <si>
    <t>supervisora</t>
  </si>
  <si>
    <t>(54) 99680-1197</t>
  </si>
  <si>
    <t>educacao@maximilianodealmeida.rs.gov.br</t>
  </si>
  <si>
    <t>Conforme determina a Política Nacional Aldir Blanc de Fomento à Cultura (PNAB), instituída pela Lei nº 14.399, de 08 de julho de 2022, que tem como objetivo fomentar a cultura nacionalmente numa parceria entre a União, Distrito Federal, estados e municípios brasileiros. 
Fica estabelecido que: o Plano Anual de Aplicação dos Recursos (PAAR) instrumento previsto na Lei (parágrafo único do art. 3º da Lei 14.399/2022), ocorrerá no município de Maximiliano de Almeida/RS no dia 02 de maio 2024.
Local: Prefeitura Municipal
Horário: 09:00
Firmasse por este ato, o convite aos segmentos culturais e interessado em participar desta audiência publica aberta.
Sem mais, 
Assina o gestor da pasta</t>
  </si>
  <si>
    <t>https://www.maximilianodealmeida.rs.gov.br/noticias_ver.php?id_noticia=862</t>
  </si>
  <si>
    <t>Ação: Fomento Cultural, Atividade: Fortalecimento e ajuda a grupos de cultura no município, Valor Estimado (R$): 48.147,07,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</si>
  <si>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No edital de inscrição terá um peso maior na classificação as entidades que possuírem pessoas que se encaixam nos 20% previstos no inciso II do art. 7º da Lei nº 14.399/2022).</t>
  </si>
  <si>
    <t>bonificações ou critérios diferenciados de pontuação, inclusive critérios de desempate, em editais;
qualquer outra modalidade de ação afirmativa e reparatória de direitos.</t>
  </si>
  <si>
    <t>4LA4P6EU</t>
  </si>
  <si>
    <t>mai. 7, 2024</t>
  </si>
  <si>
    <t>30882120230005-015820</t>
  </si>
  <si>
    <t>MUNICIPIO DE MONTANHAS</t>
  </si>
  <si>
    <t>08.354.383/0001-08</t>
  </si>
  <si>
    <t>101,186.91</t>
  </si>
  <si>
    <t>Alenuska Cássia Câmara Moreira</t>
  </si>
  <si>
    <t>Secretária Municipal de Esporte, Turismo e Cultura</t>
  </si>
  <si>
    <t>(84) 99469-7760</t>
  </si>
  <si>
    <t>sec.semetuc@montanhas.rn.gov.br</t>
  </si>
  <si>
    <t>A Escuta Pública foi realizada na forma presencial, no dia 03 de maio de 2024, às 18:00 horas, na sede da Secretaria Municipal de Esporte, Turismo e Cultura, localizado à Rua São Francisco, nº 51, Centro de Montanhas, Estado do Rio Grande do Norte.
A Escuta Pública contou a participação de 36 fazedores de cultura dos mais variados segmentos culturais, tais como: musica, dança, artes visuais, artes digitais, audiovisual, artesanato, circo,teatro, etc. Por não ter Conselho Municipal de Politica Cultural constituído, a esculta foi realizada em formato de Assembleia Geral, e a convocação foi realizada pelas redes sociais oficiais da Prefeitura Municipal, grupos de conversa do whatsApp e carro de som.</t>
  </si>
  <si>
    <t>Ação: Fomento Cultural, Atividade: Edital de Premiação Cultural, Valor Estimado (R$): 101.186,91, Forma de Execução: Chamamento público - Premiação Cultural (Decreto 11.453/2023), Produto/Entrega: Prêmio Cultural concedido, Quantidade: 1, A atividade destina recursos para áreas periféricas e/ou de povos tradicionais?: Sim</t>
  </si>
  <si>
    <t>No edital de premiação cultural reservará no minimo 20% de vagas para as áreas periféricas e rurais.</t>
  </si>
  <si>
    <t>No edital de concessão de prêmio cultural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t>
  </si>
  <si>
    <t>X7JAMDJU</t>
  </si>
  <si>
    <t>30882120230005-020661</t>
  </si>
  <si>
    <t>MUNICIPIO DE RIBAS DO RIO PARDO</t>
  </si>
  <si>
    <t>03.501.541/0001-91</t>
  </si>
  <si>
    <t>FUNDO MUNICIPAL DE CULTURA - FMC</t>
  </si>
  <si>
    <t>21.761.104/0001-99</t>
  </si>
  <si>
    <t>195,503.66</t>
  </si>
  <si>
    <t>Róger Taveira Ribeiro da Silva</t>
  </si>
  <si>
    <t>Diretor Municipal de Cultura</t>
  </si>
  <si>
    <t>(67) 99816-8800</t>
  </si>
  <si>
    <t>cultura@ribasdoriopardo.ms.gov.br</t>
  </si>
  <si>
    <t>16 de abril do corrente ano aconteceu a escuta pública presencial e on-line sobre a PNAB no município de Ribas do Rio Pardo na sede do Centro Social Brasil Criança Cidadã, com participação do Conselho Municipal de Políticas Culturais, Fundação de Cultura de Mato Grosso do Sul, Gestão Municipal de Cultura e artistas, fazedores de cultura e produtopres culturais de Ribas do Rio Pardo.</t>
  </si>
  <si>
    <t>https://meet.google.com/kpb-isww-yon
https://www.instagram.com/p/C5yGoEkAD-C/</t>
  </si>
  <si>
    <t>Ação: Fomento Cultural, Atividade: Edital de fomento para projetos de diversas áreas , Valor Estimado (R$): 140.000,00,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Edital de premiação , Valor Estimado (R$): 50.000,00, Forma de Execução: Chamamento público - Premiação Cultural (Decreto 11.453/2023), Produto/Entrega: Prêmio Cultural concedido, Quantidade: 20, A atividade destina recursos para áreas periféricas e/ou de povos tradicionais?: Sim</t>
  </si>
  <si>
    <t>Atividade: , Valor Estimado (R$): , Forma de Execução: Outra, Produto/Entrega: Serviço ou profissional contratado, Quantidade: -2</t>
  </si>
  <si>
    <t>Atividade: Gestão Municipal de Cultura , Forma de Execução: Chamamento público , Produto/Entrega: Projetos e premiação</t>
  </si>
  <si>
    <t>O chamamento público se destinará para todas as pessoas fazedoras de cultura, artistas, produtores culturais, mestres guardiões do saber tradicional cultural entre outros agentes dos diversos campos da cultura, com ampla divulgação em todo o zoniamento tanto urbano como rural do município, para que o maior número de pessoas possam participar do chamamento público. 
Pontos extras nos editais para pessoas periféricas e povos de comunidades tradicionais ou povos originários.</t>
  </si>
  <si>
    <t>Pontos extras nos editais para pessoas periféricas e povos de comunidades tradicionais ou povos originários.</t>
  </si>
  <si>
    <t>Y8RBPYSP</t>
  </si>
  <si>
    <t>30882120230005-015741</t>
  </si>
  <si>
    <t>MUNICIPIO DE PIMENTA</t>
  </si>
  <si>
    <t>16.725.962/0001-48</t>
  </si>
  <si>
    <t>76,236.11</t>
  </si>
  <si>
    <t>Paulo Sérgio Esteves</t>
  </si>
  <si>
    <t>(37) 99811-0757</t>
  </si>
  <si>
    <t>psesteves@hotmail.com</t>
  </si>
  <si>
    <t>O processo foi realizado por meio de reunião presencial (ata em anexo) , no dia 02/05/224 com 08 participantes, após ampla divulgação por redes sociais e aplicativos de mensagens. Como o município ainda não possui conselho de cultura, a oitiva  foi aberta para toda a comunidade.</t>
  </si>
  <si>
    <t>https://www.instagram.com/p/C6J7KIwAxA5/
https://www.facebook.com/photo.php?fbid=862452849249409&amp;set=pb.100064541057938.-2207520000&amp;type=3</t>
  </si>
  <si>
    <t>Ação: Subsídio e manutenção de espaços e organizações culturais, Atividade: serviço educativo de museus, de centros culturais, de teatros, de cinemas e de bibliotecas, até mesmo formação de público na educação básica”, Valor Estimado (R$): 45000,00,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Produçao literária, Valor Estimado (R$): 10000,00, Forma de Execução: Chamamento público - Fomento a execução de ações culturais - Projeto (Decreto 11.453/2023), Produto/Entrega: Bolsa cultural concedida, Quantidade: 1, A atividade destina recursos para áreas periféricas e/ou de povos tradicionais?: Não
Ação: Obras; Reformas e Aquisição de bens culturais, Atividade: melhorias em sala de cinema e auditório (“Apoio a produções audiovisuais)  , Valor Estimado (R$): 21236,11, Forma de Execução: Licitações e contratos (Lei 14.133/2021), Produto/Entrega: Equipamento adquirido, Quantidade: 1, A atividade destina recursos para áreas periféricas e/ou de povos tradicionais?: Sim</t>
  </si>
  <si>
    <t>Atividade: Consultoria, Valor Estimado (R$): 3800,00, Forma de Execução: Licitações e contratos (Lei 14.133/2021), Produto/Entrega: Serviço ou profissional contratado, Quantidade: 1</t>
  </si>
  <si>
    <t>Os recursos contemplarão grupos sociais subalternizados, como negros e mulheres, bem como a comunidade periférica e detentora de bens imateriais culturais tradicionais.</t>
  </si>
  <si>
    <t>OBRAS: A restauração do bem em questão irá possibilitar que toda a comunidade volte a usufruir do espaço para atividades diversas, sobretudo pelo fato do nosso município ser geográfica e demograficamente pequeno. (item V, Art. 2º da  Instrução Normativa MINC nº 10/2023 - políticas de acessibilidade, incluindo acessibilidade arquitetônica, atitudinal, comunicacional e outras)
EQUIPAMENTOS:  A aquisição de equipamentos irá favorecer a  fruição dos espaços culturais, sobretudo pelo fato do nosso municipio ser geográfica e demograficamente pequeno, conforme, Art.3 º da  Instrução Normativa MINC nº 10/2023: Art. 3º O ente federativo pode estabelecer metas quantitativas e qualitativas com vistas a
I - ampliar a participação e inclusão de agentes culturais pertencentes aos grupos de que trata o art. 2º nos editais de fomento e demais procedimentos públicos de seleção;
II - ampliar a oferta de ações e projetos culturais realizados nas regiões e territórios de que trata o art. 15;
III - ampliar, manter, e construir equipamentos públicos de cultura nas regiões e territórios de que trata o art. 15; e
IV - outras ações e atividades que promovam a equidade de oportunidades aos grupos de que trata o art. 2º.
 </t>
  </si>
  <si>
    <t>FJ4OO64R</t>
  </si>
  <si>
    <t>30882120230005-018646</t>
  </si>
  <si>
    <t>MUNICIPIO DE MELGACO</t>
  </si>
  <si>
    <t>04.876.470/0001-74</t>
  </si>
  <si>
    <t>210,410.94</t>
  </si>
  <si>
    <t>HELIANE DO SOCORRO DOS SANTOS</t>
  </si>
  <si>
    <t>Assessora Técnica</t>
  </si>
  <si>
    <t>(91) 99263-8665</t>
  </si>
  <si>
    <t>helianesantos1971@gmail.com</t>
  </si>
  <si>
    <t>FRANCIANE DIAS RAMOS</t>
  </si>
  <si>
    <t>SECRETÁRIA</t>
  </si>
  <si>
    <t>(91) 99180-7667</t>
  </si>
  <si>
    <t>fraci.dias1@icloud.com</t>
  </si>
  <si>
    <t>O Processo da participação social foi através da oitiva pública realizada pela secretaria de cultura no dia 24 de abril de 2024 com  a participação de 39 (trinta e nove) fazedores de cultura presentes (conforme lista de presença anexa a ata). A oitiva aconteceu no auditório da residência oficial coordenado pelo secretário adjunto onde foi tratado os assuntos relacionados a PNAB Aldir Blanc e a elaboração anual de aplicação de recursos o -PAAR. Foi apresentado a PNAB e como seria o passo a passo da elaboração do PAAR. Os fazedores de cultura dialogaram entre as categorias e chegaram a conclusão do plano com quantidades, categorias e valores que seria inserido no PAAR. A participação da sociedade civil foi de suma importância na elaboração do plano que foi aprovado pela plenária. O município vai trabalhar ações gerais de fomento Cultural com produto de entrega FESTIVAL DA CULTURA MELGACENSE através do edital de chamamento público com 100% do recurso garantido para a execução do Edital. O 5% do custo operacional não foi garantido para que mais categorias pudessem entrar no PAAR.</t>
  </si>
  <si>
    <t>https://melgaco.pa.gov.br/
https://www.facebook.com/municipiodemelgaco/</t>
  </si>
  <si>
    <t>Ação: Fomento Cultural, Atividade: Festival da Cultura Melgacense, Valor Estimado (R$):   R$. 210.410.10,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</si>
  <si>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 Valor Estimado (R$): , Forma de Execução: Licitações e contratos (Lei 14.133/2021), Produto/Entrega: Consultoria contratada, Quantidade:</t>
  </si>
  <si>
    <t>Conforme orientações o festival da cultura Melgacense irá ocorrer em duas etapas: a 1ª etapa em áreas periféricas  e a 2ª etapa em comunidades de povos tradicionais ou/ribeirinhas.</t>
  </si>
  <si>
    <t>Ações afirmativas nas atividades previstas:
Cotas
Elaboração de editais categorias especificas
Critério diferenciado de população tradicionais</t>
  </si>
  <si>
    <t>WTOQSPGZ</t>
  </si>
  <si>
    <t>30882120230005-019298</t>
  </si>
  <si>
    <t>MUNICIPIO DE PORTEIRINHA</t>
  </si>
  <si>
    <t>18.013.326/0001-19</t>
  </si>
  <si>
    <t>298,024.66</t>
  </si>
  <si>
    <t>Claudia Gomes Silva Oliveira Ribeiro</t>
  </si>
  <si>
    <t>(38) 99965-1140</t>
  </si>
  <si>
    <t>A oitiva comunitária realizada em Porteirinha, Minas Gerais, foi um importante momento de participação cidadã e democracia local. Nesse evento, tanto a comunidade quanto a administração pública tiveram a oportunidade de apresentar suas propostas para o uso dos recursos da Política Nacional Aldir Blanc.
O evento foi presencial, tendo ocorrido na Secretaria de Educação e cultura, sendo o convite para o mesmo, enviado via whatsapp para os agentes culturais do município e divulgado amplamente nas redes sociais da Prefeitura Municipal. 
Com a participação ativa dos moradores, foram discutidas diversas ideias e sugestões para aplicação dos recursos, visando o fortalecimento da cultura local, o apoio a artistas e grupos culturais, e a promoção de atividades que beneficiassem a população em geral. As propostas da comunidade refletiram suas necessidades, aspirações e identidade cultural, enquanto as propostas da administração pública buscaram alinhar os recursos disponíveis com as demandas e prioridades do município.
Durante as discussões, houve um clima de diálogo aberto e colaborativo, onde diferentes pontos de vista foram considerados e respeitados. Após a apresentação e análise das propostas, todas foram submetidas à votação dos participantes. O resultado foi a aprovação unânime das propostas, demonstrando um consenso entre a comunidade e a administração pública quanto às prioridades para utilização dos recursos da Política Nacional Aldir Blanc.
Essa oitiva comunitária não apenas promoveu a participação ativa dos cidadãos no processo decisório, mas também fortaleceu os laços entre a comunidade e as instituições públicas, evidenciando a importância do envolvimento da população na gestão dos recursos e políticas públicas locais. O evento em Porteirinha serviu como exemplo de como a democracia participativa pode ser efetivamente implementada, resultando em decisões mais legítimas e inclusivas.</t>
  </si>
  <si>
    <t>Ata da Reunião do Plano Anual de Aplicação de Recursos do PNAB - Programa Nacional Aldir Blanc
No dia 18 de abril de 2024, às 19:00hr, foi realizada a reunião do Plano Anual de Aplicação de Recursos - Programa Nacional Aldir Blanc, referente aos recursos a serem recebidos pelo município de Porteirinha, Minas Gerais.
Estiveram presentes na reunião a Secretária de Educação e Cultura, Claudia Gomes, a Diretora de Cultura Maria Aparecida, a pedagoga Angélica, os consultores Helena Rosmaninho e Rafael Moreira, e todos os demais que assinaram a lista de presença. 
A reunião foi divulgada, convocando a população através das redes sociais, grupos de WhatsApp e ligação para artistas e agentes culturais da comunidade. 
A reunião teve início com a saudação da Secretária, agradecendo a presença de todos os participantes, informando que o município de Porteirinha, Minas Gerais, receberá um total de R$ 298.024,66 pelo Programa Nacional Aldir Blanc (PNAB).
Os participantes discutiram amplamente as diferentes áreas e setores culturais que serão beneficiados pelos recursos do PNAB. Propostas foram levantadas para a promoção de atividades culturais, tais como workshops, cursos, apresentações artísticas, festivais, entre outras iniciativas, visando fortalecer e dinamizar a cultura local.
Assim, os recursos foram divididos da seguinte forma: R$ 50.000,00 (cinquenta mil reais) para cinco editais de R$10.000,00 (dez mil reais) referentes à eventos culturais a serem realizados nas seguintes comunidades rurais do município: Tocandira, Bom Jesus, Tanque, Paraguai e Alto Jatobá.  Este valor, será repassado através da Lei MROSC - Marco Regulatório das Organizações da Sociedade Civil. 
A segunda meta, referente ao Projeto de Revitalização da Biblioteca Municipal, através da compra de computadores e atualização do acervo de livros e revistas. Esta meta tem valor de R$ 35.000,00 (trinta e cinco mil reais) e será realizada através da Lei de Compras e Licitações. 
A terceira meta é referente ao Projeto de Educação Patrimonial – Redescubra Porteirinha, atendendo os alunos das Escolas Municipais e Estaduais, em ações voltadas para a preservação do patrimônio cultural. Este projeto terá duração de 12 meses, com custo de R$ 35.000,00 (trinta e cinco mil reais). Será executado através da lei de Compras e Licitações. 
A meta 04 foi referente a duas premiações culturais: sendo, Premiação concurso Gastronômico. Valor: R$2.000,00 sendo 1º Lugar – R$ 1.000,00, 2º e 3º  Lugar: R$ 500,00; Premiação Música autoral. Valor: R$ 4.000 sendo 1º Lugar – R$ 2.000,00, 2º e 3º  Lugar: R$ 1000,00. Este recurso será dispensado através da Lei de Compras e Licitações.
Foram estabelecidos prioridades e critérios para a alocação dos recursos, considerando a diversidade cultural do município, a inclusão de diferentes grupos e segmentos da sociedade, e a valorização de manifestações culturais tradicionais e contemporâneas.
Assim, o Espaço Cultural destinado à terceira idade, foi beneficiado com o subsídio de R$ 10.000,00 (Dez mil reais) a serem transmitidos através de parceria MROSC.
Como ação de fortalecimento das comunidades periféricas, será aberto um chamamento público para ações culturais, oficinais e atividades artísticas nas comunidades rurais no valor de R$ 72.024,66 (setenta e dois mil, vinte e quatro reais e sessenta e seis centavos) 
Ainda como ação prioritária para os alunos da rede pública das comunidades periféricas, será destinado através de chamamento público R$:10.000,00 (dez mil reais) para realização de apresentação teatral. 
Seguindo a proposta apresentada no Plano de Trabalho, na plataforma transferegov, os R$ 90.000,00 reais restantes, bem como os rendimentos da conta da citada lei, serão investidos na reforma da Casa da Memória, prédio tombado da antiga Prefeitura Municipal. Com base nas discussões realizadas, foi elaborado o Plano Anual de Aplicação de Recursos do PNAB, detalhando as atividades a serem desenvolvidas e os custos estimados.
Após os debates e a elaboração do plano, a reunião foi encerrada, com agradecimentos a todos os participantes pela contribuição e pelo comprometimento com o desenvolvimento cultural do município de Porteirinha, Minas Gerais. Segue a lista de assinaturas.</t>
  </si>
  <si>
    <t>Ação: Fomento Cultural, Atividade: Eventos Culturais - comunidades rurais, Valor Estimado (R$): 50.000,00, Forma de Execução: Chamamento público - Fomento a execução de ações culturais - Projeto (Decreto 11.453/2023), Produto/Entrega: Ação Cultural Fomentada/Projeto cultural fomentado, Quantidade: 05, A atividade destina recursos para áreas periféricas e/ou de povos tradicionais?: Sim
Ação: Fomento Cultural, Atividade: Revitalização da Biblioteca Municipal, Valor Estimado (R$): 35.000,00, Forma de Execução: Licitações e contratos (Lei 14.133/2021), Produto/Entrega: Equipamento/Espaço Cultural reformado/modernizado, Quantidade: 01, A atividade destina recursos para áreas periféricas e/ou de povos tradicionais?: Não
Ação: Fomento Cultural, Atividade: Projeto de Educação Patrimonial – Redescubra Porteirinha, Valor Estimado (R$): 35.000,00 , Forma de Execução: Licitações e contratos (Lei 14.133/2021), Produto/Entrega: Ações de salvaguardas e inventário de Patrimônio Cultural realizados, Quantidade: 01, A atividade destina recursos para áreas periféricas e/ou de povos tradicionais?: Sim
Ação: Fomento Cultural, Atividade: Premiação Concurso Gastronômico, Valor Estimado (R$): 2.000,00, Forma de Execução: Chamamento público - Premiação Cultural (Decreto 11.453/2023), Produto/Entrega: Prêmio Cultural concedido, Quantidade: 03, A atividade destina recursos para áreas periféricas e/ou de povos tradicionais?: Não
Ação: Fomento Cultural, Atividade: Premiação música autoral, Valor Estimado (R$): 4.000,00, Forma de Execução: Chamamento público - Premiação Cultural (Decreto 11.453/2023), Produto/Entrega: Prêmio Cultural concedido, Quantidade: 03, A atividade destina recursos para áreas periféricas e/ou de povos tradicionais?: Não
Ação: Subsídio e manutenção de espaços e organizações culturais, Atividade: Subsidio Feliz Idade, Valor Estimado (R$): 10.000,00, Forma de Execução: Parceria MROSC (Lei 13.019/2014), Produto/Entrega: Instituição Cultural subsidiada, Quantidade: 01, A atividade destina recursos para áreas periféricas e/ou de povos tradicionais?: Sim
Ação: Fomento Cultural, Atividade: Editais culturais , Valor Estimado (R$): 72.024,66, Forma de Execução: Chamamento público - Fomento a execução de ações culturais - Projeto (Decreto 11.453/2023), Produto/Entrega: Ação Cultural Fomentada/Projeto cultural fomentado, Quantidade: 01, A atividade destina recursos para áreas periféricas e/ou de povos tradicionais?: Sim
Ação: Fomento Cultural, Atividade: Edital Teatro , Valor Estimado (R$): 10.000,00 , Forma de Execução: Chamamento público - Fomento a execução de ações culturais - Projeto (Decreto 11.453/2023), Produto/Entrega: Ação Cultural Fomentada/Projeto cultural fomentado, Quantidade: 01, A atividade destina recursos para áreas periféricas e/ou de povos tradicionais?: Sim
Ação: Obras; Reformas e Aquisição de bens culturais, Atividade: Reforma Casa da Memória, Valor Estimado (R$): 80.000,00, Forma de Execução: Licitações e contratos (Lei 14.133/2021), Produto/Entrega: Equipamento/Espaço Cultural reformado/modernizado, Quantidade: 01, A atividade destina recursos para áreas periféricas e/ou de povos tradicionais?: Sim</t>
  </si>
  <si>
    <t>R$ 50.000,00 (cinquenta mil reais) para cinco editais de R$10.000,00 (dez mil reais) referentes à eventos culturais a serem realizados nas seguintes comunidades rurais do município: Tocandira, Bom Jesus, Tanque, Paraguai e Alto Jatobá.  Este valor, será repassado através da Lei MROSC - Marco Regulatório das Organizações da Sociedade Civil. 
Projeto de Educação Patrimonial – Redescubra Porteirinha, atendendo os alunos das Escolas Municipais e Estaduais, incluindo atividades em áreas periféricas, em ações voltadas para a preservação do patrimônio cultural. Este projeto terá duração de 12 meses, com custo de R$ 35.000,00 (trinta e cinco mil reais). Será executado através da lei de Compras e Licitações. 
Espaço Cultural destinado à terceira idade, foi beneficiado com o subsídio de R$ 10.000,00 (Dez mil reais) a serem transmitidos através de parceria MROSC.
Como ação de fortalecimento das comunidades periféricas, será aberto um chamamento público para ações culturais, oficinais e atividades artísticas nas comunidades rurais no valor de R$ 72.024,66 (setenta e dois mil, vinte e quatro reais e sessenta e seis centavos) 
Ainda como ação prioritária para os alunos da rede pública das comunidades periféricas, será destinado através de chamamento público R$:10.000,00 (dez mil reais) para realização de apresentação teatral.</t>
  </si>
  <si>
    <t>As ações afirmativas contemplam editais para áreas periféricas: incluindo as tradicionais comunidades quilombolas. 
Os editais também terão 20% das vagas destinadas à cotistas - pessoas pardas e negras e 10% para PCD; 
Nos editais referentes à educação patrimonial serão contemplados alunos com necessidades especiais, além de áreas quilombolas e periféricas. 
Na reforma da casa da memória, será priorizada a acessibilidade, colocando rampas de acesso, identificação em Braile  e descrição dos itens em áudio.</t>
  </si>
  <si>
    <t>2E5D8WZA</t>
  </si>
  <si>
    <t>30882120230005-016274</t>
  </si>
  <si>
    <t>MUNICIPIO DE LASSANCE</t>
  </si>
  <si>
    <t>18.279.125/0001-68</t>
  </si>
  <si>
    <t>67,746.39</t>
  </si>
  <si>
    <t>Ângela Luzia Franco Soares</t>
  </si>
  <si>
    <t>(38) 99933-7146</t>
  </si>
  <si>
    <t>cultura_turismo@lassance.gov.com.br</t>
  </si>
  <si>
    <t>O processo foi realizado por meio de reunião presencial (ata em anexo) , no dia 07/05/224 com 15 participantes,, após ampla divulgação por redes sociais e aplicativos de mensagens. Como o município ainda não possui conselho de cultura, a oitiva  foi aberta para toda a comunidade.  
Como o município ainda não possui conselho de cultura, a oitiva  foi aberta para toda a comunidade.</t>
  </si>
  <si>
    <t>https://www.instagram.com/p/C6kiaZ0OGUj/
https://www.facebook.com/prefeituradelassance/posts/pfbid0bYp557vdCKSQmkJ4FDka7ycHbnwEMgQWLCE83N8GFWNkt2LL8GHin8vUTXcMVv66l</t>
  </si>
  <si>
    <t>Ação: Fomento Cultural, Atividade: Construção da Biblioteca Municipal, Valor Estimado (R$): R$ 64.359,07, Forma de Execução: Licitações e contratos (Lei 14.133/2021), Produto/Entrega: Outros (especifique a seguir), Quantidade: 1, A atividade destina recursos para áreas periféricas e/ou de povos tradicionais?: Sim</t>
  </si>
  <si>
    <t>Atividade: Construção de biblioteca municipal, Forma de Execução: Processo licitatório, Produto/Entrega: Prédio construído, equipado e em funcionamento.</t>
  </si>
  <si>
    <t>Atividade: Consultoria, Valor Estimado (R$): 3387,32, Forma de Execução: Licitações e contratos (Lei 14.133/2021), Produto/Entrega: Consultoria contratada, Quantidade: 1</t>
  </si>
  <si>
    <t>OBRAS: a obra em questão irá possibilitar que toda a comunidade usufrua do espaço para atividades diversas, sobretudo pelo fato do nosso município ser geográfica e demograficamente pequeno. (item V, Art. 2º da  Instrução Normativa MINC nº 10/2023 - políticas de acessibilidade, incluindo acessibilidade arquitetônica, atitudinal, comunicacional e outras)
EQUIPAMENTOS:  A aquisição de equipamentos irá favorecer a  fruição dos espaços culturais, sobretudo pelo fato do nosso municipio ser geográfica e demograficamente pequeno, conforme, Art.3 º da  Instrução Normativa MINC nº 10/2023: Art. 3º O ente federativo pode estabelecer metas quantitativas e qualitativas com vistas a
I - ampliar a participação e inclusão de agentes culturais pertencentes aos grupos de que trata o art. 2º nos editais de fomento e demais procedimentos públicos de seleção;
II - ampliar a oferta de ações e projetos culturais realizados nas regiões e territórios de que trata o art. 15;
III - ampliar, manter, e construir equipamentos públicos de cultura nas regiões e territórios de que trata o art. 15; e
IV - outras ações e atividades que promovam a equidade de oportunidades aos grupos de que trata o art. 2º.</t>
  </si>
  <si>
    <t>A biblioteca será de  uso irrestrito para toda a comunidade,  e contará com acervo a respeito da diversidade étnica, ancestral, de gênero e demais peculiaridades da cultura brasileira.</t>
  </si>
  <si>
    <t>L2HU2E2Y</t>
  </si>
  <si>
    <t>30882120230004-017400</t>
  </si>
  <si>
    <t>MUNICIPIO DE RIO DAS OSTRAS</t>
  </si>
  <si>
    <t>39.223.581/0001-66</t>
  </si>
  <si>
    <t>FUNDO MUNICIPAL DE CULTURA DE RIO DAS OSTRAS</t>
  </si>
  <si>
    <t>29.140.963/0001-72</t>
  </si>
  <si>
    <t>1,108,897.53</t>
  </si>
  <si>
    <t>Aline Moschen de Andrade</t>
  </si>
  <si>
    <t>Assistente I</t>
  </si>
  <si>
    <t>(27) 99733-7279</t>
  </si>
  <si>
    <t>politicaspublicas@fundacaoriodasostrasdecultura.rj.gov.br</t>
  </si>
  <si>
    <t>Cristiane Menezes Regis</t>
  </si>
  <si>
    <t>Presidente da Fundação Rio das Ostras de Cultura</t>
  </si>
  <si>
    <t>(22) 99845-6358</t>
  </si>
  <si>
    <t>cristianeregis13@gmail.com</t>
  </si>
  <si>
    <t>Em Rio das Ostras, a consulta pública foi feita em duas etapas. A primeira etapa consistiu em realizar um formulário de pesquisa on-line, com questões de múltipla escolha sobre a aplicação dos recursos de acordo com cada inciso, que ficou aberto para respostas durante o período de 21 de março a 11 de abril de 2024, obtendo a resposta de 83 munícipes. A pesquisa gerou um relatório com os resultados, que foi publicado na edição 1680 do Jornal Oficial do Município, no dia 17 de abril de 2024.  
Em relação à segunda etapa, no dia 25 de abril de 2024, foi agendada uma reunião extraordinária do Conselho Municipal de Cultura aberta ao público em geral na sede da Fundação Rio das Ostras de Cultura, que teve a adesão de 63 pessoas, conforme lista de presença.  Na reunião foram apresentados os resultados do formulário e debatidos as formas de execução deles. A população em geral teve direito à voz, podendo formular propostas, e os membros do Conselho ficaram incumbidos do direito a voto, conforme as normas do Regimento Interno. A reunião gerou uma ata que, após aprovada pelos membros do Conselho Municipal de Cultura, foi publicada no Jornal Oficial do Município no dia 03 de maio de 2024.</t>
  </si>
  <si>
    <t>https://appro.riodasostras.rj.gov.br/storage/riodasostrasapp/jornais/2024/4/7fbe6d51-b02c-43ad-8430-db8b7b1e88c0.pdf
https://appro.riodasostras.rj.gov.br/storage/riodasostrasapp/jornais/2024/5/f14423a8-3217-4aba-8cf4-6751052e05ee.pdf</t>
  </si>
  <si>
    <t>Ação: Custo Operacional (até 5%), Atividade: Contratação de Pareceristas, Valor Estimado (R$): R$45.000,00, Forma de Execução: Credenciamento (Lei 14.133/2021), Produto/Entrega: Parecerista/Avaliador contratado(a), Quantidade: 8, A atividade destina recursos para áreas periféricas e/ou de povos tradicionais?: Não
Ação: Custo Operacional (até 5%), Atividade: Consultorias nos temas de acessibilidade cultural, elaboração de projetos culturais e prestação de contas de projetos culturais, Valor Estimado (R$): R$ 10.444,88, Forma de Execução: Licitações e contratos (Lei 14.133/2021), Produto/Entrega: Consultoria contratada, Quantidade: 3, A atividade destina recursos para áreas periféricas e/ou de povos tradicionais?: Não
Ação: Fomento Cultural, Atividade: Edital de fomento à cultura com categorias divididas por segmentos culturais e para manifestações brasileiras tradicionais ou em risco de extinção, Valor Estimado (R$): R$180.847,88, Forma de Execução: Chamamento público - Fomento a execução de ações culturais - Projeto (Decreto 11.453/2023), Produto/Entrega: Ação Cultural Fomentada/Projeto cultural fomentado, Quantidade: 18, A atividade destina recursos para áreas periféricas e/ou de povos tradicionais?: Sim
Ação: Fomento Cultural, Atividade: Edital para a concessão de bolsas de intercâmbio cultural, Valor Estimado (R$): R$120.000,00, Forma de Execução: Chamamento público - Bolsas Culturais (Decreto 11.453/2023), Produto/Entrega: Bolsa de intercâmbio concedida, Quantidade: 4, A atividade destina recursos para áreas periféricas e/ou de povos tradicionais?: Sim
Ação: Subsídio e manutenção de espaços e organizações culturais, Atividade: Edital para apoio à manutenção de espaços culturais, Valor Estimado (R$): R$142.511,91, Forma de Execução: Chamamento público - Apoio a espaços culturais - Projeto (Decreto 11.453/2023), Produto/Entrega: Espaço Cultural mantido, Quantidade: 10, A atividade destina recursos para áreas periféricas e/ou de povos tradicionais?: Sim
Ação: Fomento Cultural, Atividade: Edital para a seleção de propostas de montagem de espetáculos, Valor Estimado (R$): R$100.000,00,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Obras; Reformas e Aquisição de bens culturais, Atividade: Aquisição de equipamentos para a execução de eventos públicos, Valor Estimado (R$): R$32.868,48, Forma de Execução: Licitações e contratos (Lei 14.133/2021), Produto/Entrega: Equipamento adquirido, Quantidade: 2, A atividade destina recursos para áreas periféricas e/ou de povos tradicionais?: Não
Ação: Obras; Reformas e Aquisição de bens culturais, Atividade: Estruturação de estúdio de música no prédio do Centro de Formação Artística de Música, Dança e Teatro, Valor Estimado (R$): R$200.000,00, Forma de Execução: Licitações e contratos (Lei 14.133/2021), Produto/Entrega: Equipamento/Espaço Cultural reformado/modernizado, Quantidade: 1, A atividade destina recursos para áreas periféricas e/ou de povos tradicionais?: Não</t>
  </si>
  <si>
    <t>Atividade: Fomento a projetos continuados de Pontos de Cultura, Valor Estimado(R$): R$277.224,38, Quantidade Fomentada: 10, A atividade destina recursos para áreas periféricas e/ou de povos tradicionais?: Sim</t>
  </si>
  <si>
    <t>1. Edital de fomento à cultura com categorias divididas por segmentos culturais e para manifestações brasileiras tradicionais ou em risco de extinção- 50%  de R$180.847,88
2. Edital para a concessão de bolsas de intercâmbio cultural - 50% de R$120.000,00
3. Edital para apoio à manutenção de espaços culturais - 50% de R$142.511,91
4. Edital para a seleção de propostas de montagem de espetáculos - 50% de R$100.000,00
5. Fomento a projetos continuados de Pontos de Cultura - 50% de R$277.224,38</t>
  </si>
  <si>
    <t>Nas etapas da Consulta Pública, ficou definido que as ações afirmativas ocorrerão por reserva de vagas, sendo destinadas da seguinte forma:
50% das vagas dos editais para projetos com ações destinadas para áreas periféricas urbanas e rurais, bem como áreas de comunidades tradicionais; e 50% das vagas dos editais para proponentes negros (pretos e pardos), indígenas ou com deficiência. 
Além disso, na Reunião Extraordinária do Conselho Municipal de Cultura em que se votou sobre o PAAR, foi definido que os editais de fomento à cultura adotarão como critérios de desempate na pontuação: 1. Ter mais de uma ação destinada para áreas periféricas urbanas e rurais, bem como áreas de comunidades tradicionais ; 2. Ter como proponente morador de áreas periféricas urbanas e rurais, bem como áreas de comunidades tradicionais; e 3. Maior tempo de moradia do proponente em áreas periféricas urbanas e rurais, bem como áreas de comunidades tradicionais, a ser aferido por comprovante de residência.</t>
  </si>
  <si>
    <t>MIZ7UJ1V</t>
  </si>
  <si>
    <t>30882120230005-015414</t>
  </si>
  <si>
    <t>ES</t>
  </si>
  <si>
    <t>MUNICIPIO DE VARGEM ALTA</t>
  </si>
  <si>
    <t>31.723.570/0001-33</t>
  </si>
  <si>
    <t>164,019.94</t>
  </si>
  <si>
    <t>Cristiane das Graças Demartini Viana</t>
  </si>
  <si>
    <t>Subsecretaria de Cultura, Turismo e Esportes</t>
  </si>
  <si>
    <t>(28) 99982-4029</t>
  </si>
  <si>
    <t>sectur.pmva@gmail.com</t>
  </si>
  <si>
    <t>Joelma Favero Martins</t>
  </si>
  <si>
    <t>Secretaria de Cultura, Turismo e Esportes</t>
  </si>
  <si>
    <t>(28) 99995-4558</t>
  </si>
  <si>
    <t>joelmafavero@gmail.com</t>
  </si>
  <si>
    <t>Consulta feita de maneira online pelo google forms, com divulgação nos canais oficiais da Prefeitura de Vargem Alta, o mesmo ficou disponivel por 07 dias e teve a participação de cerca de 10 pessoas.</t>
  </si>
  <si>
    <t>https://forms.gle/jGGBEQac3jKavatU8</t>
  </si>
  <si>
    <t>Ação: Fomento Cultural, Atividade: Realização de Festival de cultura Popular, Valor Estimado (R$): 20.000,00,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Publicação de Edital de Formação Cultural , Valor Estimado (R$): R$11.999,80,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Obras; Reformas e Aquisição de bens culturais, Atividade: Aquisição de Bens e Manutenção de Espaços, Valor Estimado (R$): 12.500,00, Forma de Execução: Chamamento público - Fomento a execução de ações culturais - Projeto (Decreto 11.453/2023), Produto/Entrega: Ação Cultural Fomentada/Projeto cultural fomentado, Quantidade: 2, A atividade destina recursos para áreas periféricas e/ou de povos tradicionais?: Não
Ação: Subsídio e manutenção de espaços e organizações culturais, Atividade: Subsídio,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</si>
  <si>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 Valor Estimado (R$): Contratação de empresa para execução, avaliação e monitoramento de editais de fomento, Forma de Execução: Outra, Produto/Entrega: Consultoria contratada, Quantidade: 01</t>
  </si>
  <si>
    <t>Atividade: Seleção Através do Mapa Cultural, Forma de Execução: Avaliação e Monitoramento de editais, Produto/Entrega: Edital organizado para uma prestação de contas eficaz</t>
  </si>
  <si>
    <t>Serão reservadas 20% conforme a lei nº14399/2022 através dos editais com cota de reserva</t>
  </si>
  <si>
    <t>sistema de cotas</t>
  </si>
  <si>
    <t>BMUJFG1R</t>
  </si>
  <si>
    <t>30882120230005-015221</t>
  </si>
  <si>
    <t>MUNICIPIO DE ALBERTINA</t>
  </si>
  <si>
    <t>17.912.015/0001-29</t>
  </si>
  <si>
    <t>43,091.40</t>
  </si>
  <si>
    <t>Juliana Maria Campanhari Buton</t>
  </si>
  <si>
    <t>(35) 99959-5586</t>
  </si>
  <si>
    <t>cultura@albertina.mg.gov.br</t>
  </si>
  <si>
    <t>O processo foi realizado por meio de reunião presencial (ata em anexo) , no dia 25/04/20024 com 07 participantes de diversos grupos sociais e culturais.
Também foi disponibilizado a consulta online, com divulgação no site oficial do municipio e em redes sociais, porém não houve a participação da comunidade. 
Como o municipio ainda não possui conselho de cultura, a oitiva  foi aberta para toda a comunidade.</t>
  </si>
  <si>
    <t>https://www.facebook.com/PrefeituraAlbertinaMG/posts/pfbid02wUUPsmGfcNWP2ngGuLBY3NLmpTzRfWyHTE6zgrj7HtCrqeeDTsR6E4VznMzQDsANl
https://www.instagram.com/p/C6J1CuiuCft/</t>
  </si>
  <si>
    <t>Ação: Obras; Reformas e Aquisição de bens culturais, Atividade: Restauro/Reforma do Coreto, Valor Estimado (R$):  R$ 40.936,82, Forma de Execução: Licitações e contratos (Lei 14.133/2021), Produto/Entrega: Equipamento/Espaço Cultural reformado/modernizado, Quantidade: 1, A atividade destina recursos para áreas periféricas e/ou de povos tradicionais?: Sim</t>
  </si>
  <si>
    <t>Atividade: Consultoria, Valor Estimado (R$): 2154,57, Forma de Execução: Licitações e contratos (Lei 14.133/2021), Produto/Entrega: Consultoria contratada, Quantidade: 1</t>
  </si>
  <si>
    <t>Na reunião, foi decidido pelo uso do recurso para o restauro do Coreto, bem cultural material legalmente protegido de uso amplo, ostensivo, gratuito e liberado para toda a comunidade, inclusive das comunidade tradicionais e localizadas em área rural. Tal deliberação está de acordo com as orientações contidas na Cartilha Política Nacional Aldir Blanc de Fomento à Cultura, item: construção, formação, organização, manutenção e ampliação de museus, de bibliotecas, de centros culturais, de cinematecas, de teatros, de territórios arqueológicos e de paisagens culturais, além de outros equipamentos culturais e obras artísticas em espaço público), obedecendo ao artigo 5º da  Lei Federal 14399//2022.</t>
  </si>
  <si>
    <t>A restauração do bem em questão irá possibilitar que toda a comunidade volte a usufruir do espaço para atividades diversas, sobretudo pelo fato do nosso município ser geográfica e demograficamente pequeno. (item V, Art. 2º da  Instrução Normativa MINC nº 10/2023 - políticas de acessibilidade, incluindo acessibilidade arquitetônica, atitudinal, comunicacional e outras)</t>
  </si>
  <si>
    <t>WO9KLW62</t>
  </si>
  <si>
    <t>30882120230005-015453</t>
  </si>
  <si>
    <t>MUNICIPIO DE SOLANEA</t>
  </si>
  <si>
    <t>08.787.236/0001-21</t>
  </si>
  <si>
    <t>217,645.93</t>
  </si>
  <si>
    <t>Tiago Salvador</t>
  </si>
  <si>
    <t>Diretor de Cultura</t>
  </si>
  <si>
    <t>(83) 99327-2060</t>
  </si>
  <si>
    <t>cultura.solanea@gmail.com</t>
  </si>
  <si>
    <t>A reunião pública realizada pelo município de Solânea para apresentar e planejar a PNAB no munícipio ocorreu via convite
feito pela Prefeitura Municipal de Solânea - PB, através da Diretoria Municipal de Cultura, onde foi
publicitado a divulgação nas redes sociais, feito entrevistas em duas rádios locais (Radio Correio da Serra FM e Integração FM) e nos grupos de WhatsApp da cultura da cidade, além de blogs, e canis de divulgação de notícias da cidade. Houve também uma mobilização boca a boca dos grupos culturais e atores da cultura que difundiram o convite para os trabalhadores e trabalhadoras de cultura do município. A reunião foi realizada de forma presencial no dia 26 de abril de 2024, na Câmara Municipal de Vereadores: Casa Antônio Melo de Azevedo,  onde teve início às 19h48min e terminou por volta das 22h23min. Estiveram presentes, além do Diretor de Cultura da cidade Tiago Salvador, o assessor de comunicação da Prefeitura de Solânea, Edilson Santos, diversas representações do setor da arte e da cultura do município e reapresentações diretas de 02 associações de cultura, Academia Solanenses de Letras da cidade, Ideal Capoeira, Cia Fascinart e 01 terreiro de atividades de matrizes africanas e indígenas, somando um quantitativo direto de 71 pessoas, e indiretamente representativas de 250 trabalhadores e trabalhadoras de cultura aproximado, ligadas ao setor da cultura no município representados na reunião. O diretor de Cultura de Solânea, Tiago Salvador presidiu a reunião e contou com o escritor José Francisco  de Araújo, que voluntariamente, se prontificou a redigir a ATA da reunião. Tiago intermediou as discussões e apresentou uma metodologia que não ferisse os princípios da Lei da PNAB pedindo a aprovação de todos para seguir. O  “Plano Anual de Aplicação dos Recursos", foi construído de forma tranparente e democratica, junto aos trabalhadores e trabalhadoras de cultura. O município está em construção do seu Conselho Municipal de Politica Cultural, ainda não ativo, por isso não houve presença deste órgão na reunião.</t>
  </si>
  <si>
    <t>SITE OFICIAL: https://www.solanea.pb.gov.br/
REDESOCIAL OFICIAL (Divulgação Oitivas): https://www.instagram.com/p/C6Fh6rCM4eD/ 
REDE SOCIAL (Divulgação Oitivas): https://www.instagram.com/p/C6Fh6rCM4eD/
SITE OFOCIAL (Resultado das Oitavas): https://www.solanea.pb.gov.br/informa/559/diretoria-de-cultura-de-sol-nea-reuniu-diversos-fa</t>
  </si>
  <si>
    <t>Ação: Fomento Cultural, Atividade: Edital Tancredo de Carvalho para execução de ações culturais , Valor Estimado (R$): R$ 71.000,00,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Prêmio Cultural Mestre José Teixeira , Valor Estimado (R$): R$ 69.00,00, Forma de Execução: Chamamento público - Premiação Cultural (Decreto 11.453/2023), Produto/Entrega: Prêmio Cultural concedido, Quantidade: 30, A atividade destina recursos para áreas periféricas e/ou de povos tradicionais?: Não
Ação: Obras; Reformas e Aquisição de bens culturais, Atividade: Modernização do Teatro Municipal Jacob Soares Pereira , Valor Estimado (R$): R$ 35.000,00,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Subsidio Mensal , Valor Estimado (R$): R$ 32.645.93, Forma de Execução: Credenciamento (Lei 14.133/2021), Produto/Entrega: Instituição Cultural subsidiada, Quantidade: 5, A atividade destina recursos para áreas periféricas e/ou de povos tradicionais?: Sim</t>
  </si>
  <si>
    <t>Atividade: Contratação de membros da Comissão de Seleção em Editais de Fomento, Valor Estimado (R$): R$ 6.000,00 , Forma de Execução: Outra, Produto/Entrega: Serviço ou profissional contratado, Quantidade: 3
Atividade: Contração de profissional para oficinas sobre os editais , Valor Estimado (R$): R$ 4.000,00, Forma de Execução: Outra, Produto/Entrega: Serviço ou profissional contratado, Quantidade: 2</t>
  </si>
  <si>
    <t>Atividade: Contratação de membros da Comissão de Seleção em Editais de Fomento, Forma de Execução: Edital de Seleção - Chamamento Público , Produto/Entrega: Serviço ou profissional contratado
Atividade: Contração de profissional para oficinas sobre os editais , Forma de Execução: Contrato verbal , Produto/Entrega: Serviço ou profissional contratado</t>
  </si>
  <si>
    <t>01 - Fomento Cultural =  No edital de chamamento publico para ações em projetos culturais até no mínimo de 20% das ações dos projetos contemplados precisa atender obrigatoriamente  áreas periféricas, urbanas e/ou rurais, bem como em áreas de povos e comunidades tradicionais do município. Por exemplo um projeto de circulação com duas apresentações, uma delas deve atender ao que está previstos no inciso II do art. 7º da Lei nº 14.399/2022. 
02 - As contrapartidas das instituições culturais subsidiada, devem acontecer em escolas de áreas rurais e/ou periféricas.</t>
  </si>
  <si>
    <t>Teremos garantidas de cotas nos dois editais de fomento cultural em vinte e cinco por cento das vagas
para pessoas negras (pretas ou pardas); dez por cento das vagas para pessoas indígenas; e cinco por
cento para pessoas com deficiência.</t>
  </si>
  <si>
    <t>PWJSVZ5J</t>
  </si>
  <si>
    <t>30882120230005-017321</t>
  </si>
  <si>
    <t>MUNICIPIO DE SAO JOAO DA CANABRAVA</t>
  </si>
  <si>
    <t>12.066.973/0001-02</t>
  </si>
  <si>
    <t>46,127.31</t>
  </si>
  <si>
    <t>ELSON SILVA DE SOUSA</t>
  </si>
  <si>
    <t>PREFEITO MUNICIPAL</t>
  </si>
  <si>
    <t>(89) 99990-9663</t>
  </si>
  <si>
    <t>elsonsousas@bol.com.br</t>
  </si>
  <si>
    <t>O Município de São João da Canabrava localiza-se na Mesorregião do Sudeste Piauiense, particularmente na Microrregião de Picos, com uma população de 4.242 pessoas, segundo dados do Censo Demográfico do IBGE/2022. Este Ente Federado vislumbra na PNAB a materialização de  oportunidades e a consolidação plena do tão sonhado Sistema Federativo de Financiamento à Cultural, alicerçado na destinação de recursos da União aos Estados, Distrito Federal e Municípios, de modo democrático e, de maneira sustentável, continuada. O Município de São João da Canabrava é consciente da suma importância dessa política pública, do seu poder de transformação local e do apoio à  projetos e programas em atenção aos seus diversos públicos culturais. Assim,  objetivando a otimização processual dessa POLÍTICA PÚBLICA, bem como da sua UNIVERSALIZAÇÃO, o Município, seguindo o que está preconizado na Lei Nº 14.399, de 8 de julho de 2022 e no Decreto Nº 11.740, de 18 de outubro de 2023, aos 10 dias do mês de abril de 2024, nas dependências da Secretaria Municipal de Educação, localizada à Avenida Nossa Senhora de Fátima, sede deste Município, a partir das 10:00 h, a Comissão Técnica Municipal PNAB deu início ao Fórum Municipal PNAB de discussão, consulta à comunidade cultural e demais atores da sociedade civil (ressalte-se um NÚMERO ELEVADO de PARTICIPANTES) sobre a execução dos recursos da PNAB, conforme Plano de Ação Municipal APROVADO pelo Ministério da Cultura, direcionado às diferentes linguagens artísticas e pluralidade cultural local. Foi consenso que por ser um RECURSO proveniente do Fundo Nacional de Cultura, a Política Nacional Aldir Blanc no Município de São João da Canabrava deverá ser executado conforme realidade local, , consciente e alinhado às  demandas da comunidade cultural. O Poder Público local, se incumbe  da RESPONSABILIDADE de implementar um processo abrangente da gestão e da promoção das políticas públicas culturais, voltadas à diversidade, à democratização e à universalização do acesso.</t>
  </si>
  <si>
    <t>Objetivando a otimização processual da PNAB, bem como da sua UNIVERSALIZAÇÃO, o Município, seguindo o que está preconizado na Lei Nº 14.399, de 8 de julho de 2022 e no Decreto Nº 11.740, de 18 de outubro de 2023, aos 10 dias do mês de abril de 2024, nas dependências da Secretaria Municipal de Educação, localizada à Avenida Nossa Senhora de Fátima, sede deste Município, a partir das 10:00 h, a Comissão Técnica Municipal PNAB deu início ao Fórum Municipal PNAB de discussão, consulta à comunidade cultural e demais atores da sociedade civil (ressalte-se um NÚMERO ELEVADO de PARTICIPANTES) sobre a execução dos recursos da PNAB, conforme Plano de Ação Municipal APROVADO pelo Ministério da Cultura, direcionado às diferentes linguagens artísticas e pluralidade cultural local. Foi consenso que por ser um RECURSO proveniente do Fundo Nacional de Cultura, a Política Nacional Aldir Blanc no Município de São João da Canabrava deverá ser executado conforme realidade local, , consciente e alinhado às  demandas da comunidade cultural. O Poder Público local, se incumbe  da RESPONSABILIDADE de implementar um processo abrangente da gestão e da promoção das políticas públicas culturais, voltadas à diversidade, à democratização e à universalização do acesso. (No Endereço Eletrônico https://saojoaodacanabrava.pi.gov.br é possível acompanhar a TRANSPARÊNCIA e LEGITIMIDADE da IMPLEMENTAÇÃO da PNAB no Município de São João da Canabrava)</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</si>
  <si>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46.127,31,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</si>
  <si>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Forma de Execução: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Produto/Entrega: Culminância plena das ações elencadas.</t>
  </si>
  <si>
    <t>Atividade: Não Selecionada pelo Município., Valor Estimado (R$): 0,00, Forma de Execução: Outra, Produto/Entrega: Outros, Quantidade: 0</t>
  </si>
  <si>
    <t>Atividade: Não se Aplica., Forma de Execução: Não se Aplica., Produto/Entrega: Não se Aplica.</t>
  </si>
  <si>
    <t>Atividades: Fomento a projetos continuados de Pontões de Cultura, Valor Estimado(R$): 0,00, Quantidade Fomentada: 0, A atividade destina recursos a áreas periféricas e/ou de povos e comunidades tradicionais?: Não</t>
  </si>
  <si>
    <t>O Município de São João da Canabrava/PI, desenvolverá políticas de ação afirmativa estabelecidos pelos atos normativos publicados pelo Ministério da Cultura, com ênfase à Lei Nº 14.399, de 8 de julho de 2022 e no Decreto Nº 11.740, de 18 de outubro de 2023.</t>
  </si>
  <si>
    <t>Cumprimento à INSTRUÇÃO NORMATIVA MINC Nº 10, de 28 de dezembro de 2023, conforme o contido no Art. 2º da IN, que preconiza: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(o Município atentará para os incisos e alíneas constantes do referido Artigo que condizem à sua realidade).</t>
  </si>
  <si>
    <t>R8T89OSX</t>
  </si>
  <si>
    <t>30882120230005-015788</t>
  </si>
  <si>
    <t>MUNICIPIO DE SAO SEBASTIAO DO RIO PRETO</t>
  </si>
  <si>
    <t>18.303.263/0001-35</t>
  </si>
  <si>
    <t>Secretaria Municipal de Cultura, Esporte e Turismo</t>
  </si>
  <si>
    <t>33,144.45</t>
  </si>
  <si>
    <t>Ramon de Sá e Silva</t>
  </si>
  <si>
    <t>(31) 98373-5077</t>
  </si>
  <si>
    <t>cet@saosebastiaodoriopreto.mg.gov.br</t>
  </si>
  <si>
    <t>O diálogo para construção do Plano Anual de Aplicação dos Recursos – PAAR foi realizado da seguinte forma:
Local: Sala de reuniões da Prefeitura Municipal
Data: 02 de maio de 2024
Quantidade de participantes: 10 pessoas 
Participaram usuários da sociedade civil, poder público municipal e do Conselho Municipal do Patrimônio Cultural.</t>
  </si>
  <si>
    <t>A consulta pública do Plano Anual de Aplicação dos Recursos – PAAR foi disponibilizada no Quadro de Avisos  da Prefeitura Municipal e no site www.saosebastiaodoriopreto.mg.gov.br.</t>
  </si>
  <si>
    <t>Ação: Fomento Cultural, Atividade: Feirinha do Gambá  , Valor Estimado (R$): R$ 8.500,00, Forma de Execução: Licitações e contratos (Lei 14.133/2021), Produto/Entrega: Ação Cultural Fomentada/Projeto cultural fomentado, Quantidade: 5, A atividade destina recursos para áreas periféricas e/ou de povos tradicionais?: Não
Ação: Fomento Cultural, Atividade:  4º Circuito Ciclístico, Valor Estimado (R$): R$ 1.500,00,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Obras; Reformas e Aquisição de bens culturais, Atividade: Aquisição de caixa amplificada para a Feirinha do Gambá, Valor Estimado (R$): R$ 2.500,00,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Obras; Reformas e Aquisição de bens culturais, Atividade: Aquisição de pórtico inflável para a Feirinha do Gambá , Valor Estimado (R$): R$ 3.000,00,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Obras; Reformas e Aquisição de bens culturais, Atividade: Biblioteca Pública Municipal , Valor Estimado (R$): R$ 4.500,00, Forma de Execução: Chamamento público - Fomento a execução de ações culturais - Projeto (Decreto 11.453/2023), Produto/Entrega: Ação Cultural Fomentada/Projeto cultural fomentado, Quantidade: 25, A atividade destina recursos para áreas periféricas e/ou de povos tradicionais?: Não</t>
  </si>
  <si>
    <t>Atividades: Premiação de Pontos de Cultura, Valor Estimado(R$): R$ 13.144,45, Quantidade Fomentada: 3, A atividade destina recursos a áreas periféricas e/ou de povos e comunidades tradicionais?: Não</t>
  </si>
  <si>
    <t>As atividades a serem realizadas, propostas no Plano Anual de Aplicação dos Recursos – PAAR são edições da Feirinha do Gambá, 4º Circuito Ciclístico, aquisição de de caixa amplificada e pórtico inflável para a Feirinha do Gambá e tatame para a Biblioteca Pública Municipal. Ainda será realizado Prêmio cultural para os Festeiros das Tradicionais Festas de Setembro: Festa do Divino: Imperador e Imperatriz; Festa de Nossa Senhora das Vitórias: Princesa e Festa do Rosário: Rei e Rainha.</t>
  </si>
  <si>
    <t>Serão adotadas as seguintes atividades para cumprimento da InstruçãoNormativa MINC nº 10/2023:
1) Divulgação do Edital de Chamamento Público e das diretrizes doPAAR nas áreas urbanas e rurais,
2) Incentivo do público quanto à participação no Edital de ChamamentoPúblico e,
3) Suporte para o público visando a participação nas atividades.</t>
  </si>
  <si>
    <t>2L59AQIE</t>
  </si>
  <si>
    <t>30882120230005-020100</t>
  </si>
  <si>
    <t>MUNICIPIO DE DIVINESIA</t>
  </si>
  <si>
    <t>18.128.280/0001-83</t>
  </si>
  <si>
    <t>50,648.97</t>
  </si>
  <si>
    <t>Mathuza Evellyn da Silva Sá</t>
  </si>
  <si>
    <t>Secretária Municipal de Educação,Cutura,Esporte, Lazer e Turismo</t>
  </si>
  <si>
    <t>(32) 99961-5599</t>
  </si>
  <si>
    <t>culturaeturismo@divinesia.mg.gov.br</t>
  </si>
  <si>
    <t>O processo de participação popular se deu através de audiencia publica realizada no Centro de Convivencia Marcia Martins Miranda no dia 25 de abril de 2024 ás 19:00 onde compareceu cerca de 15 fazedores de cultura, além de representantes da administração pública e servidores. Na ocasião foi feita uma breve explicação a cerca da PNAB, do artista que leva seu nome, do valor repassado ao municipio além de sugestões de editais, os presentes puderam dar suas opinoões, sugestões e fazer apontamentos a cerca da formulação dos editais de 2024, o evento foi de grande valia pois houve uma troca valiosa de saberes para uma formulação e repasse mais justo a classe artistica. Todos os presentes teve direito de fala e voz durante a plenária que ao fim foi lavrada uma ata que foi publicada no diario oficial do municipio alem de um Coffee break aos presentes.</t>
  </si>
  <si>
    <t>https://diariooficial.divinesia.mg.gov.br/DiarioOficial/DetalheMateria/zzDLrhrhIiEKxOQoHwA6kg%3d%3d - ATA DA REUNIÃO PUBLICADA NO DIARIO OFICIAL;
https://divinesia.mg.gov.br/audiencia-publica-do-pnab-acontece-amanha-25/ - CONVITE PARA AUDIENCIA PUBLICA</t>
  </si>
  <si>
    <t>Ação: Fomento Cultural, Atividade: Edital de Premiação , Valor Estimado (R$): 16.000,00, Forma de Execução: Chamamento público - Premiação Cultural (Decreto 11.453/2023), Produto/Entrega: Prêmio Cultural concedido, Quantidade: 16, A atividade destina recursos para áreas periféricas e/ou de povos tradicionais?: Sim
Ação: Fomento Cultural, Atividade: Edital de montagem e circulação de obras, Valor Estimado (R$): 20.000,00, Forma de Execução: Chamamento público - Premiação Cultural (Decreto 11.453/2023), Produto/Entrega: Prêmio Cultural concedido, Quantidade: 10, A atividade destina recursos para áreas periféricas e/ou de povos tradicionais?: Sim
Ação: Fomento Cultural, Atividade: Festival Gastronomico e Cultural, Valor Estimado (R$): 12.116,52, Forma de Execução: Chamamento público - Fomento a execução de ações culturais - Projeto (Decreto 11.453/2023), Produto/Entrega: Festival/Festa Popular realizada, Quantidade: 1, A atividade destina recursos para áreas periféricas e/ou de povos tradicionais?: Sim</t>
  </si>
  <si>
    <t>Atividade: Profissional contratado para capacitação de editais e avaliação, Valor Estimado (R$): 2.532,45, Forma de Execução: Licitações e contratos (Lei 14.133/2021), Produto/Entrega: Serviço ou profissional contratado, Quantidade: 1</t>
  </si>
  <si>
    <t>Dentro dos editais previstos para o repasse aos fazedores de cultura, 20% serão destinados exclusivamente afazedores de cultura de areas perifericas da cidade, bem como a comunidades tradicionais e de cultura popular, além da realização das contrapartidas serem realizadas nestas comunidades trazendo cada vez mais acessibilidade e democratização a arte.</t>
  </si>
  <si>
    <t>Serão realizados em todos os editais;
- editais simplificados;
- Capacitações para formulação dos editais;
- Vagas exclusivas para comunidades perifericas, tradicionais, negros, LGBTQIAPN+ pessoas com deficiencia.</t>
  </si>
  <si>
    <t>F9MDQKJU</t>
  </si>
  <si>
    <t>30882120230005-015781</t>
  </si>
  <si>
    <t>MUNICIPIO DE OUREM</t>
  </si>
  <si>
    <t>05.149.133/0001-48</t>
  </si>
  <si>
    <t>144,725.42</t>
  </si>
  <si>
    <t>Manoela dos Santos Matos</t>
  </si>
  <si>
    <t>Tecnica de cultura</t>
  </si>
  <si>
    <t>(91) 98458-2224</t>
  </si>
  <si>
    <t>manoela5355@gmail.com</t>
  </si>
  <si>
    <t>Francisco Roberto Uchoa</t>
  </si>
  <si>
    <t>(91) 98627-4820</t>
  </si>
  <si>
    <t>sejucult@ourem.pa.gov.br</t>
  </si>
  <si>
    <t>O processo de participação social se deu de forma bem amplas, com convites massivos no município por meio das redes sociais, plataformas digitais e convites diretos; nesse processo a principio foi realizado reunião ampla com todas as categorias no auditório da casa de cultura, onde foi exposto o plano de ação cadastrado na plataforma transferegov, também foi escolhido representantes para a criação de um grupo de trabalho com representantes da sociedade civil e do poder público para melhor estudo e detalhamento sobre o assunto; feito isso os representantes nomeados pela categoria artística para o comitê foram orientados a fazerem novas escutas com a classe para posterior reunião do grupo de trabalho. Logo após foi convocada nova reunião com os representantes do comitê para apreciação das demandas da classe artística e construção do PAAR. Ambas reuniões foram realizadas de forma presencial e também com escutas pelo grupo de whatsapp criado pela gestão para a PNAB municipal.</t>
  </si>
  <si>
    <t>https://www.ourem.pa.gov.br/informa/69/consulta-p-blica-com-fazedores-e-fazedoras-de-cult
https://www.instagram.com/sejucult/
https://www.instagram.com/p/C6jEcsbAr50/</t>
  </si>
  <si>
    <t>Ação: Fomento Cultural, Atividade: Edital de apoio a ações de produção e difusão, abrangendo as mais diversas áreas do setor cultural., Valor Estimado (R$): 40.000,00, Forma de Execução: Chamamento público - Fomento a execução de ações culturais - Projeto (Decreto 11.453/2023), Produto/Entrega: Ação Cultural Fomentada/Projeto cultural fomentado, Quantidade: 13, A atividade destina recursos para áreas periféricas e/ou de povos tradicionais?: Sim
Ação: Fomento Cultural, Atividade: Edital de premiação para fazedores de cultura, mestres e mestras com relevância no setor cultural do município nas mais diversas áreas., Valor Estimado (R$): 10.000,00, Forma de Execução: Chamamento público - Fomento a execução de ações culturais - Projeto (Decreto 11.453/2023), Produto/Entrega: Prêmio Cultural concedido, Quantidade: 10, A atividade destina recursos para áreas periféricas e/ou de povos tradicionais?: Sim
Ação: Fomento Cultural, Atividade: fomento à execução de ações culturais e da modalidade de apoio a espaços culturais nas mais diversas áreas., Valor Estimado (R$): 60.000,00, Forma de Execução: Licitações e contratos (Lei 14.133/2021), Produto/Entrega: Atividade de formação (curso/oficina), Quantidade: 30, A atividade destina recursos para áreas periféricas e/ou de povos tradicionais?: Não
Ação: Fomento Cultural, Atividade: aquisições de bens e equipamentos culturais., Valor Estimado (R$): 27.489,15, Forma de Execução: Licitações e contratos (Lei 14.133/2021), Produto/Entrega: Equipamento adquirido, Quantidade: 30, A atividade destina recursos para áreas periféricas e/ou de povos tradicionais?: Não</t>
  </si>
  <si>
    <t>Atividade: consultorias, auditorias externas e estudos técnicos, Valor Estimado (R$): 7.236,27, Forma de Execução: Licitações e contratos (Lei 14.133/2021), Produto/Entrega: Serviço ou profissional contratado, Quantidade: 1</t>
  </si>
  <si>
    <t>Visando uma maior abrangências das ações da política nacional Aldir Blanc no município, será desenvolvido um amplo trabalhos de buscativa de artistas nas zona rurais e periféricas do município, na tentativa de identificar e estimular a participação deste nos editais de fomento.</t>
  </si>
  <si>
    <t>Será reservado as cotas nos editais de fomento para as comunidades tradicionais e nas ações de execução direta pelo gestor municipal, como cursos e oficinas, será realizado atividades prioritariamente nas zonas periféricas e nas zonas rurais do município, de forma presencial, em espaços públicos e com acesso  gratuito.</t>
  </si>
  <si>
    <t>XLZSH9JD</t>
  </si>
  <si>
    <t>30882120230005-021056</t>
  </si>
  <si>
    <t>MUNICIPIO DE MALTA</t>
  </si>
  <si>
    <t>09.151.861/0001-45</t>
  </si>
  <si>
    <t>61,249.72</t>
  </si>
  <si>
    <t>RANIERE DA SILVA RODRIGUES</t>
  </si>
  <si>
    <t>SECRETÁRIO DE CULTURA, ESPORTE E TURISMO</t>
  </si>
  <si>
    <t>(83) 99953-4361</t>
  </si>
  <si>
    <t>cultura_esporte_turismo@malta.pb.gov.br</t>
  </si>
  <si>
    <t>Foi realizada uma oitiva no dia 18 de abril do corrente ano, às 16h, no auditório Marta Nóbrega, localizado na Secretaria de Educação do Município, que fica situada na rua Boileau Dantas Wanderley, s/n, Centro da cidade de Malta-PB. Contou com a presença de representantes do conselho municipal de politica cultural, nas pessoas da presidente Iris Rodrigues e da representante da sociedade civil deste órgão, a vereadora Milena Fontes, como também do secretário de cultura, esporte e turismo, Raniere Rodrigues. Neste momento, estiveram presentes 15 representantes dos agentes culturais do município, sendo em maior número, o grupo cultural Junina Renascer, onde, de forma democrática, decidimos os rumos da PNAB no município. Juntos, a secretaria, CMPC e representantes da sociedade civil presentes, decidiram os rumos da PNAB no município.</t>
  </si>
  <si>
    <t>https://www.instagram.com/p/C501JxxLWKr/?igsh=aTg3ejBlanhvNHNm
https://malta.pb.gov.br/noticias/cultura-reuniao-em-a631.html</t>
  </si>
  <si>
    <t>Ação: Fomento Cultural, Atividade: Edital "Danado de Bom", Valor Estimado (R$): 35.000,00, Forma de Execução: Chamamento público - Premiação Cultural (Decreto 11.453/2023), Produto/Entrega: Ação Cultural Fomentada/Projeto cultural fomentado, Quantidade: 1, A atividade destina recursos para áreas periféricas e/ou de povos tradicionais?: Sim
Ação: Fomento Cultural, Atividade: Edital de apoio a produções audiovisuais, Valor Estimado (R$): 13.187,20,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Feira de artesanato e sarau, Valor Estimado (R$): 10.000,00, Forma de Execução: Chamamento público - Fomento a execução de ações culturais - Projeto (Decreto 11.453/2023), Produto/Entrega: Exposição de Artes/Mostra/Feira cultural realizada, Quantidade: 1, A atividade destina recursos para áreas periféricas e/ou de povos tradicionais?: Sim</t>
  </si>
  <si>
    <t>Atividade: Contratação de assessoria especializada, Valor Estimado (R$): 3.062,49 , Forma de Execução: Licitações e contratos (Lei 14.133/2021), Produto/Entrega: Serviço ou profissional contratado, Quantidade: 1</t>
  </si>
  <si>
    <t>Serão feitas ações de incentivo à participação da população periférica e comunidades rurais, onde, a ideia inicial, é promover uma festa de música tradicional (forró pé de serra), em alguma das comunidades rurais do município, como também, promover ações junto com a comunidade periférica.</t>
  </si>
  <si>
    <t>Serão abertas vagas, além da ampla concorrência, para negros, mulheres e comunidade lgbtqiapn+</t>
  </si>
  <si>
    <t>LHLVTVB8</t>
  </si>
  <si>
    <t>30882120230005-015510</t>
  </si>
  <si>
    <t>MUNICIPIO DE TAVARES</t>
  </si>
  <si>
    <t>08.944.092/0001-70</t>
  </si>
  <si>
    <t>125,825.34</t>
  </si>
  <si>
    <t>LUCIANO PEREIRA DE SOUSA</t>
  </si>
  <si>
    <t>(83) 99943-2822</t>
  </si>
  <si>
    <t>secult@tavares.pb.gov.br</t>
  </si>
  <si>
    <t>EM PRIMEIRO MOMENTO REALIZAMO RESTRUTURAÇÃO DO CONSELHO MUNICIPAL DE CULTURA EM REUNIÃO COM OS MEMBROS DA SOCIDADE CIVIL E GOVERNAMENTAL REALIZADA DIA 15 DE ABRIL NO AUDITÓRIO DA ESCOLA REUNIDA PADRE TAVARES, ONDE DISCUTIMOS O PAPEL IMPORTANTE DO CONSELHO PARA O FORTALECIMENTO DO SNC – SITEMA NACIONAL DE CULTURA; E DATAMOS PARA O DIA 30 DE ABRIL A PRIMEIRA REUNIÃO COM TODOS FAZEDORES DE CULTURA PARA DISCUTIRMOS AS DIRETRIZES DA POLITICA NACIONAL ALDIR BLANC, PARA TRAÇARMOS AS APLICAÇÕES DO RECURSO, TENDO EM VISTA O FORTALECIMENTO DE NOSSA CULTURAL LOCAL. 
NA REUNIÃO QUE FOI REGISTRADO EM ATA, APÓS A PRIMEIRA REUNIÃO VISTA EM RELAÇÃO AOS APORTES DESTACADOS EM CADA META DO PLANO DE AÇÃO 30882120230005-015510, REUNIÃO ESTA REALIADA DIA 30 DE ABRIL DE 2024.
 CONSELHO VOLTOU A SE REUNIR DIA 03 DE ABRIL DE DE 2024 E FINALIZOU AS DISCUSSOES FICANDO ACORDADO, QUE DESTINARIA OS SEGUINTES PERCENTUAIS ASSIM ELENCADOS: 
AÇÕES GERAIS: R$ 119.534,08 
DIVIDIDO NA SEGUINTES METAS. 
M1 – FOMENTO: PREMIAÇÕES PARA CONSEÇÃO DE FAZEDORES DE CULTURA DE TODAS AS AREAS: 71.534,08
M2 - OBRAS, REFORMAS E AQUISIÇÃO DE BENS CULTURAIS: 40.000,00 - INSTALANDO UM CENTRO DE CULTURA, ONDE SE FUNCIONARÁ BIBLIOTECA CULTURAL, ESPAÇOS PRA ARTES, MUSICA, ENTRETENIMENTO E LAZER. 
M3 – SUBSÍDIO E MANUTENÇÃO DE ESPAÇOS E ORGANIZAÇÕES CULTURAIS – 9.000,00 – SUBSÍDIO PARA USO EM ATIVIDADES-MEIO OU EM ATIVIDADES-FIM VISANDO À MANUTENÇÃO DE ESPAÇOS, SENDO PAGO EM PARCELA ÚNICA DE ACORDO COM DIRETRIZ VIGENTE.</t>
  </si>
  <si>
    <t>https://www.instagram.com/p/C5BsTYvPDGv/?igsh=MXM4MWc2bHFtdXQzaw==
Reunião para restruturação do Conselho Municipal de Cultura 
https://www.instagram.com/p/C6E91LaP6T6/?igsh=ejRvNXE3YWhxYWVn
Mapeamento Cultural da PNAB 
https://www.instagram.com/p/C6E_jtGvTGY/?igsh=MWpoeWd3dWMwOTV6Mg== 
Flyer da Consulta Cultural - Realizada dia 30 de Abril 
https://www.instagram.com/p/C6ZZofZvOkt/?igsh=bXM5eXMwd2Jram41
Reunião da Consulta Publica - Realizada 30 de Abril</t>
  </si>
  <si>
    <t>Ação: Fomento Cultural, Atividade:   DIGNIDADE SOCIOECONÔMICA DOS PROFISSIONAIS E FAZEDORES DE CULTURA, Valor Estimado (R$): 71.534,08, Forma de Execução: Chamamento público - Premiação Cultural (Decreto 11.453/2023), Produto/Entrega: Ação Cultural Fomentada/Projeto cultural fomentado, Quantidade: -1, A atividade destina recursos para áreas periféricas e/ou de povos tradicionais?: Sim
Ação: Obras; Reformas e Aquisição de bens culturais, Atividade: INSTALANDO UM CENTRO DE CULTURA, ONDE SE FUNCIONARÁ BIBLIOTECA CULTURAL, ESPAÇOS PRA ARTES, MUSICA, ENTRETENIMENTO E LAZER. , Valor Estimado (R$): 40.000,00, Forma de Execução: Licitações e contratos (Lei 14.133/2021), Produto/Entrega: Equipamento/Espaço Cultural reformado/modernizado, Quantidade: -1, A atividade destina recursos para áreas periféricas e/ou de povos tradicionais?: Sim
Ação: Subsídio e manutenção de espaços e organizações culturais, Atividade: SUBSÍDIO PARA USO EM ATIVIDADES-MEIO OU EM ATIVIDADES-FIM VISANDO À MANUTENÇÃO DE ESPAÇOS, SENDO PAGO EM PARCELA ÚNICA DE ACORDO COM DIRETRIZ VIGENTE. , Valor Estimado (R$): 9.000,00, Forma de Execução: Chamamento público - Apoio a espaços culturais - Projeto (Decreto 11.453/2023), Produto/Entrega: Ação Cultural Fomentada/Projeto cultural fomentado, Quantidade: 3, A atividade destina recursos para áreas periféricas e/ou de povos tradicionais?: Sim</t>
  </si>
  <si>
    <t>Atividade: OPERACIONALIZAÇÃO , Valor Estimado (R$): 6.291,26, Forma de Execução: Parceria MROSC (Lei 13.019/2014), Produto/Entrega: Consultoria contratada, Quantidade: -1</t>
  </si>
  <si>
    <t>MUNICIPIO NAO TEM PERIFERIAS, MAIS SERÃO TRABALHADAS COMUNIDADE TRADICIONAL QUILOMBOLA DOMINGOS FERREIRA, QUE TEM O GRUPO NEGO NAGÔ QUE TEM MAIS TE 30 ANOS DE EXISTENCIA.</t>
  </si>
  <si>
    <t>AÇOES PARA MULHERES COM VULNERABILIDADES SOCIAIS ; 
PESSOAS NEGRAS; 
AS PESSOAS COM  NECESSIDADES ESPECIAIS (PNE).</t>
  </si>
  <si>
    <t>1E5LTXBJ</t>
  </si>
  <si>
    <t>30882120230005-016785</t>
  </si>
  <si>
    <t>MUNICIPIO DE SAUBARA</t>
  </si>
  <si>
    <t>13.040.233/0001-60</t>
  </si>
  <si>
    <t>103,023.39</t>
  </si>
  <si>
    <t>Joanita Carvalho dos Santos</t>
  </si>
  <si>
    <t>Secretária Municipal de Cultura</t>
  </si>
  <si>
    <t>(71) 98246-9182</t>
  </si>
  <si>
    <t>saubaracultura@gmail.com</t>
  </si>
  <si>
    <t>Foi realizada reuniões  presenciais com os agentes culturais, sociedades civil, membros do conselho de cultura e poder público, no endereço rua rio do banho, na casa da cultura (Secretaria de Cultura), com total de 24 participantes na data 11/04/2024. E outra reunião do dia 17/04/2024 com total de 21 participantes. com forme ATA em anexo.</t>
  </si>
  <si>
    <t>não houve consultas públicas online.</t>
  </si>
  <si>
    <t>Ação: Fomento Cultural, Atividade: Premiação Mestres e Mestras, Valor Estimado (R$): 11.872,24,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Oficinas e rodas de conversa; palestras e apresentações nas escolas, Valor Estimado (R$): 60.000,00,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Fomento Cultural, Atividade: Reforma de Espaços Culturais, Valor Estimado (R$): 18.000,00,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Audiovisual , Valor Estimado (R$): 8.000,00,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</si>
  <si>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Criação dos Editais e Consultorias, Valor Estimado (R$): 5.150,15, Forma de Execução: Parceria MROSC (Lei 13.019/2014), Produto/Entrega: Serviço ou profissional contratado, Quantidade: 1</t>
  </si>
  <si>
    <t>O município possui 11.438, o território é divido em quatro sendo a Sede (Saubara Urbana), Cabuçu (Distrito Urbano/Rural), Bom Jesus (Urbano/Rural) e Arraripe(rural), serão ofertadas as rodas de conversas, oficinas e palestras com apresentações nas escolas das quatro localizações. também será feito um edital de reformas de espaço cultural.</t>
  </si>
  <si>
    <t>Editais específicos e categorias especificas em editais, como Editais de Premiação de mestre e mestras, Rodas de conversa e Palestras, Audiovisual.</t>
  </si>
  <si>
    <t>SP5NUCV2</t>
  </si>
  <si>
    <t>30882120230005-017762</t>
  </si>
  <si>
    <t>MUNICIPIO DE JARINU</t>
  </si>
  <si>
    <t>45.780.079/0001-59</t>
  </si>
  <si>
    <t>294,041.77</t>
  </si>
  <si>
    <t>Renata Cabrera de Morais</t>
  </si>
  <si>
    <t>Secretária Municipal de Cultura, Turismo, Esporte e Lazer11954949587</t>
  </si>
  <si>
    <t>(11) 95494-9587</t>
  </si>
  <si>
    <t>renata.cabrera@jarinu.sp.gov.br</t>
  </si>
  <si>
    <t>Foi feita uma consulta pública online, por 30 dias, com 29 respostas. No dia 25 de Abril, das 18h às 20h, no Casarão de José Ignácio - Centro, foi feita a consulta pública presencial, com participação de representantes do Conselho de Cultura e demais representantes da classe artística e cultural, com lista de presença.</t>
  </si>
  <si>
    <t>Formulário online da consulta pública: https://docs.google.com/forms/d/e/1FAIpQLSfuugD5t__vBoSmOrUOuZTZo7_U3GMMZJ92j4K9U8Y2D6x6Nw/viewform
Publicação no Diário Oficial (edição de 03.05.2024): https://ecrie.com.br/Sistema/Conteudos/DiarioOficial/upload/ASS_u_96_03052024200949.pdf</t>
  </si>
  <si>
    <t>Ação: Fomento Cultural, Atividade: Edital de Fomento, Valor Estimado (R$): 229.341,77,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Realização de obras em biblioteca, Valor Estimado (R$): 50.000,00, Forma de Execução: Licitações e contratos (Lei 14.133/2021), Produto/Entrega: Equipamento/Espaço Cultural reformado/modernizado, Quantidade: 1, A atividade destina recursos para áreas periféricas e/ou de povos tradicionais?: Sim</t>
  </si>
  <si>
    <t>Atividade: Contratação de empresa especializada, Valor Estimado (R$): 14.700,00, Forma de Execução: Licitações e contratos (Lei 14.133/2021), Produto/Entrega: Serviço ou profissional contratado, Quantidade: 1</t>
  </si>
  <si>
    <t>O edital de Fomento contará com linhas específicas para a cultura indígena com o objetivo de promover e preservar a cultura indígena no município busca-se oferecer oficinas que incorporem técnicas e tradições indígenas. O mesmo vale para a cultura afrobrasileira.
Acrescenta-se que haverá um critério de seleção que vai privilegiar o proponente residente em áreas periféricas e também para projetos que tenham como objetivo principal a realização e o atendimento da comunidade periférica e rural.</t>
  </si>
  <si>
    <t>O edital de fomento cultural contemplará as seguintes ações afirmativas:
1. Política de cotas e reserva de vagas;
2. Medidas de Acessibilidade;
3. Materiais de divulgação dos produtos culturais resultantes do projeto
em formatos acessíveis para PCD's.</t>
  </si>
  <si>
    <t>GW426692</t>
  </si>
  <si>
    <t>30882120230005-017756</t>
  </si>
  <si>
    <t>MUNICIPIO DE LAVRAS DO SUL</t>
  </si>
  <si>
    <t>88.201.298/0001-49</t>
  </si>
  <si>
    <t>38.439.706/0001-27</t>
  </si>
  <si>
    <t>65,645.68</t>
  </si>
  <si>
    <t>ANE ROSE LOPES SILVA</t>
  </si>
  <si>
    <t>PRESIDENTE DO CONSELHO MUNICIPAL DE CULTURA</t>
  </si>
  <si>
    <t>(55) 99734-0368</t>
  </si>
  <si>
    <t>ane_lopes2023@outlook.com</t>
  </si>
  <si>
    <t>SÁVIO JOHNSTON PRESTES</t>
  </si>
  <si>
    <t>(55) 99671-9439</t>
  </si>
  <si>
    <t>SEPLANLAVRAS@GMAIL.COM</t>
  </si>
  <si>
    <t>No dia 24/04, às 19 horas, aconteceu a audiência pública no plenário da Câmara Municipal de Vereadores, com a participação de diversos agentes culturais do município, com o objetivo de discutir e deliberar sobre a destinação dos recursos recebidos pelo município por meio do Plano Nacional Aldir Blanc. Ao todo, serão investidos R$ 65.645,68 (sessenta e cinco mil, seiscentos e quarenta e cinco reais com sessenta e oito centavos), distribuídos da seguinte forma:
- R$ 27.516,54 (vinte e sete mil, quinhentos e dezesseis reais com cinquenta e quatro centavos) para projetos enviados através de Cadastro Nacional de Pessoa Jurídica;
- R$ 25.000,00 (vinte e cinco mil reais)  para projetos enviados através de Cadastro de Pessoa Física;
- R$ 13.129,14 (treze mil, cento e vinte e nove reais com catorze centavos) para Premiações.
Após a consulta popular, será elaborado um Edital de Chamamento Público, estabelecendo critérios para participação, prazos, anexos e demais regulamentações pertinentes, com a limitação de vagas da seguinte forma: 6 (seis) vagas para projetos de Cadastro de Pessoa Jurídica e 10 (dez) vagas para projetos de Cadastro de Pessoa Física, abrangendo os seguintes segmentos: Cultura, Tradicionalismo, Dança, Música, Artesanato, Povos Tradicionais, Cultura Afro, Figurinista e Audiovisual.
Em breve, será realizada a abertura dos Chamamentos Públicos.</t>
  </si>
  <si>
    <t>https://www.facebook.com/prefeituralavrasdosul/posts/pfbid0w4faTZzrpLSSx968m6CNusvhE3iUqoqBWDjDVZtsLxiXzBuT8eUcWFSBFtFfF3eel?__cft__[0]=AZVWWBtRieU026a0HWHRNgThG2C56I1D-K00oRF58t8AzSydtow0sGzkCNhgqMugEpielNwpjN30QriHfiGfNDrctfez5hBxvRRQhpf3AFc8f7tTZlUJIjxNQOnnGpJkfhph5np0msYRmWd-W3YcRHH0-wTUw3m_Sn-jhKWfkRmuLW4HineEd_A4iCUtCPnO3YCbVfGp-zLf1aJecz7cpzuI&amp;__tn__=%2CO%2CP-R</t>
  </si>
  <si>
    <t>Ação: Fomento Cultural, Atividade: FOMENTO CULTURAL, Valor Estimado (R$): 52.516,54,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FOMENTO CULTURAL, Valor Estimado (R$): 13.129,14, Forma de Execução: Chamamento público - Premiação Cultural (Decreto 11.453/2023), Produto/Entrega: Prêmio Cultural concedido, Quantidade: 1, A atividade destina recursos para áreas periféricas e/ou de povos tradicionais?: Sim</t>
  </si>
  <si>
    <t>as atividades a serem realizadas em áreas periféricas urbanas e rurais ficarão sob responsabilidade dos segmentos contemplados através do edital de chamamento publico, ficando definido como pré-requisito para aprovação dos projetos o compromisso na realização destas atividades culturais nas áreas periféricas e comunidades tradicionais como uma contrapartida ao município.</t>
  </si>
  <si>
    <t>III - realização de ações formativas, e cursos para especializar e profissionalizar agentes culturais pertencentes aos referidos grupos;
IV - editais específicos e categorias específicas em editais;
V - políticas de acessibilidade, incluindo acessibilidade arquitetônica, atitudinal, comunicacional, e outras;
VI - procedimentos simplificados de inscrição; e
VII -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espaços de participação social, como conselhos, comitês e fóruns setoriais</t>
  </si>
  <si>
    <t>QYDY4BBZ</t>
  </si>
  <si>
    <t>30882120230005-016302</t>
  </si>
  <si>
    <t>MUNICIPIO DE SAO JOSE DO JACUIPE</t>
  </si>
  <si>
    <t>16.443.632/0001-60</t>
  </si>
  <si>
    <t>95,642.82</t>
  </si>
  <si>
    <t>ANDRÉ NASCIMENTO VILARONGA</t>
  </si>
  <si>
    <t>ASSESORIA DE CULTURA</t>
  </si>
  <si>
    <t>(74) 99988-7570</t>
  </si>
  <si>
    <t>andrevilaronga@outlook.com</t>
  </si>
  <si>
    <t>ETTORE PABLO VILARONGA RIOS</t>
  </si>
  <si>
    <t>(74) 98118-9928</t>
  </si>
  <si>
    <t>ettorepablo@live.com</t>
  </si>
  <si>
    <t>As outivas foram realizadas de modo presencial na Biblioteca Municipal Joventina Barberino Vilas Boas, contando com a presença do Conselho Municipal de Cultura, foi convidada a sociedade civil para participar dos encontros setoriais que foram realizados nos dias 18, 20, 21, 25 e 27 de Março do presente ano. Onde tivemos um número de 15 participantes da Sociedade Civil, mais 5 Conselheiros de Cultura.</t>
  </si>
  <si>
    <t>O convite para a escuta foi divulgado através de cards nas redes sociais, tais como vídeos de convite, e carro de som. Sendo tudo registrado posteriormente em ata e assinado pelos participantes.</t>
  </si>
  <si>
    <t>Ação: Fomento Cultural, Atividade: EDITAL DE PREMIAÇÃO, Valor Estimado (R$): 14367, Forma de Execução: Chamamento público - Premiação Cultural (Decreto 11.453/2023), Produto/Entrega: Prêmio Cultural concedido, Quantidade: 7, A atividade destina recursos para áreas periféricas e/ou de povos tradicionais?: Sim
Ação: Fomento Cultural, Atividade: EDITAL DE BOLSAS CULTURAIS, Valor Estimado (R$): 4000, Forma de Execução: Chamamento público - Bolsas Culturais (Decreto 11.453/2023), Produto/Entrega: Bolsa de intercâmbio concedida, Quantidade: 4, A atividade destina recursos para áreas periféricas e/ou de povos tradicionais?: Sim
Ação: Fomento Cultural, Atividade: EDITAL DE FOMENTO CULTURAL PROJETOS LIVRES, Valor Estimado (R$): 50000,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EDITAL DE FOMENTO CULTURAL BOLSA CULTURAL, Valor Estimado (R$): 2000, Forma de Execução: Chamamento público - Bolsas Culturais (Decreto 11.453/2023), Produto/Entrega: Bolsa cultural concedida, Quantidade: 2000, A atividade destina recursos para áreas periféricas e/ou de povos tradicionais?: Não
Ação: Obras; Reformas e Aquisição de bens culturais, Atividade: EDITAL DE MANUTENCÃO DE PATRIMÔNIO HISTÓRICO, Valor Estimado (R$): 10000, Forma de Execução: Licitações e contratos (Lei 14.133/2021), Produto/Entrega: Equipamento/Espaço Cultural reformado/modernizado, Quantidade: 1, A atividade destina recursos para áreas periféricas e/ou de povos tradicionais?: Sim
Ação: Subsídio e manutenção de espaços e organizações culturais, Atividade: EDITAL PARA DSUBSÍDEO E MANUTENÇÃO DE GRUPOS, Valor Estimado (R$): 10500, Forma de Execução: Chamamento público - Apoio a espaços culturais - Projeto (Decreto 11.453/2023), Produto/Entrega: Instituição Cultural subsidiada, Quantidade: 7, A atividade destina recursos para áreas periféricas e/ou de povos tradicionais?: Sim</t>
  </si>
  <si>
    <t>Atividade: EDITAL DE DISPENSA CONTRATAÇÃO DE ASSESSORIA, Valor Estimado (R$): 4782, Forma de Execução: Licitações e contratos (Lei 14.133/2021), Produto/Entrega: Consultoria contratada, Quantidade: 1</t>
  </si>
  <si>
    <t>Serão contemplados projetos de no mínimo 20% do recurso onde o proponente for executar o projeto em áreas periféricas urbanas e rurais, povos e comunidades tradicionais, como as comunidade e povoados da cidade, como os bairros em regiões periféricas. Sendo assim no mínimo 4 projetos do edital de Projetos Livres de Fomento a Atividades Culturais deverão acontecer nessas áreas já citadas.</t>
  </si>
  <si>
    <t>Os editais irão buscar critérios que garantam a inclusão das minorias dentro da concorrência dos projetos, tendo projetos destinados a público específico através de cotas, como também ações afirmativas através de pontuações extras.</t>
  </si>
  <si>
    <t>WDHIG88E</t>
  </si>
  <si>
    <t>30882120230004-015365</t>
  </si>
  <si>
    <t>MUNICIPIO DE CONGONHAS</t>
  </si>
  <si>
    <t>16.752.446/0001-02</t>
  </si>
  <si>
    <t>Fundo Municipal de Apoio a Cultura</t>
  </si>
  <si>
    <t>406,331.93</t>
  </si>
  <si>
    <t>Renan Souza Merces</t>
  </si>
  <si>
    <t>Auxiliar de Biblioteca</t>
  </si>
  <si>
    <t>(31) 98487-8669</t>
  </si>
  <si>
    <t>renan.merces@congonhas.mg.gov.br</t>
  </si>
  <si>
    <t>Jean Ângelo de Oliveira</t>
  </si>
  <si>
    <t>Secretário Municipal de cultura, Esporte, Lazer, Turismo e Eventos</t>
  </si>
  <si>
    <t>(31) 99695-2831</t>
  </si>
  <si>
    <t>jean.oliveira@congonhas.mg.gov.br</t>
  </si>
  <si>
    <t>Foi realizada uma reunião pública no dia 12/03/2024 às 19h, no Espaço da Romaria. Para a reunião foram convidados todos os agentes culturais da cidade. (link da divulgação: https://encurtador.com.br/etwE8 / Link da ata e lista de assinatura: https://www.congonhas.mg.gov.br/index.php/conselho-municipal-de-cultura/ ). 
As demandas elencadas durante a reunião foram levadas ao Conselho de Cultura em duas reuniões, nos dias 09/04 e 23/04/2024. No dia 23/04 foi realizado o preenchimento do PAAR aprovado entre os presentes. 
Segue link da ata aprovada: https://www.congonhas.mg.gov.br/index.php/conselho-municipal-de-cultura/</t>
  </si>
  <si>
    <t>Links: 
- Publicação de Divulgação – Reunião Pública: https://encurtador.com.br/etwE8
- Publicação das Atas: https://www.congonhas.mg.gov.br/index.php/conselho-municipal-de-cultura/
- Página PNAB: https://www.congonhas.mg.gov.br/index.php/politica-nacional-aldir-blanc/</t>
  </si>
  <si>
    <t>Ação: Subsídio e manutenção de espaços e organizações culturais, Atividade:  Subsídio Mensal, Valor Estimado (R$): 289.511,51, Forma de Execução: Chamamento público - Apoio a espaços culturais - Projeto (Decreto 11.453/2023), Produto/Entrega: Instituição Cultural subsidiada, Quantidade: 4, A atividade destina recursos para áreas periféricas e/ou de povos tradicionais?: Sim
Ação: Custo Operacional (até 5%), Atividade: Contratação de membros da Comissão de Seleção em Editais de Fomento, Valor Estimado (R$): 15.237,44, Forma de Execução: Credenciamento (Lei 14.133/2021), Produto/Entrega: Serviço ou profissional contratado, Quantidade: 5, A atividade destina recursos para áreas periféricas e/ou de povos tradicionais?: Não</t>
  </si>
  <si>
    <t>Atividade: Fomento a projetos continuados de Pontos de Cultura, Valor Estimado(R$): 101.582,98 , Quantidade Fomentada: 4, A atividade destina recursos para áreas periféricas e/ou de povos tradicionais?: Sim</t>
  </si>
  <si>
    <t>- No edital de Subsídio Mensal a espaços culturais, serão reservadas 20% das vagas para espaços que estejam localizados em áreas periféricas urbanas e rurais, como também áreas de povos e comunidades tradicionais (o município de Congonhas possui 02 comunidades quilombolas registradas). 
- No Edital da Política Nacional Cultura Viva - Edital de projetos continuados de Pontos de Cultura também será reservada o quantitativo de vagas para  espaços que estejam localizados em áreas periféricas urbanas e rurais, como também áreas de povos e comunidades tradicionais. Ressaltando que Congonhas atualmente não possui nenhum Ponto de Cultura registrado e os mesmos serão certificados durante o processo do edital municipal.</t>
  </si>
  <si>
    <t>Conforme instrução normativa os Editais reservarão vagas para espaços culturais que sejam geridos por majoritariamente pessoas negras (pretas ou pardas); pessoas indígenas ou pessoas com deficiência. Também será aplicado à regra do edital espaços que tenham atividades que atendam a pessoas negras (pretas ou pardas); pessoas indígenas ou pessoas com deficiência. A porcentagem será obedecida o mínimo previsto na Instrução Normativa nº 10/2023 de: I - vinte e cinco por cento das vagas para pessoas negras (pretas ou pardas); II - dez por cento das vagas para pessoas indígenas; e
III - cinco por cento para pessoas com deficiência.</t>
  </si>
  <si>
    <t>U2HOPB5L</t>
  </si>
  <si>
    <t>mai. 6, 2024</t>
  </si>
  <si>
    <t>30882120230004-015143</t>
  </si>
  <si>
    <t>MUNICIPIO DE BAYEUX</t>
  </si>
  <si>
    <t>08.924.581/0001-60</t>
  </si>
  <si>
    <t>616,055.03</t>
  </si>
  <si>
    <t>Tenystocles Normando Vitorino da Rocha</t>
  </si>
  <si>
    <t>Assessor técnico da PMB</t>
  </si>
  <si>
    <t>(83) 99635-7048</t>
  </si>
  <si>
    <t>consultorianvr@gmail.com</t>
  </si>
  <si>
    <t>Ivonaldo de Brito Coutinho</t>
  </si>
  <si>
    <t>Secretário de Esporte, Cultura e Turismo</t>
  </si>
  <si>
    <t>(83) 99193-7103</t>
  </si>
  <si>
    <t>ATA DAS REUNIÕES REALIZADAS NO CEFOR do 1°, 2º, 3º e 4º ENCONTRO DA PNAB DE BAYEUX, ocorrido nos 08, 11, 16 e 18/04/2024
LEI – ALD BLANC, contamos com uma expressiva presença de mais de 250 artistas das mais diversas expressões artísticas e culturais do município de Bayeux-PB
Orador Normando Vitorino.
Abriu a reunião dando seu boa tarde e iniciou explicando todo procedimento da lei acima mencionado e tudo sobre os projetos de Leis e seus recursos.
O mesmo pediu em reuniões passadas que todos se mantivessem bem informados o a mesma. Falou quais são seus elementos e constituir nessa cidade que tem um número bom de moradores e com várias diversidades. Trazendo bom falou da lei que já foi aplicada em nossa cidade que foi a Paulo Gustavo.
Normando falou sobre todos segmentos e seus valores a receber dentro de cada espaço de cultura que cada um desenvolvam. Continuou esses valores serão destinados para compras equipamentos e outros. Normando fez várias indagações sobre o valor da cultura viva.
Falou sobre como será dividido esse projeto da Ald Blanc.
O mesmo pediu quetodos dessem suas sugestões pois será muito importante para fortalecer a implantação da Ald Blanc.
Pediu a palavra CEFOR
1.Celia: Falou que gostaria de esclarecer algumas determinações que pra ela não estar esclarecidos. Fumerou alguns itens. Exemplo sobre os 25% que pode ser aplicado, subsídio para espaço de cultura. Sobre obras e equipamentos (Públicos e Privados). Ponto.
2.Gilmar: Falou sobre seu plano. O mesmo falou sobre em construir esculturas em cada praças para que as pessoas tenham conhecimentos e para o turismo. (Fotos)
3.Carlos: Espaços de cultura e sua importância. Recuperação e manutenção nos espaços que venha a desenvolver a cultura e fazer reparos nos equipamentos. (Usar critérios). Todos que estejam legalizadas.
4.Izac Silva:Duvida da questão do teatro (deu exemplo o espaço que o mesmo usa lá no Mário Andreaza. O perguntou se pode escrever sua amostra de teatro (outros festivais).
5.Kenny: Sugestão: Observa que muitas instituições estão em problemas para legalizar. (Custo e bolsa para instituições se manter). O mesmo deu a ideia desse recurso para ajudar as instituições. (Será todo mês).
6.Arimatéia:Os artesãs ter seu espaço cultural mesmo que seja aqui no CEFOR e todos ter a mesma oportunidade (igualitária).
7.Jonas: Falou sobre a importância da formação. O mesmo em suas críticas citou alguns exemplos como o crochê que já estar bem batido e que devemos buscar outras atividades.
8. Tourinho: Falou que estar muito orgulhoso de estar ao de Célia e o quanto o mesmo vem aprendendo. O mesmo falou que Bayeux agradece a mesma. 
9. Célia Novamente: Agradeceu a Tourinho e falou que está a disposição. A luta sempre coletiva. A mesma falou que todos projetos pode ser colocados seus critérios. Sobre como construir seus projetos e suas elaborações. Fortaleceu dizendo que o único caminho é continuar na luta e não desistir nunca. A mesma fortaleceu a importância de ampliar a CEFOR, como por exemplo: Construir: banheiros, camarins e outros, agora será importante se documentar para que depois não sofram consequências. Finalizou dizendo que defenderá alguns pontos para que esteja no edital (critérios).
10. Tourinho: Falou que já procurou a gestão para se documentar e irá fortalecer. O mesmo agradeceu a presença de todos.
Ana kissia: Apresentar o fazer circense nas escolas e praças públicas
SasáMutema: Projeto de compras tendas, som de qualidade para atender os blocos carnavalescos.
Cristiano: Festivais de apresentação de vários tipos de cultura
Kenny: Fomento aos arraiais juninos para serem pagos.
Tourinho: 1° Edital de Quadrilhas Juninas
Cavalo Marinho: Uma condição melhor para os cavalos marinhos.
Isac: Quadrilha Junina Infantil incentivo para formação dos jovens.
TekCel: Ensaios de passarela e voltar os ensaios de Miss. Da cidade.
Jonas: Houvesse mais critérios para aprovação dos artesanatos da cidade.
Aninha: Espaço para aula de dança para crianças das comunidades.
- Associação de músicos Abym destinar recursos para construção do palco ao lado do CEFOR.
- Materiais de instrutora para eventos interessantes. EX.: Tenda, som, iluminação, microfones e etc.
- Realização e criação do 1° Festival de Música de Bayeux.
Tamires (Contada de História): Elaborar o mês da cultura,com cursos e apresentações e oficinas em suas áreas individuais, com apresentação dos cursos, com divulgações nas redes socias. Divulgação dos eventos.
Sasá (Liga Carnavalesca): Melhorar o Ceja
Chapolleta (Palhaço):
(Música) Jr Pressão: Apoio para os blocos carnavalescos, com tendas, para carnaval tradição.
Gilmar Oites: Colocar escultura nas praças para retratação. (Instragramável)
Miriam Mana (Cavalo Marinho): Incentivar, proteger o artista nas escolas, para (NÃO ENTENDI A PALAVRA VE NO PAPEL) as crianças. Investimento na diversidade cultural.
Nininho Batera (Músico): Disponibilidade de instrumentos musicais para apresentações.
Cristiano Costa (Teatro):
Carlos Santos (Conselheiro): Que os artistas (Teatro, dança), adote uma escola municipal para ensinar e formar artistas.</t>
  </si>
  <si>
    <t>https://www.instagram.com/p/C5RSThfruh9/?igsh=MTJwMHk3Y2p4YTJoaQ==
https://www.instagram.com/p/C5ZRtigr0xu/?igsh=MWMzYzlwdWlvdGtmdg==
https://www.instagram.com/p/C5jk0qCrDp-/?igsh=MWZncGxucjZ0anpmaA==
https://www.instagram.com/reel/C5ola9VJ1Q_/?igsh=MXc2dDFwZW5menBjaw==
https://www.instagram.com/p/C5rP0KBLw-D/?igsh=MWhwc3gyMnV2bW9zZg==
https://www.instagram.com/p/C56K3n9rH52/?igsh=MXBoZzB1NnZkNHF5ag==</t>
  </si>
  <si>
    <t>Ação: Fomento Cultural, Atividade: Festivais, oficinas, atividades artísticas nas escolas da rede munida de ensino e no cultura viva, Valor Estimado (R$): 240.000,00, Forma de Execução: Chamamento público - Fomento a execução de ações culturais - Projeto (Decreto 11.453/2023), Produto/Entrega: Ação Cultural Fomentada/Projeto cultural fomentado, Quantidade: 80, A atividade destina recursos para áreas periféricas e/ou de povos tradicionais?: Sim
Ação: Obras; Reformas e Aquisição de bens culturais, Atividade: Reforma e aquisição de equipamentos para CEFOR, espaço onde são realizadas as atividades artisticas dos trabalhadores e trabalhadoras da cultura do município de baueixonde , Valor Estimado (R$): 156.055,03, Forma de Execução: Licitações e contratos (Lei 14.133/2021), Produto/Entrega: Espaço cultural construído, Quantidade: 1, A atividade destina recursos para áreas periféricas e/ou de povos tradicionais?: Não
Ação: Subsídio e manutenção de espaços e organizações culturais, Atividade: Apoio as agremiações carnavalescas, quadrilhas juninas e similares, Valor Estimado (R$): 30.000,00, Forma de Execução: Chamamento público - Apoio a espaços culturais - Projeto (Decreto 11.453/2023), Produto/Entrega: Instituição Cultural subsidiada, Quantidade: 6, A atividade destina recursos para áreas periféricas e/ou de povos tradicionais?: Sim
Ação: Custo Operacional (até 5%), Atividade: Contratação de serviço de consultoria, pareceristas e similares, Valor Estimado (R$): 30.000,00, Forma de Execução: Licitações e contratos (Lei 14.133/2021), Produto/Entrega: Capacitação realizada, Quantidade: 1, A atividade destina recursos para áreas periféricas e/ou de povos tradicionais?: Sim</t>
  </si>
  <si>
    <t>Atividade: Premiação de Pontos de Cultura, Valor Estimado(R$): 160000,00, Quantidade Fomentada: 6, A atividade destina recursos para áreas periféricas e/ou de povos tradicionais?: Sim</t>
  </si>
  <si>
    <t>O município de Bayeux está localizado na região metropolitana de João pessoa, capital do estado da Paraíba, se constituindo na base da sua economia como uma cidade "dormitório", sendo cercada por rios e mangues e cortada pela BR-230, de forma geral não há no município bairros que possam ser classificados com bairros de elite ou algo semelhante, por isso as ações discutidas com os trabalhadores da cultura foram no sentido de exista o desenvolvimento de ações da PNAB em todos os bairros do município, pois mesmo na área central temos a presença de bolsões de pobreza que impactam a vida de toda a cidade.   Em termos gerais os percentuais da execução dos recursos se darão sem restrição em se tratando de áreas onde povos e comunidades tradicionais, ribeirinhos e comunidades periféricas residem.</t>
  </si>
  <si>
    <t>Ações ligadas a povos tradicionais, população negra, LGBTQIAPN+, mulheres, valorizando o conhecimento , o intercambio, o legado produzido pelas praticas artísticas e culturais repassadas de geração em geração</t>
  </si>
  <si>
    <t>RRPXDH4G</t>
  </si>
  <si>
    <t>30882120230005-016009</t>
  </si>
  <si>
    <t>MUNICIPIO DE BAIXIO</t>
  </si>
  <si>
    <t>07.520.224/0001-73</t>
  </si>
  <si>
    <t>59,894.85</t>
  </si>
  <si>
    <t>Valquíria Rodrigues dos Santos</t>
  </si>
  <si>
    <t>(88) 99848-9095</t>
  </si>
  <si>
    <t>rodriguesvalquiria03@gmail.com</t>
  </si>
  <si>
    <t>A Secretaria Municipal de Cultura e Turismo executou a etapa presencial no dia 24 de Abril de 2024 às 09 horas na Biblioteca Municipal. A etapa presencial contou com a participação de 28 (vinte e oito) fazedores de cultura de diversas linguagens, onde foram discutidos as metas e ações prioritárias para a execução da PNAB no município.</t>
  </si>
  <si>
    <t>https://www.baixio.ce.gov.br/secretarias/secretaria-de-cultura/</t>
  </si>
  <si>
    <t>Ação: Fomento Cultural, Atividade: PUBLICAÇÃO DE EDITAL PARA REALIZAÇÃO DE FESTIVAL MULTICULTURAL (MUSICA, DANÇA, TEATRO, ARTESANATO, ARTE VISUAL), Valor Estimado (R$): 27.900,11,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Fomento Cultural, Atividade: PUBLICAÇÃO DE EDITAL PARA REALIZAÇÃO DO CICLO JUNINO, Valor Estimado (R$): 12.000,00,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MODERNIZAÇÃO DA BIBLIOTECA PÚBLICA MUNICIPAL DE BAIXIO, Valor Estimado (R$): 12.000,00,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SUBSIDIO MENSAL, Valor Estimado (R$): 5.000,00, Forma de Execução: Chamamento público - Apoio a espaços culturais - Projeto (Decreto 11.453/2023), Produto/Entrega: Ação Cultural Fomentada/Projeto cultural fomentado, Quantidade: 1, A atividade destina recursos para áreas periféricas e/ou de povos tradicionais?: Sim</t>
  </si>
  <si>
    <t>Atividade: Contratação de consultoria especializada, Valor Estimado (R$): 2.994,74, Forma de Execução: Licitações e contratos (Lei 14.133/2021), Produto/Entrega: Serviço ou profissional contratado, Quantidade: 1</t>
  </si>
  <si>
    <t>A SECULT irá lançar os editais de chamamento público considerando o perfil do público, os recortes de
vulnerabilidade e as especificidades territoriais, o objeto da ação cultural e a garantia de cotas com
reservas de vagas para artistas da Zona Rural e Pessoas negras, além de assegurar mecanismos de
estímulo à participação e ao protagonismo de agentes culturais e equipes compostas de forma
representativa por mulheres, pessoas negras, pessoas indígenas, povos e comunidades tradicionais,
camponeses, pessoas LGBTQIAPN+, pessoas com deficiência, pessoas idosas, pessoas em situação de
rua e outros grupos minorizados socialmente. As medidas de acessibilidade também estarão previstas
tanto nos editais, quanto nas propostas culturais que concorram à seleção pública para o apoio financeiro
disposto na PNAB. Além das medidas junto aos Editais, a SECULT mantém um trabalho de
descentralização de reuniões e mapeamento cultural.</t>
  </si>
  <si>
    <t>A SECULT irá ampliar a participação e inclusão de agentes culturais pertencentes aos grupos de que trata
o art. 2º nos editais de fomento e demais procedimentos públicos de seleção; ampliar a oferta de ações e
projetos culturais realizados nas regiões e territórios de que trata o art. 15 e incluir a política de cotas
políticas de cotas ou reservas de vagas. Para atingir as ações a serem adotadas, a SECULT contemplará
nos editais:
I - Bonificações ou critérios diferenciados de pontuação, inclusive critérios de desempate, em editais;
II - Realização de ações formativas, e cursos para especializar e profissionalizar agentes culturais
pertencentes aos referidos grupos;
III - editais específicos e categorias específicas em editais;
IV - Políticas de acessibilidade, incluindo acessibilidade arquitetônica, atitudinal, comunicacional e
outras.</t>
  </si>
  <si>
    <t>EU3HIN2J</t>
  </si>
  <si>
    <t>30882120230005-016737</t>
  </si>
  <si>
    <t>MUNICIPIO DE FRUTUOSO GOMES</t>
  </si>
  <si>
    <t>08.349.052/0001-80</t>
  </si>
  <si>
    <t>49,571.49</t>
  </si>
  <si>
    <t>Maria Gorete Paulo Torres</t>
  </si>
  <si>
    <t>Secretária Municipal de Educação, Cultura, Turismo, Esporte e Lazer.</t>
  </si>
  <si>
    <t>(84) 99613-3786</t>
  </si>
  <si>
    <t>goreteptorres12@gamil.com</t>
  </si>
  <si>
    <t>O processo de construção do PAAR ocorreu de forma conjunta com o Conselho Municipal de Política Cultural, durante assembleia convocada para este fim, segunda-feira, 25 de março de 2024, às 14h, na sede da referida da Secretaria Municipal de Educação, Cultura, Juventude, Esporte e Lazer, no município de Frutuoso Gomes/RN. São remanejados o valor Custo Operacional para Obras, Reformas e Aquisição de bens culturais. Ou seja R$:2.400,00 Dois mil e quatrocentos reais) será somado a R$:17. 171.49 (Dezessete mil, cento e setenta e um reais e quarenta e nove centavos), totalizando para o referido item: R$:19.541,49 (Dezenove mil quinhentos e quarenta e um reais e quarenta e nove centavos).</t>
  </si>
  <si>
    <t>https://www.frutuosogomes.rn.gov.br/edicao-extraordinaria-no-295-em-15-de-abril-de-2024/</t>
  </si>
  <si>
    <t>Ação: Fomento Cultural, Atividade: Publicação de Edital  de apoio a produções diversas do municipio, Valor Estimado (R$):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Modernização do museu municipal, Valor Estimado (R$): R$ 19.541,49, Forma de Execução: Licitações e contratos (Lei 14.133/2021), Produto/Entrega: Equipamento/Espaço Cultural reformado/modernizado, Quantidade: 1, A atividade destina recursos para áreas periféricas e/ou de povos tradicionais?: Sim
Ação: Subsídio e manutenção de espaços e organizações culturais, Atividade: Subsídio Mensal para coletivo cultural, Valor Estimado (R$): R$ 2.400,00, Forma de Execução: Chamamento público - Fomento a execução de ações culturais - Projeto (Decreto 11.453/2023), Produto/Entrega: Instituição Cultural subsidiada, Quantidade: 1, A atividade destina recursos para áreas periféricas e/ou de povos tradicionais?: Sim</t>
  </si>
  <si>
    <t>Atividade: Remanejado, Valor Estimado (R$): 0,00, Forma de Execução: Licitações e contratos (Lei 14.133/2021), Produto/Entrega: Serviço ou profissional contratado, Quantidade: 0</t>
  </si>
  <si>
    <t>Atividades: Fomento a projetos continuados de Pontos de Cultura, Valor Estimado(R$): 00, Quantidade Fomentada: 0, A atividade destina recursos a áreas periféricas e/ou de povos e comunidades tradicionais?: Sim</t>
  </si>
  <si>
    <t>Serão ofertados espetáculos, formações, acesso e fruição das atividades culturais em nível municipal, destinando ainda 20% da concorrência para pessoas negras e indígenas, com pontuações extras para as demais divisões.</t>
  </si>
  <si>
    <t>Será destinado pontuações entras para políticas afirmativas.</t>
  </si>
  <si>
    <t>PANVOV4Y</t>
  </si>
  <si>
    <t>30882120230004-017365</t>
  </si>
  <si>
    <t>MUNICIPIO DE RONDON DO PARA</t>
  </si>
  <si>
    <t>04.780.953/0001-70</t>
  </si>
  <si>
    <t>385,736.55</t>
  </si>
  <si>
    <t>Rosa Maria Peres Lima</t>
  </si>
  <si>
    <t>Secretária Municipal de Cultura, Turismo e Juventude</t>
  </si>
  <si>
    <t>(94) 99173-1144</t>
  </si>
  <si>
    <t>sec.culturarondon.gov@gmail.com</t>
  </si>
  <si>
    <t>Considerando o inciso V, do art. 3, da Lei nº 14.399/2022, onde deixa claro quanto a "gestão democrática e compartilhada".
Considerando que a gestão da Lei deverá ser preferencialmente por intermédio dos representantes do Conselho Municipal de Cultura.
Assim, no dia 09 de abril do ano 2024, os membros do Conselho Municipal de Cultura de Rondon do Pará se reunirão na sede da Secretaria Municipal de Cultura, para tratar do planejamento da Política Nacional Aldir Blanc de fomento à Cultura (Lei nº 14.399/2022), para o exercício de 2024, entre outros assuntos.
A reunião se deu de forma presencial, com a participação de 08 participantes, acompanhada da equipe de apoio da Secretaria.</t>
  </si>
  <si>
    <t>A ATA da Reunião do Conselho Municipal de Cultura de Rondon do Pará/PA, foi publicada no Portal do Município, conforme o link abaixo:
https://rondondopara.pa.gov.br/wp-content/uploads/2024/04/ATA- Reuniao-do-Conselho-de-Cultura.pdf</t>
  </si>
  <si>
    <t>Ação: Fomento Cultural, Atividade: Publicação de Edital de Premiação de Mestras da Cultura Popular, Valor Estimado (R$): 84000, Forma de Execução: Chamamento público - Premiação Cultural (Decreto 11.453/2023), Produto/Entrega: Prêmio Cultural concedido, Quantidade: 28, A atividade destina recursos para áreas periféricas e/ou de povos tradicionais?: Sim
Ação: Fomento Cultural, Atividade: Publicação de Edital de Premiação de Cultura Camponesa, Valor Estimado (R$): 15000, Forma de Execução: Chamamento público - Premiação Cultural (Decreto 11.453/2023), Produto/Entrega: Prêmio Cultural concedido, Quantidade: 5, A atividade destina recursos para áreas periféricas e/ou de povos tradicionais?: Sim
Ação: Fomento Cultural, Atividade: Publicação de Edital de Premiação cultural a grupos, coletivos e organizações de quadrilhas juninas tradicionais, Valor Estimado (R$): 15000, Forma de Execução: Chamamento público - Premiação Cultural (Decreto 11.453/2023), Produto/Entrega: Prêmio Cultural concedido, Quantidade: 5, A atividade destina recursos para áreas periféricas e/ou de povos tradicionais?: Sim
Ação: Fomento Cultural, Atividade: Publicação de Edital de Premiação cultural a grupos, coletivos e organizações de quadrilhas juninas estilizadas, Valor Estimado (R$): 24000, Forma de Execução: Chamamento público - Premiação Cultural (Decreto 11.453/2023), Produto/Entrega: Prêmio Cultural concedido, Quantidade: 4, A atividade destina recursos para áreas periféricas e/ou de povos tradicionais?: Sim
Ação: Fomento Cultural, Atividade: Realização de Festival de cultura Popular, Valor Estimado (R$): 60000, Forma de Execução: Chamamento público - Fomento a execução de ações culturais - Projeto (Decreto 11.453/2023), Produto/Entrega: Ação Cultural Fomentada/Projeto cultural fomentado, Quantidade: 3, A atividade destina recursos para áreas periféricas e/ou de povos tradicionais?: Não
Ação: Fomento Cultural, Atividade: Publicação de Edital de apoio a produções audiovisuais, Valor Estimado (R$): 35000, Forma de Execução: Chamamento público - Fomento a execução de ações culturais - Projeto (Decreto 11.453/2023), Produto/Entrega: Ação Cultural Fomentada/Projeto cultural fomentado, Quantidade: 5, A atividade destina recursos para áreas periféricas e/ou de povos tradicionais?: Não
Ação: Obras; Reformas e Aquisição de bens culturais, Atividade: Aquisição de Equipamentos e Materiais Permanente para atender ao espaço cultural, Valor Estimado (R$): 38573, Forma de Execução: Licitações e contratos (Lei 14.133/2021), Produto/Entrega: Equipamento/Espaço Cultural reformado/modernizado, Quantidade: -2, A atividade destina recursos para áreas periféricas e/ou de povos tradicionais?: Não
Ação: Custo Operacional (até 5%), Atividade: Contratação de membros da Comissão de Seleção em Editais de Fomento, Valor Estimado (R$): 6000, Forma de Execução: Licitações e contratos (Lei 14.133/2021), Produto/Entrega: Parecerista/Avaliador contratado(a), Quantidade: 3, A atividade destina recursos para áreas periféricas e/ou de povos tradicionais?: Não
Ação: Custo Operacional (até 5%), Atividade: Contratação de Consultoria, Valor Estimado (R$): 13200, Forma de Execução: Licitações e contratos (Lei 14.133/2021), Produto/Entrega: Consultoria contratada, Quantidade: 1, A atividade destina recursos para áreas periféricas e/ou de povos tradicionais?: Não</t>
  </si>
  <si>
    <t>Atividade: Premiação de Pontos de Cultura, Valor Estimado(R$): 96400, Quantidade Fomentada: 5, A atividade destina recursos para áreas periféricas e/ou de povos tradicionais?: Sim</t>
  </si>
  <si>
    <t>O Município de Rondon do Pará/PA, é um município com pouco mais de 52 mil habitantes, no entanto, tem uma área urbana pequena mas em expansão, com predominância de áreas periféricas (bairros e loteamentos irregulares), a área rural é a maior parte da extensão territorial.
Assim, o planejado foi orientado para características locais, onde a exemplo dos prêmios, que foram construídos reconhecer as categorias, artistas e grupos/coletivos que tem realizado um grande trabalho para acultura do município, como o artesanato e grupos juninos.</t>
  </si>
  <si>
    <t>Nos editais será inserida políticas de cotas ou reservas de vagas, critérios diferenciados de pontuação, inclusive critérios de desempate, políticas de acessibilidade, incluindo acessibilidade arquitetônica e procedimentos simplificados de inscrição, conforme cada categoria.</t>
  </si>
  <si>
    <t>Q6HI32A4</t>
  </si>
  <si>
    <t>30882120230005-019843</t>
  </si>
  <si>
    <t>MUNICIPIO DE ITUVERAVA</t>
  </si>
  <si>
    <t>46.710.422/0001-51</t>
  </si>
  <si>
    <t>294,254.16</t>
  </si>
  <si>
    <t>Marcio Cesar Santos Nogueira</t>
  </si>
  <si>
    <t>Secretário de Cultura, Turismo e Lazer</t>
  </si>
  <si>
    <t>(16) 99979-1902</t>
  </si>
  <si>
    <t>ituveravacultural@hotmail.com</t>
  </si>
  <si>
    <t>A Consulta Pública foi realizada no dia 11 de abril, das 17h às 19.30h, no Centro Cultural Municipal, contando com a participação de 39 pessoas. Estiveram presentes também os membros da equipe da Secretaria de Cultura, Turismo e Lazer.</t>
  </si>
  <si>
    <t>chrome-extension://efaidnbmnnnibpcajpcglclefindmkaj/https://dosp.com.br/exibe_do.php?i=NDkwMzY2
ATA CONSULTA PÚBLICA
POLÍTICA NACIONAL ALDIR BLANC – PNAB (Lei 14.399/2022)
A Prefeitura Municipal de Ituverava, por meio da Secretaria Municipal de Cultura, Turismo e Lazer torna pública a Ata da reunião presencial referentes à consulta pública realizada no município referente à Política Nacional Aldir Blanc.
A primeira Consulta Pública foi realizada no dia 11 de Abril, das 17h às 19.30h, no Centro Cultural Municipal, contando com a participação de 39 pessoas, que assinaram a lista de presença. Além disso, estiveram presentes os membros da equipe da Secretaria de Cultura, Turismo e Lazer.
Neste dia, foram discutidas as metas a serem realizadas com os recursos da Lei. Foi decidido que serão realizadas as seguintes ações, respeitando todas as orientações da refereida lei, principalmente no tocante ao percentual mínimo de 20% para ações descentralizadas:
	01 Edital de Premiação por trajetória passada, no valor de R$ 100.000,00 (cem mil reais), distribuído da seguinte forma, tendo como um dos critérios mais importantes, o tempo de trajetória:
2 a 5 anos: R$ 700,00
5 a 10 anos: R$ 1.000,00
10 a 15 anos: R$ 1.500,00
A partir 15 anos: R$ 2.000,00
Foi acordado que, dependendo do número de inscritos, os prêmios poderão ser para mais ou menos, dos valores apresentados. Isso também constará em edital.
	01 Edital de Fomento, no valor de R$ 90.000,00 (noventa mil reais), para o Festival Cultural de Ituverava:
Será selecionado um proponente, pessoa jurídica, que irá contratar artistas da cidade, locação de equipamentos de audiovisual/som/luzes/palco/tendas se 
necessário, e realizará o evento cultural contendo atrações artísticas, durante um final de semana a ser definido.
Ficou decidido uma média para o cachê dos participantes que a empresa irá selecionar e contratar do município:
-  Shows: R$ 2.000,00 cada; Totalizando 6 shows = R$ 12.000,00;
- Teatro: R$ 5.000,00 para 03 apresentações, sendo 01 por dia;
- Gastronomia: R$ 7.000,00, divididos para 10 participantes que fazem a   gastronomia local e regional;
- Artesanato e artes plásticas: a empresa ganhadora do edital irá contratar uma empresa do município, dentre os artesãos/artistas plásticos que possuem CNPJ, para que esses fiquem responsáveis por repassar o cachê aos selecionados: R$ 22.000,00
	Edital de R$ 90.000,00 (noventa mil reais) para Festival Cultural Itinerante, atendendo os 20% (no mínimo) que a Lei Aldir Blanc cita, em relação à descentralização da cultura. O evento será realizado nos bairros e distritos de Ituverava: Nosso Teto, Guanabara e Vila São Jorge.
O edital será voltado para Pessoa Jurídica, do município ou de outra localidade, que realizará a organização geral do evento, contratando mao de obra local para realização das atrações artísticas.
Foram definidos tetos de cachês, os quais poderão sofrer alterações de acordo com a demanda.
-	06 oficinas de artes com o tema Carnaval para crianças e jovens: R$ 5.000,00 para custos de instrutores e materiais. Aproximadamente, 70 alunos serão beneficiadas;
-	12 oficinas de artesanato, para até 15 crianças por turma. R$ 6.000,00 para custos de instrutores e materiais.;
-	Shows de artistas locais: R$ 2.000,00 cada. No total, será 6 shows = R$ 12.000,00; 
-	Locação de som local: R$ 2.500,00, por 6 diárias, totalizando R$ 15.000,00;
-	Apresentação teatral: -6 apresentações, totalizando R$ 10.000,00;
-	Espaço kids: Brinquedo, pintura facial, contação histórias: R$ 10.000,00.
	Contratação de Assessoria, conforme permitido pela PNAB: 5% do valor total dos recursos: R$ 14.700,00.
Foi criado um grupo no whatsapp com os presentes e, posteriormente, outros artistas que não puderam comparecer à reunião presencial, solicitaram a inclusão dos seus números.
Ficou decidido que a próxima etapa é a inserção do PAAR na Plataforma do Governo e em breve, o lançamento dos editais da referida lei.
Att.
__________________________
Márcio Cesar Santos Nogueira
Secretário Municipal de Cultura, Turismo e Lazer</t>
  </si>
  <si>
    <t>Ação: Fomento Cultural, Atividade: Edital de premiação, Valor Estimado (R$): 100.000,00, Forma de Execução: Chamamento público - Premiação Cultural (Decreto 11.453/2023), Produto/Entrega: Prêmio Cultural concedido, Quantidade: 1, A atividade destina recursos para áreas periféricas e/ou de povos tradicionais?: Sim
Ação: Fomento Cultural, Atividade: Edital de fomento, Valor Estimado (R$): 90.000,00,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Festival cultural itinerante, Valor Estimado (R$): 90.000,00,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</si>
  <si>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Consultoria contratada, Valor Estimado (R$): 14.700,00, Forma de Execução: Licitações e contratos (Lei 14.133/2021), Produto/Entrega: Consultoria contratada, Quantidade: 1</t>
  </si>
  <si>
    <t>Serão contemplados na seleção proponentes residentes em áreas periféricas, urbanas e rurais e projetos
que contemplem as referidas áreas.</t>
  </si>
  <si>
    <t>BGZLD6JK</t>
  </si>
  <si>
    <t>30882120230005-019708</t>
  </si>
  <si>
    <t>MUNICIPIO DE SANTA IZABEL DO OESTE</t>
  </si>
  <si>
    <t>76.205.715/0001-42</t>
  </si>
  <si>
    <t>127,380.74</t>
  </si>
  <si>
    <t>Eliane Salete Vendruscolo</t>
  </si>
  <si>
    <t>Coordenadora Cultura e Turismo</t>
  </si>
  <si>
    <t>(46) 99921-0581</t>
  </si>
  <si>
    <t>culturaizabelense@gmail.com</t>
  </si>
  <si>
    <t>O encontro realizado dia 03 de maio do corrente ano, reuniu agentes culturais da comunidade  izabelense, no ato foi repassado o Plano de Ação da Lei Aldir Blanc com a destinação do recurso: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t>
  </si>
  <si>
    <t>De acordo com a Lei 14.399 de 08 e julho de 2022 e Decreto 11.740 de 18 de outubro de 2023; e Portaria Minc 80 de 27 de outubro de 2023, o Plano de Ação foi apresentado durante oitiva e registrado em ata.</t>
  </si>
  <si>
    <t>Ação: Obras; Reformas e Aquisição de bens culturais, Atividade: Reforma do Centro Cultural Monsenhor Cestilio José Miotto, Valor Estimado (R$): R$127.380,74, Forma de Execução: Chamamento público - Apoio a espaços culturais - Projeto (Decreto 11.453/2023), Produto/Entrega: Espaço cultural construído, Quantidade: 1, A atividade destina recursos para áreas periféricas e/ou de povos tradicionais?: Não</t>
  </si>
  <si>
    <t>Atividade: , Valor Estimado (R$): , Forma de Execução: Parceria MROSC (Lei 13.019/2014), Produto/Entrega: Serviço ou profissional contratado, Quantidade: 
Atividade: , Valor Estimado (R$): , Forma de Execução: Parceria MROSC (Lei 13.019/2014), Produto/Entrega: Serviço ou profissional contratado, Quantidade:</t>
  </si>
  <si>
    <t>Atividades: Fomento a projetos continuados de Pontos de Cultura, Valor Estimado(R$): , Quantidade Fomentada: -1, A atividade destina recursos a áreas periféricas e/ou de povos e comunidades tradicionais?: Não</t>
  </si>
  <si>
    <t>Não haverá atividades realizadas em áreas periféricas, pois o destino do recurso será para obras/refromas.</t>
  </si>
  <si>
    <t>Não faremos atividades em áreas periféricas.</t>
  </si>
  <si>
    <t>0P2M0PSE</t>
  </si>
  <si>
    <t>30882120230005-015205</t>
  </si>
  <si>
    <t>MUNICIPIO DE UMBAUBA</t>
  </si>
  <si>
    <t>13.099.395/0001-73</t>
  </si>
  <si>
    <t>PREFEITURA MUNICIPAL DE UMBAÚBA</t>
  </si>
  <si>
    <t>198,332.59</t>
  </si>
  <si>
    <t>Angelita dos Santos</t>
  </si>
  <si>
    <t>secretária municipal de cultura</t>
  </si>
  <si>
    <t>(79) 99689-0311</t>
  </si>
  <si>
    <t>aaangellitasantos@hotmail.com</t>
  </si>
  <si>
    <t>No dia 30 de abril de 2024, as 19h, no Rotary Clube de Umbaúba sediado a Rua do Rotary s/n a Secretaria Municipal de Cultura e Turismo de Umbaúba (SE) organizou e recebeu os agentes culturais para a reunião aberta de escuta democrática e elaboração conjunta do Plano Anual de Aplicação de Recursos referente a execução da Política Nacional Aldir Blanc/PNAB. A plenária teve participação de membros do Conselho Municipal de Cultura.</t>
  </si>
  <si>
    <t>https://ongartebrasil.blogspot.com/2024/05/debate-e-democracia-marcam-plenaria-da.html
https://www.instagram.com/p/C6d2bn9rqjZ/?img_index=1</t>
  </si>
  <si>
    <t>Ação: Fomento Cultural, Atividade: premiação, Valor Estimado (R$): 188.432,59, Forma de Execução: Chamamento público - Premiação Cultural (Decreto 11.453/2023), Produto/Entrega: Prêmio Cultural concedido, Quantidade: 22, A atividade destina recursos para áreas periféricas e/ou de povos tradicionais?: Sim</t>
  </si>
  <si>
    <t>Atividade: consultoria, Valor Estimado (R$): 9.900,00, Forma de Execução: Outra, Produto/Entrega: Serviço ou profissional contratado, Quantidade: 1</t>
  </si>
  <si>
    <t>Atividade: consultoria para operacionalização da PNAB, Forma de Execução: edital de seleção, Produto/Entrega: consultoria</t>
  </si>
  <si>
    <t>Definição da cultura popular periférica e de área rural relacionada aos festejos populares e tradicionais; da música; artesanato, culinária; artes plásticas e grupos tradicionais como eixos do edital de prêmios com percentual em torno de 30%</t>
  </si>
  <si>
    <t>cotas mínimas de 20% para pessoas negras, indígenas, de áreas rurais, mulheres e pessoas LGBTQI+
Oficina gratuita de formação cultural e elaboração de projetos para comunidade cultural em geral e com vaga preferencial para  pessoas negras, indígenas, de áreas rurais, mulheres e pessoas LGBTQI+</t>
  </si>
  <si>
    <t>38JLG21X</t>
  </si>
  <si>
    <t>30882120230005-016591</t>
  </si>
  <si>
    <t>MUNICIPIO DE QUEDAS DO IGUACU</t>
  </si>
  <si>
    <t>76.205.962/0001-49</t>
  </si>
  <si>
    <t>252,340.53</t>
  </si>
  <si>
    <t>Eradi Antônio Buss Dutra</t>
  </si>
  <si>
    <t>(46) 99975-1218</t>
  </si>
  <si>
    <t>eradidutra@hotmail.com</t>
  </si>
  <si>
    <t>Jair Fontanella</t>
  </si>
  <si>
    <t>(46) 99982-4764</t>
  </si>
  <si>
    <t>jairfontanella@gmail.com</t>
  </si>
  <si>
    <t>A "Escuta Pública" foi realizada no dia 02/05/2024, no auditório do Centro de Cultura. O convite enviado nos grupos de fazedores de cultura do município foi através de Arte especialmente elaborada para tal. Também foi emitido convite (formato ofício) e publicado no Diário Oficial do município.
Estiveram presentes 16 pessoas, que após explanação sobre a LAB, especialmente sobre o Art. 5º, democraticamente manifestaram suas opiniões. Foi elaborada Ata da reunião e todos assinaram, definindo que os Editais a serem emitidos terão como base os Incisos I, II, III, X e XVIII do Art. 5º da Lei 14.399.</t>
  </si>
  <si>
    <t>https://quedasdoiguacu.diofm.com.br/pesquisa.php</t>
  </si>
  <si>
    <t>Ação: Fomento Cultural, Atividade: Festival Musical Municipal de Interpretação, Valor Estimado (R$): 50.000,00, Forma de Execução: Chamamento público - Fomento a execução de ações culturais - Projeto (Decreto 11.453/2023), Produto/Entrega: Festival/Festa Popular realizada, Quantidade: 01, A atividade destina recursos para áreas periféricas e/ou de povos tradicionais?: Não
Ação: Fomento Cultural, Atividade: Rodeio Crioulo, Valor Estimado (R$): 50.000,00, Forma de Execução: Chamamento público - Fomento a execução de ações culturais - Projeto (Decreto 11.453/2023), Produto/Entrega: Festival/Festa Popular realizada, Quantidade: 01, A atividade destina recursos para áreas periféricas e/ou de povos tradicionais?: Sim
Ação: Fomento Cultural, Atividade: Edição/publicação de livros culturais, Valor Estimado (R$): 40.000,00, Forma de Execução: Chamamento público - Fomento a execução de ações culturais - Projeto (Decreto 11.453/2023), Produto/Entrega: Ação Cultural Fomentada/Projeto cultural fomentado, Quantidade: 04, A atividade destina recursos para áreas periféricas e/ou de povos tradicionais?: Não
Ação: Fomento Cultural, Atividade: Prêmios para entidades culturais privadas sem fins lucrativos , Valor Estimado (R$): 40.000,00, Forma de Execução: Chamamento público - Premiação Cultural (Decreto 11.453/2023), Produto/Entrega: Prêmio Cultural concedido, Quantidade: 02, A atividade destina recursos para áreas periféricas e/ou de povos tradicionais?: Não
Ação: Fomento Cultural, Atividade: Exposição de Artes Plásticas e Artesanato, Valor Estimado (R$): 20.000,00, Forma de Execução: Chamamento público - Fomento a execução de ações culturais - Projeto (Decreto 11.453/2023), Produto/Entrega: Ação Cultural Fomentada/Projeto cultural fomentado, Quantidade: 01, A atividade destina recursos para áreas periféricas e/ou de povos tradicionais?: Sim
Ação: Fomento Cultural, Atividade: Produção audiovisual (documentários e videoclipes), Valor Estimado (R$): 40.000,00, Forma de Execução: Chamamento público - Fomento a execução de ações culturais - Projeto (Decreto 11.453/2023), Produto/Entrega: Ação Cultural Fomentada/Projeto cultural fomentado, Quantidade: 02, A atividade destina recursos para áreas periféricas e/ou de povos tradicionais?: Não</t>
  </si>
  <si>
    <t>Atividade: Consultoria para operacionalizar LAB, Valor Estimado (R$): 12.600,00, Forma de Execução: Licitações e contratos (Lei 14.133/2021), Produto/Entrega: Consultoria contratada, Quantidade: 01</t>
  </si>
  <si>
    <t>O Rodeio Crioulo é uma festa popular tradicional, realizado pelo Centro de Tradições Gaúchas - CTG, que preserva as tradições e a cultura do povo que colonizou esta região. O evento envolve lides campeiras, arte típica gaúcha, vestimentas tradicionais e mate amargo.
A Exposição/Feira de Artes Plásticas e Artesanato é para prestigiar os artistas locais e acolhe muitos artesãos da periferia da cidade.</t>
  </si>
  <si>
    <t>Acessibilidade = ambos eventos são tradicionais na cidade e são realizados em locais sem obstáculos físicos que bloqueiem o acesso e possuem sanitários adaptados.
Democratização de acesso = os eventos são abertos ao público. Não existe cobrança de ingressos.</t>
  </si>
  <si>
    <t>9SFZV964</t>
  </si>
  <si>
    <t>30882120230004-016665</t>
  </si>
  <si>
    <t>MUNICIPIO DE ITAPEVI</t>
  </si>
  <si>
    <t>46.523.031/0001-28</t>
  </si>
  <si>
    <t>1,570,205.79</t>
  </si>
  <si>
    <t>Sandra Mendes</t>
  </si>
  <si>
    <t>Professora</t>
  </si>
  <si>
    <t>(11) 99857-4640</t>
  </si>
  <si>
    <t>culturaitapevi.projetos@gmail.com</t>
  </si>
  <si>
    <t>Renata dos Santos Simões</t>
  </si>
  <si>
    <t>Secretária de Cultura</t>
  </si>
  <si>
    <t>(11) 97093-9246</t>
  </si>
  <si>
    <t>renata.simoes2012@gmail.com</t>
  </si>
  <si>
    <t>Foram realizadas ao todo 07 (sete) oitivas, sendo elas: 
14/03/2024 - Apresentação do Plano de Ação da Lei Aldir Blanc - PNAB para o conselho de cultura relatando como serão realizadas as oitivas para a discussão do PAAR (distribuição dos valores, metas e ações). 
18/03/2024 - Tratativas referente a meta A 1.1 - ações gerais e apoio operacional (5%), ficando acordado a contratação de equipe de pareceristas de forma individual por categoria e início de discussão das ações, A 1.2 - fomento cultural e A 1.3 - obras, reformas e aquisições de bens. 
21/03/2024 - Realizada no Teatro Municipal com objetivo de orientar e sanar duvidas jurídicas sobre o programa e garantir o cumprimento da Lei 14.399/2022 com o apoio de advogado e especialistas. Finalizando com apresentações culturais.
28/03/2024 - Apresentados gráficos dos artistas cadastrados de acordo com a categoria para melhor entender e mapear a distribuição da verba através dos editais.
04/04/2024 - Continuidade da divisão da verba por metas e ações.
11/04/2024 - Apresentação e discussão referente a Política Nacional de Cultura Viva, sendo abordado: 14 bolsistas, 10 premiações e 3 pontos de cultura.
18/04/2024 - Adiado para 25/04/2024.
25/04/2024 - Leitura da instrução normativa - MinC nº 10 onde ficou acordado bonificação de critérios diferenciados e procedimentos simplificados de inscrição e percentual mínimo de 25% negros, 5% PCD, 10% Indígena e pontos de desconcentração territorial.</t>
  </si>
  <si>
    <t>Diário Oficial do Município de Itapevi - Comunicação das datas das oitivas realizadas: https://itapevi.sp.gov.br/wp-content/uploads/2024/03/1262.pdf
Diário Oficial do Município de Itapevi - adiando a “Oitiva – PNAB – Aldir Blanc”: https://itapevi.sp.gov.br/wpcontent/uploads/2024/04/1270_compressed.pdf
Imagens e informações sobre as oitivas: https://drive.google.com/drive/folders/1AEB8gza_VRlypbZbbdBWgIzHSrBNUCOg?usp=sharing
ITAPEVI EXPLICA COMO POLÍTICA ALDIR BLANC VAI FUNCIONAR NA ÁREA CULTURAL: https://noticias.itapevi.sp.gov.br/itapevi-explica-como-politica-aldir-blanc-vai-funcionar-na-area-cultural/#:~:text=O%20programa%20consiste%20em%20fazer,chamamentos%20para%20profissionais%20da%20%C3%A1rea.</t>
  </si>
  <si>
    <t>Ação: Custo Operacional (até 5%), Atividade: Contratação de membros da Comissão de Seleção em Editais de Fomento, Valor Estimado (R$): R$ 78.510,29, Forma de Execução: Licitações e contratos (Lei 14.133/2021), Produto/Entrega: Serviço ou profissional contratado, Quantidade: 12, A atividade destina recursos para áreas periféricas e/ou de povos tradicionais?: Sim
Ação: Subsídio e manutenção de espaços e organizações culturais, Atividade: Subsídio Mensal, Valor Estimado (R$): R$ 50.000,00, Forma de Execução: Chamamento público - Apoio a espaços culturais - Projeto (Decreto 11.453/2023), Produto/Entrega: Instituição Cultural subsidiada, Quantidade: 5, A atividade destina recursos para áreas periféricas e/ou de povos tradicionais?: Sim
Ação: Obras; Reformas e Aquisição de bens culturais, Atividade: Modernização de espaços culturais, Valor Estimado (R$): R$ 75.000,00, Forma de Execução: Licitações e contratos (Lei 14.133/2021), Produto/Entrega: Equipamento/Espaço Cultural reformado/modernizado, Quantidade: 5, A atividade destina recursos para áreas periféricas e/ou de povos tradicionais?: Não
Ação: Fomento Cultural, Atividade: Publicação de editais culturais, Valor Estimado (R$): R$ 974.000,00, Forma de Execução: Chamamento público - Fomento a execução de ações culturais - Projeto (Decreto 11.453/2023), Produto/Entrega: Ação Cultural Fomentada/Projeto cultural fomentado, Quantidade: 74, A atividade destina recursos para áreas periféricas e/ou de povos tradicionais?: Sim</t>
  </si>
  <si>
    <t>Atividade: Premiação de Pontos de Cultura, Valor Estimado(R$): R$ 100.00,00, Quantidade Fomentada: 10, A atividade destina recursos para áreas periféricas e/ou de povos tradicionais?: Sim
Atividade: Fomento a projetos continuados de Pontos de Cultura, Valor Estimado(R$): R$ 141.351,48, Quantidade Fomentada: 3, A atividade destina recursos para áreas periféricas e/ou de povos tradicionais?: Não
Atividade: Fomento a projetos continuados de Pontos de Cultura, Valor Estimado(R$): R$ 151.200,00, Quantidade Fomentada: 14, A atividade destina recursos para áreas periféricas e/ou de povos tradicionais?: Sim</t>
  </si>
  <si>
    <t>Foram apontadas as áreas de risco e bairros de vulnerabilidade, como: Morro do Quiabo, Jardim Ruth, Favela da Ponte, Favela Treze e demais áreas de risco apontadas pela Prefeitura Municipal de Itapevi de acordo com dados demográficos.
Subsídios mensais (20%), fomento a editais (25%), pontos de cultura (20%), bolsistas (20%) e contratação de comissão de seleção em editais (20%).</t>
  </si>
  <si>
    <t>Serão respeitas as cotas de 25% das vagas para pessoas negras, 10% para pessoas indígenas e 5% para pessoas com deficiência. Politicas de cotas e reservas de vagas, bonificações ou critérios diferenciados em pontuações, inclusive critérios de desempate em editais.</t>
  </si>
  <si>
    <t>6UDCY655</t>
  </si>
  <si>
    <t>30882120230005-018980</t>
  </si>
  <si>
    <t>MUNICIPIO DE TABULEIRO</t>
  </si>
  <si>
    <t>17.744.798/0001-89</t>
  </si>
  <si>
    <t>49,398.23</t>
  </si>
  <si>
    <t>Luana Maria Dornelas Lucindo</t>
  </si>
  <si>
    <t>Assistente de Gabinete</t>
  </si>
  <si>
    <t>(32) 99199-0232</t>
  </si>
  <si>
    <t>administracao@tabuleiro.mg.gov.br</t>
  </si>
  <si>
    <t>Wander Aparecido de Oliveira Neto</t>
  </si>
  <si>
    <t>Secretário Municipal de Esporte, Cultura, Lazer e Turismo</t>
  </si>
  <si>
    <t>(32) 03253-1235</t>
  </si>
  <si>
    <t>O Processo de Participação Popular foi realizado durante a reunião do Conselho Municipal de Cultura, presencialmente, no dia 29 de abril de 2024 na Casa de Cultura Luciola Albino, Tabuleiro/MG. Foi apresentado o plano de ação dos recursos da Lei 14399/2022 autorizado na TRANSFEREGOV, o mesmo foi discutido e aprovado.</t>
  </si>
  <si>
    <t>https://www.instagram.com/p/C6XOXALMzJW/?igsh=MTh2YmJuZWh0bHJ1bQ==</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</si>
  <si>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29.727,32, Forma de Execução: Licitações e contratos (Lei 14.133/2021), Produto/Entrega: Ação Cultural Fomentada/Projeto cultural fomentado, Quantidade: 1,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1,00, Forma de Execução: Licitações e contratos (Lei 14.133/2021), Produto/Entrega: Ação Cultural Fomentada/Projeto cultural fomentado, Quantidade: 1, A atividade destina recursos para áreas periféricas e/ou de povos tradicionais?: Sim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3.000,00, Forma de Execução: Licitações e contratos (Lei 14.133/2021), Produto/Entrega: Ação Cultural Fomentada/Projeto cultural fomentado, Quantidade: 1, A atividade destina recursos para áreas periféricas e/ou de povos tradicionais?: Sim</t>
  </si>
  <si>
    <t>Atividade: x, Forma de Execução: x, Produto/Entrega: x</t>
  </si>
  <si>
    <t>Atividade: Custo operacional (5%), Valor Estimado (R$): 2.469,91, Forma de Execução: Licitações e contratos (Lei 14.133/2021), Produto/Entrega: Parecerista/Avaliador contratado(a), Quantidade: 1</t>
  </si>
  <si>
    <t>Atividades: Fomento a projetos continuados de Pontos de Cultura, Valor Estimado(R$): 14.200,00, Quantidade Fomentada: 0, A atividade destina recursos a áreas periféricas e/ou de povos e comunidades tradicionais?: Sim</t>
  </si>
  <si>
    <t>Edital de Termo de Compromisso em Áreas periféricas para agentes culturais, negros e população LGBTQIAPN+ e mulheres.</t>
  </si>
  <si>
    <t>Critérios de cotas e locais de vulnerabilidade social.</t>
  </si>
  <si>
    <t>373BR6N7</t>
  </si>
  <si>
    <t>30882120230005-019902</t>
  </si>
  <si>
    <t>MUNICIPIO DE VITORINO</t>
  </si>
  <si>
    <t>76.995.463/0001-00</t>
  </si>
  <si>
    <t>83,885.66</t>
  </si>
  <si>
    <t>diogo ricardo ribeiro</t>
  </si>
  <si>
    <t>gerente do desenvolvimento da cultura</t>
  </si>
  <si>
    <t>(46) 99919-6333</t>
  </si>
  <si>
    <t>cultura@vitorino.pr.gov.br</t>
  </si>
  <si>
    <t>O ENCONTRO FOI REALIZADO PRESENCIALMENTE NO DIA 06/05/2024, COM 7 PARTICIPANTES DA ESFERA PUBLICA MUNICIPA, E SOCIEDADE CIVIL.</t>
  </si>
  <si>
    <t>A ATA DA CONSULTA PUBLICA ESTA DISPONIVEL NO SITE DA PREFEITURA DE VITORINO  https://vitorino.pr.gov.br/</t>
  </si>
  <si>
    <t>Ação: Obras; Reformas e Aquisição de bens culturais, Atividade: REFORMA DA BIBLIOTECA MUNICIPAL, Valor Estimado (R$): 83.885,66, Forma de Execução: Licitações e contratos (Lei 14.133/2021), Produto/Entrega: Espaço cultural construído, Quantidade: 1, A atividade destina recursos para áreas periféricas e/ou de povos tradicionais?: Não</t>
  </si>
  <si>
    <t>Não haverá atividades realizadas em áreas periféricas por não ser fomento e sim obras, reformas e
subsidio.</t>
  </si>
  <si>
    <t>U9HKENHW</t>
  </si>
  <si>
    <t>30882120230005-017552</t>
  </si>
  <si>
    <t>MUNICIPIO DE JARDIM DO SERIDO</t>
  </si>
  <si>
    <t>08.086.662/0001-38</t>
  </si>
  <si>
    <t>102,431.76</t>
  </si>
  <si>
    <t>Júlio César Silva de Oliveira</t>
  </si>
  <si>
    <t>Coordenador de Cultura</t>
  </si>
  <si>
    <t>(84) 99660-9816</t>
  </si>
  <si>
    <t>coisasdetaipa@gmail.com</t>
  </si>
  <si>
    <t>Gabriel de Souza Santos</t>
  </si>
  <si>
    <t>Secretário de Cultura, Esporte e Turismo</t>
  </si>
  <si>
    <t>(84) 99675-6280</t>
  </si>
  <si>
    <t>profgabrielsantos95@hotmail.com</t>
  </si>
  <si>
    <t>Após a garantia da continuidade da LAB no formato PNAB, as demandas culturais, dos seguimentos de: Artesanato, Cultura popular, Dança, Música, Teatro e Economia Criativa, foram apresentadas pelos conselheiros do Conselho Municipal de Política Cultural, que por sua vez haviam realizado escutas externas com os seus representados.</t>
  </si>
  <si>
    <t>Levando em consideração a baixíssima adesão por parte da população em consultas públicas, a exemplo da LAB1 e LPG, optou-se pelo uso de um processo de escuta contextualizada a partir das realidades de cada seguimento.</t>
  </si>
  <si>
    <t>Ação: Fomento Cultural, Atividade: Economia Criativa, Valor Estimado (R$): 35.000,00,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Premiação á grupos e ações Afro-Indígenas, Valor Estimado (R$): 40.000,00, Forma de Execução: Chamamento público - Premiação Cultural (Decreto 11.453/2023), Produto/Entrega: Prêmio Cultural concedido, Quantidade: 1, A atividade destina recursos para áreas periféricas e/ou de povos tradicionais?: Sim
Ação: Fomento Cultural, Atividade: Festival de Artes Integradas, Valor Estimado (R$): 27.431,76, Forma de Execução: Chamamento público - Fomento a execução de ações culturais - Projeto (Decreto 11.453/2023), Produto/Entrega: Festival/Festa Popular realizada, Quantidade: 1, A atividade destina recursos para áreas periféricas e/ou de povos tradicionais?: Sim</t>
  </si>
  <si>
    <t>No primeiro edital, iremos apoiar iniciativas populares tradicionais de festejos juninos que acontecem anualmente nas periferias da cidade. 
No segundo edital, iremos apoiar ações afirmativas de manifestações de matriz afro-indígena, com premiação ás manifestações já existentes. 
No terceiro Edital, abriremos um chamado para a seleção de propostas artísticas que comporão um Festival de Artes Integradas. Nesse festival, os seguimentos artísticos irão se debruçar todos sob um mesmo tema e apresentarão propostas sob a mesma temática.</t>
  </si>
  <si>
    <t>Além de respeitarmos o inciso IV abrindo um edital específico para grupos Afro-Indígenas, iremos incentivar a participação das mulheres e comunidade LGBTQIAPN+, se valendo do inciso 2 do atrigo 2 no capítulo I.</t>
  </si>
  <si>
    <t>EBAN74Z2</t>
  </si>
  <si>
    <t>30882120230005-017890</t>
  </si>
  <si>
    <t>MUNICIPIO DE CAMPOS GERAIS</t>
  </si>
  <si>
    <t>18.245.175/0001-24</t>
  </si>
  <si>
    <t>SECRETARIA MUNICIPAL DE EDUCACAO E CULTURA</t>
  </si>
  <si>
    <t>30.017.734/0001-44</t>
  </si>
  <si>
    <t>214,018.39</t>
  </si>
  <si>
    <t>Claudia Chinarelli Cobo</t>
  </si>
  <si>
    <t>Superintendente de Cultura e Turismo</t>
  </si>
  <si>
    <t>(35) 99904-0351</t>
  </si>
  <si>
    <t>claudia_cobo@hotmail.com</t>
  </si>
  <si>
    <t>O Processo de Participação Popular foi realizado durante a I Conferência Municipal de Cultural de Campos Gerais, presencialmente, no dia 04 de maio de 2024 na Escola Municipal José Augusto de Mesquita em Campos Gerais/MG. O Conselho Municipal de Cultura de Campos Gerais foi eleito, elaborou propostas para a construção/elaboração do Plano Municipal de Cultura. Foi apresentado o plano de ação dos recursos da Lei 14399/2022 autorizado na TRANSFEREGOV, o mesmo foi discutido e aprovado. Dúvidas referente a meta 3, A3.1, dos Editais de Termo de Compromisso Cultural, Premiação e Concessão de Bolsas para os agentes culturais no valor de R$ 80.000,00. Foi esclarecido que a referida Lei trata de fomento à cultura e não de ações emergenciais e que será tratada para impulsionar os agentes culturais à formalização de suas atividades.</t>
  </si>
  <si>
    <t>https://www.instagram.com/p/C6cjiVhLik8/?igsh=cG5qN2g3cGtnb2Nr&amp;img_index=4</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</si>
  <si>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100.000,00, Forma de Execução: Licitações e contratos (Lei 14.133/2021), Produto/Entrega: Ação Cultural Fomentada/Projeto cultural fomentado, Quantidade: 8,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3.317,47, Forma de Execução: Licitações e contratos (Lei 14.133/2021), Produto/Entrega: Ação Cultural Fomentada/Projeto cultural fomentado, Quantidade: 1, A atividade destina recursos para áreas periféricas e/ou de povos tradicionais?: Sim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</si>
  <si>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Custo Operacional, Valor Estimado (R$): 10.700,92, Forma de Execução: Licitações e contratos (Lei 14.133/2021), Produto/Entrega: Consultoria contratada, Quantidade: 1</t>
  </si>
  <si>
    <t>Atividades: Fomento a projetos continuados de Pontos de Cultura, Valor Estimado(R$): 80.000,00, Quantidade Fomentada: 1, A atividade destina recursos a áreas periféricas e/ou de povos e comunidades tradicionais?: Sim</t>
  </si>
  <si>
    <t>Critérios de cotas e locais de vulnerabilidade social</t>
  </si>
  <si>
    <t>D1CPP4FC</t>
  </si>
  <si>
    <t>30882120230005-020894</t>
  </si>
  <si>
    <t>MUNICIPIO DE JATEI</t>
  </si>
  <si>
    <t>03.783.859/0001-02</t>
  </si>
  <si>
    <t>Fundo Municipal de Assistência à Cultura de Jateí - MS</t>
  </si>
  <si>
    <t>46,409.95</t>
  </si>
  <si>
    <t>Emerson Moura da Silva</t>
  </si>
  <si>
    <t>Gerente Municipal de Cultura</t>
  </si>
  <si>
    <t>(67) 99827-2726</t>
  </si>
  <si>
    <t>emerson_maestro@hotmail.com</t>
  </si>
  <si>
    <t>Foi feito com apoio do conselho municipal de Cultura chamamento publico para receber os projetos para execução dos recursos recebidos.</t>
  </si>
  <si>
    <t>https://imprensaoficialmunicipal.com.br/jatei publicado no dia 08/03/2024.</t>
  </si>
  <si>
    <t>Ação: Obras; Reformas e Aquisição de bens culturais, Atividade: realização de obras e reformas em museus, bibliotecas, centros culturais, cinematecas, teatros, territórios arqueológicos, paisagens culturais e outros espaços culturais públicos, nos termos do art. 5º, incisos VIII, IX, X e XII da Lei 14.399/2022., Valor Estimado (R$): 20.000,00, Forma de Execução: Licitações e contratos (Lei 14.133/2021), Produto/Entrega: Ação Cultural Fomentada/Projeto cultural fomentado, Quantidade: 1, A atividade destina recursos para áreas periféricas e/ou de povos tradicionais?: Sim</t>
  </si>
  <si>
    <t>Atividade: Apoio ao Centro Cultural Municpal , Forma de Execução: Contratação de empresa especializada em  manutenção de sonorização , Produto/Entrega: manutenção</t>
  </si>
  <si>
    <t>Atividade: Elaboração dos editais e jurídico., Valor Estimado (R$): 1.300,00, Forma de Execução: Parceria MROSC (Lei 13.019/2014), Produto/Entrega: Consultoria contratada, Quantidade: 1</t>
  </si>
  <si>
    <t>Atividades: Fomento a projetos continuados de Pontos de Cultura, Valor Estimado(R$): 20.000,00, Quantidade Fomentada: 1, A atividade destina recursos a áreas periféricas e/ou de povos e comunidades tradicionais?: Sim</t>
  </si>
  <si>
    <t>Nosso Município tem aproximadamente 4.000 habitantes, sendo todas as ações voltadas a toda a população.</t>
  </si>
  <si>
    <t>Manutenção da Banda Municipal Raio de luz, manutenção do centro cultural para exibição de teatro, cinema e outros.</t>
  </si>
  <si>
    <t>80X4787G</t>
  </si>
  <si>
    <t>30882120230005-019207</t>
  </si>
  <si>
    <t>MUNICIPIO DE SANTO ANASTACIO</t>
  </si>
  <si>
    <t>54.279.666/0001-50</t>
  </si>
  <si>
    <t>154,373.88</t>
  </si>
  <si>
    <t>Ester Alves Conceição</t>
  </si>
  <si>
    <t>Assessora Municipal de Cultura</t>
  </si>
  <si>
    <t>(18) 98156-9107</t>
  </si>
  <si>
    <t>cultura.santoanastacio@gmail.com</t>
  </si>
  <si>
    <t>Tal processo ocorreu em Reunião Extraordinária do Conselho Municipal de Cultura, que aconteceu no dia 26 de março de 2024, com início às20h; cuja pauta foi a definição do PAAR. O local foi a Sala de Cinema Guarani, no Centro Cultural Eunice da Silva Puríssimo. Houve um total de 45 participantes; dentre eles, representantes da classe artística e da Sociedade Civil. Dentre as definições de aplicação do recurso, decidiu-se que 45% serão destinados a premiações. A quantidade de premiações será elencada dentro das categorias da área cultural (Ex.: dança, teatro, música, artes plásticas, dentre outros).</t>
  </si>
  <si>
    <t>https://dioe.com.br/exibe_do.php?i=NDc4MjI3</t>
  </si>
  <si>
    <t>Ação: Fomento Cultural, Atividade: Seleções públicas, Valor Estimado (R$): 77.186,94,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fomento, Valor Estimado (R$): 69.468,25,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</si>
  <si>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Consultoria para implementação e execução, Valor Estimado (R$): 7.718,69, Forma de Execução: Licitações e contratos (Lei 14.133/2021), Produto/Entrega: Consultoria contratada, Quantidade: 1</t>
  </si>
  <si>
    <t>Serão contemplados na seleção proponentes residentes em áreas periféricas, urbanas e rurais e projetos que contemplem as referidas áreas.</t>
  </si>
  <si>
    <t>O edital de fomento cultural contemplará as seguintes açõesafirmativas:
1. Política de cotas e reserva de vagas;
2. Medidas de Acessibilidade;
3. Materiais de divulgação dos produtos culturais resultantes do projetoem formatos acessíveis para PCD's; e
4. Dispensa do comprovante de endereço para pessoas nô mades ouitinerantes e/ou que se encontram em situaç ã o de rua.</t>
  </si>
  <si>
    <t>ECJLWIQ4</t>
  </si>
  <si>
    <t>30882120230004-015378</t>
  </si>
  <si>
    <t>MUNICIPIO DE SOUSA</t>
  </si>
  <si>
    <t>08.999.674/0001-53</t>
  </si>
  <si>
    <t>499,129.85</t>
  </si>
  <si>
    <t>GEORGE ANTONIO MARQUES LINS</t>
  </si>
  <si>
    <t>Diretor Administrativo e Financeiro</t>
  </si>
  <si>
    <t>(83) 98106-5303</t>
  </si>
  <si>
    <t>gmarques10@gmail.com</t>
  </si>
  <si>
    <t>AUGUSTO FERRAZ PEREIRA</t>
  </si>
  <si>
    <t>(83) 99967-2303</t>
  </si>
  <si>
    <t>agt.ferraz@uol.com.br</t>
  </si>
  <si>
    <t>O processo se deu em dois encontros entre o Conselho Municipal de Políticas Culturais representando a sociedade civil e Fundação Municipal de Cultura.
O primeiro encontro aconteceu de forma presencial no dia 18 de abril de 2024, às 15:00horas na sala de reuniões do Centro Histórico Professora Dodora, com 06 (seis) membros do Conselho de Políticas Culturais e 02 (dois) representantesda Fundação de Municipal de Cultura.
O segundo encontro aconteceu no dia 30 de abril de 2024, a partir das 16:30horas de forma virtual através no link https://meet.google.com/csp-bahz-neb contando com a participação de 06 (seis) membros do Conselho de Políticas Culturais e 02 (dois) representantes da Fundação de Municipal de Cultura.</t>
  </si>
  <si>
    <t>https://www.sousa.pb.gov.br/g.php?id=1084</t>
  </si>
  <si>
    <t>Ação: Fomento Cultural, Atividade: Edital Prêmio Mestres da Cultura Popular Reconhecimento às trajetórias de Artistas Populares solo, reconhecido no município (Repentistas,Aboiadores,Cordelistas,Capoeiristas e demais segmentos que se enquadrem como Arte Popular) Ao menos vinte anos de atividades., Valor Estimado (R$): 50.400,00, Forma de Execução: Chamamento público - Premiação Cultural (Decreto 11.453/2023), Produto/Entrega: Prêmio Cultural concedido, Quantidade: 18, A atividade destina recursos para áreas periféricas e/ou de povos tradicionais?: Sim
Ação: Fomento Cultural, Atividade: Edital Prêmio Mãos a Arte Reconhecimento às trajetórias de artesãos e artesãs sousenses que produzem na atualidade., Valor Estimado (R$): 58.800,00, Forma de Execução: Chamamento público - Premiação Cultural (Decreto 11.453/2023), Produto/Entrega: Prêmio Cultural concedido, Quantidade: 21, A atividade destina recursos para áreas periféricas e/ou de povos tradicionais?: Sim
Ação: Fomento Cultural, Atividade: Edital Fomento Viva as Juninas Reconhecimento às trajetórias de quadrilhas juninas sousenses, com atuação nos últimos dois anos., Valor Estimado (R$): 30.261,05,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Edital Prêmio Os Calons de Sousa, Reconhecimento às trajetórias de artistas ciganos residentes em Sousa., Valor Estimado (R$): 58.800,00, Forma de Execução: Chamamento público - Premiação Cultural (Decreto 11.453/2023), Produto/Entrega: Prêmio Cultural concedido, Quantidade: 21, A atividade destina recursos para áreas periféricas e/ou de povos tradicionais?: Sim
Ação: Fomento Cultural, Atividade: Edital de Fomento à Produção Artística, Fomento à projetos de produções e lançamentos de obras musicais, literárias, artes visuais, audiovisuais, etc., residentes em Sousa há no mínimo, dois anos., Valor Estimado (R$): 168.000,00, Forma de Execução: Chamamento público - Fomento a execução de ações culturais - Projeto (Decreto 11.453/2023), Produto/Entrega: Ação Cultural Fomentada/Projeto cultural fomentado, Quantidade: 21, A atividade destina recursos para áreas periféricas e/ou de povos tradicionais?: Sim
Ação: Custo Operacional (até 5%), Atividade: Operacionalização., Valor Estimado (R$): 24.956,49, Forma de Execução: Parceria MROSC (Lei 13.019/2014), Produto/Entrega: Serviço ou profissional contratado, Quantidade: 1, A atividade destina recursos para áreas periféricas e/ou de povos tradicionais?: Sim</t>
  </si>
  <si>
    <t>Atividade: Fomento a projetos continuados de Pontos de Cultura, Valor Estimado(R$): 124.782,46, Quantidade Fomentada: 3, A atividade destina recursos para áreas periféricas e/ou de povos tradicionais?: Sim</t>
  </si>
  <si>
    <t>Todos os editais que serão lançados, destinarão os percentuais mínimos de 20% para as comunidades tradicionais e periféricas, como também os 25% para o Cultura Viva no Município de Sousa-PB, previstos em Lei.</t>
  </si>
  <si>
    <t>Critérios diferenciados de pontuação para propostas cujo proponente e equipe seja composta majoritariamente por um dos grupos abaixo identificados:
a. mulheres;
b. pessoas LGBTQIAPN+;
c. pessoas idosas;
d. pessoas em situação de rua; ou
e. membro de povos e comunidades tradicionais de que trata o § 2º do art. 4º doDecreto Federal nº 8.750, de 9 de maio de 2016;
f. pessoas com deficiência;
g. cotas raciais, entre outros.</t>
  </si>
  <si>
    <t>R603M4K3</t>
  </si>
  <si>
    <t>30882120230005-015071</t>
  </si>
  <si>
    <t>MUNICIPIO DE AIUABA</t>
  </si>
  <si>
    <t>07.568.231/0001-45</t>
  </si>
  <si>
    <t>135,530.06</t>
  </si>
  <si>
    <t>FRANCISCO TIEGO DA SILVA</t>
  </si>
  <si>
    <t>SECRETÁRIO MUNICIPAL</t>
  </si>
  <si>
    <t>(88) 99990-4851</t>
  </si>
  <si>
    <t>cultura@aiuaba.ce.gov.br</t>
  </si>
  <si>
    <t>A escuta pública da Política Nacional Aldir Blanc, se deu no município de Aiuaba de forma presencial no dia 03 de Maio às 15h:30min na biblioteca municipal José do Vale Arraes Feitosa , situada a rua Aramando Arraes Feitosa. Participaram da escuta artistas de várias linguagens do nosso município como também servidores da secretaria de cultura no total de vinte um participantes. A metodologia usada na escuta foi de debates , onde foi apresentado o plano e em seguida foram discutidos como se daria a construção do PAAR e a destinação dos recursos de forma que todos tiveram o direito de voz dentro de uma perspectiva de um pensamento coletivo. Foram colocadas propostas para elaboração de cada meta , tendo os presentes o direito de voz e voto. Segundo que a cada proposta discutida a plenária votou em uma proposta , e ao final as propostas mais votadas de forma democrática foram escolhidas para compor as metas do PAAR.</t>
  </si>
  <si>
    <t>https://www.aiuaba.ce.gov.br/decretos.php?id=657</t>
  </si>
  <si>
    <t>Ação: Fomento Cultural, Atividade: Publicação de edital de premiação, Valor Estimado (R$): R$ 47.435,53, Forma de Execução: Chamamento público - Premiação Cultural (Decreto 11.453/2023), Produto/Entrega: Prêmio Cultural concedido, Quantidade: 19, A atividade destina recursos para áreas periféricas e/ou de povos tradicionais?: Sim
Ação: Obras; Reformas e Aquisição de bens culturais, Atividade: REFORMA BIBLIOTECA PÚBLICA MUNICIPAL, Valor Estimado (R$): R$ 47.435,52,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SUBSÍDIO MENSAL, Valor Estimado (R$): R$ 33.882,51, Forma de Execução: Credenciamento (Lei 14.133/2021), Produto/Entrega: Instituição Cultural subsidiada, Quantidade: 4, A atividade destina recursos para áreas periféricas e/ou de povos tradicionais?: Não</t>
  </si>
  <si>
    <t>Atividade: CONTRATAÇÃO DE MEMBROS DA COMISSÃO DE SELEÇÃO EM EDITAIS DE FOMENTO, Valor Estimado (R$): 6.776,50, Forma de Execução: Licitações e contratos (Lei 14.133/2021), Produto/Entrega: Parecerista/Avaliador contratado(a), Quantidade: 24
Atividade: , Valor Estimado (R$): , Forma de Execução: Parceria MROSC (Lei 13.019/2014), Produto/Entrega: Serviço ou profissional contratado, Quantidade:</t>
  </si>
  <si>
    <t>O EDITAL DE FOMENTO TERÁ 20% DE SUAS VAGAS DESTINADO ARTISTAS E GRUPOS DE ÁREAS PERIFÉRICAS  URBANAS OU RURAIS, EM OUTRAS COMUNIDADES TRADICIONAIS DE FORMA A DESCENTRALIZAR OS RECURSOS.</t>
  </si>
  <si>
    <t>MUNICÍPIO NÃO TEM METAS ASSOCIADAS À POLÍTICA NACIONAL DE CULTURA VIVA.</t>
  </si>
  <si>
    <t>AI89X35V</t>
  </si>
  <si>
    <t>mai. 5, 2024</t>
  </si>
  <si>
    <t>30882120230005-019247</t>
  </si>
  <si>
    <t>MUNICIPIO DE SAO JOAO DO TIGRE</t>
  </si>
  <si>
    <t>09.074.592/0001-60</t>
  </si>
  <si>
    <t>50,730.49</t>
  </si>
  <si>
    <t>Lucélio de Marchi</t>
  </si>
  <si>
    <t>(83) 99612-8049</t>
  </si>
  <si>
    <t>luceliomarchi@hotmail.com</t>
  </si>
  <si>
    <t>Foi realizada uma reunião com a classe artística do município de São João do Tigre-PB no dia 03/05/2024 no auditório da escola Ana Ferreira Aragão, Municipal de São João do Tigre-PB, onde foi discutido o Plano Anual de Aplicação dos Recursos (PAAR) e como também foi explicado o desenvolvimento da PNAB no município e tirando dúvidas com a classe. Tivemos a participação de pelo menos 30 pessoas da classe artística e membros da secretaria de Cultura, Turism oe Esporte de São João do Tigre-PB, onde de uma forma homogênea, foi definido e acordado todo o processo da PNAB.</t>
  </si>
  <si>
    <t>Foi realizado uma divulgação nas redes socias do Município, convocando todos os artistas para a reunião
do PAAR. Links e matérias https: https://saojoaodotigre.pb.gov.br/</t>
  </si>
  <si>
    <t>Ação: Fomento Cultural, Atividade: 01, Valor Estimado (R$): 48.193,97, Forma de Execução: Chamamento público - Fomento a execução de ações culturais - Projeto (Decreto 11.453/2023), Produto/Entrega: Ação Cultural Fomentada/Projeto cultural fomentado, Quantidade: 70, A atividade destina recursos para áreas periféricas e/ou de povos tradicionais?: Sim</t>
  </si>
  <si>
    <t>Atividade: Assessoria, Valor Estimado (R$): 2.536,52, Forma de Execução: Licitações e contratos (Lei 14.133/2021), Produto/Entrega: Consultoria contratada, Quantidade: 01</t>
  </si>
  <si>
    <t>No edital vai ser aplicadas ações afirmativas para pessoas com deficiência ou quando se tratar de proponente optante por concorrer por meio das ações afirmativas do montante previsto, de 20% (vinte por cento). Esse edital será de fomento a cultura e de ações consideradas relevantes por sua dimensão cultural e interesse de público, nos termos do artigo 7º da Lei 14.399/2022.</t>
  </si>
  <si>
    <t>Proponentes optantes por concorerem por meio das ações afirmativas do montante previsto, nestes 20% (vinte por cento) será reservado para pessoas negras, 10% (dez por cento) para pessoas indígenas, 5% (cinco por cento) para pessoas ciganas e 5% (cinco por cento) para pessoas quilombolas. As pessoas negras, indígenas, ciganas ou quilombolas que optarem por concorrer aos recursos reservados, concorrerão concomitantemente aos recursos destinados à ampla concorrência. Serão adotados critérios diferenciados de pontuação para projetos inscritos por pessoa física e jurídica, cujo representante legal e responsável pelo projeto cultural deverá ser; mulher, pessoa LGBTQIAPN+, pessoa com deficiência ou membro de povos e comunidades tradicionais de matriz africana.</t>
  </si>
  <si>
    <t>2EEACA4E</t>
  </si>
  <si>
    <t>30882120230005-018396</t>
  </si>
  <si>
    <t>MUNICIPIO DE IBIMIRIM</t>
  </si>
  <si>
    <t>10.105.971/0001-50</t>
  </si>
  <si>
    <t>219,093.59</t>
  </si>
  <si>
    <t>Juciane Maria Baptista Ferreira</t>
  </si>
  <si>
    <t>(87) 99211-0466</t>
  </si>
  <si>
    <t>Desenvolvimentoeconomico@ibimirim.pe.gov.br</t>
  </si>
  <si>
    <t>Foi realizada uma reunião com a classe artística do município de Ibimirim-PE no dia 02/05/2024 na Casa Vitória Maria de Lima (Camara), Municipal de Ibimirim-PE, onde foi discutido o Plano Anual de Aplicação dos Recursos (PAAR) e como também foi explicado o desenvolvimento da PNAB no município e tirando dúvidas com a classe. Tivemos a participação de pelo menos 40 pessoas da classe artística e membros da secretaria de desenvolvimento Econômico, de Ibimirim-PE, onde de uma forma homogênea, foi definido e acordado todo o processo da PNAB.</t>
  </si>
  <si>
    <t>Foi realizado uma divulgação nas redes socias do Município, convocando todos os artistas para a reunião
do PAAR. Links e matérias https: https://ibimirim.pe.gov.br/informativos/</t>
  </si>
  <si>
    <t>Ação: Fomento Cultural, Atividade: 01, Valor Estimado (R$): 208.138,91, Forma de Execução: Chamamento público - Fomento a execução de ações culturais - Projeto (Decreto 11.453/2023), Produto/Entrega: Ação Cultural Fomentada/Projeto cultural fomentado, Quantidade: 66, A atividade destina recursos para áreas periféricas e/ou de povos tradicionais?: Sim</t>
  </si>
  <si>
    <t>Atividade: Assessoria, Valor Estimado (R$): 10.954,68, Forma de Execução: Licitações e contratos (Lei 14.133/2021), Produto/Entrega: Consultoria contratada, Quantidade: 01</t>
  </si>
  <si>
    <t>IHBK0FZU</t>
  </si>
  <si>
    <t>30882120230005-016453</t>
  </si>
  <si>
    <t>MUNICIPIO DE SAO PEDRO DA CIPA</t>
  </si>
  <si>
    <t>37.464.948/0001-08</t>
  </si>
  <si>
    <t>44,372.11</t>
  </si>
  <si>
    <t>Marcos Dourado Bastos</t>
  </si>
  <si>
    <t>(66) 99613-6296</t>
  </si>
  <si>
    <t>marcosdouradobastos@gmail.com</t>
  </si>
  <si>
    <t>A Secretaria Municipal de  Cultura, Turismo, Esporte e Lazer de são Pedro da Cipa, realizou nesta segunda feira dia 15 de abril, em parceria com o Município de Jaciara, a reunião de escuta da Lei Aldir Blanc II para lançamento de editais que irão contemplar vários projetos de agentes culturais no valor total de R$ 44.372,11. O recurso será utilizado para custear os seguintes projetos: O Projeto São Pedro em Cores 2, o Festival de Capoeira e o Café Filosófico. É importante lembrar que o Projeto São Pedro em Cores coloriu a cidade e teve uma repercussão muito boa, e por isso está em sua segunda versão.</t>
  </si>
  <si>
    <t>Primeira Reunião de Esculta da Lei Aldir Blanc: https://www.saopedrodacipa.mt.gov.br/noticia/1/579/Secretaria-de-Cultura-de-Sao-Pedro-da-Cipa-realiza-reuniao-sobre-a-Lei-Aldir-Blanc/</t>
  </si>
  <si>
    <t>Ação: Fomento Cultural, Atividade: São Pedro em Cores 2, Valor Estimado (R$): 14.051,00, Forma de Execução: Chamamento público - Premiação Cultural (Decreto 11.453/2023), Produto/Entrega: Prêmio Cultural concedido, Quantidade: 01, A atividade destina recursos para áreas periféricas e/ou de povos tradicionais?: Sim
Ação: Fomento Cultural, Atividade: Festival de Capoeira , Valor Estimado (R$): 14.051,00, Forma de Execução: Chamamento público - Fomento a execução de ações culturais - Projeto (Decreto 11.453/2023), Produto/Entrega: Prêmio Cultural concedido, Quantidade: 01, A atividade destina recursos para áreas periféricas e/ou de povos tradicionais?: Sim
Ação: Fomento Cultural, Atividade: Café Filosófico, Valor Estimado (R$): 14.051,00, Forma de Execução: Chamamento público - Fomento a execução de ações culturais - Projeto (Decreto 11.453/2023), Produto/Entrega: Prêmio Cultural concedido, Quantidade: 01, A atividade destina recursos para áreas periféricas e/ou de povos tradicionais?: Sim</t>
  </si>
  <si>
    <t>Atividade: Consultoria, Valor Estimado (R$): 2.218,60, Forma de Execução: Licitações e contratos (Lei 14.133/2021), Produto/Entrega: Consultoria contratada, Quantidade: 01</t>
  </si>
  <si>
    <t>Serão destinados os percentuais previstos na Lei 14.399/2022 nos editais com cotas para pessoas negras, indígenas e com deficiências.</t>
  </si>
  <si>
    <t>Os projetos serão realizados em espaços com acessibilidade e que promovam a equidade para todos os participantes.</t>
  </si>
  <si>
    <t>O6JZHWNT</t>
  </si>
  <si>
    <t>mai. 4, 2024</t>
  </si>
  <si>
    <t>30882120230005-015650</t>
  </si>
  <si>
    <t>MUNICIPIO DE VERA CRUZ</t>
  </si>
  <si>
    <t>08.362.915/0001-59</t>
  </si>
  <si>
    <t>96,655.92</t>
  </si>
  <si>
    <t>TÂNIA MARIA LOURENÇO CABRAL</t>
  </si>
  <si>
    <t>(84) 98889-1088</t>
  </si>
  <si>
    <t>culturaveracruzrn@gmail.com</t>
  </si>
  <si>
    <t>A Escuta Pública foi realizada na forma presencial, no dia 02 de maio de 2024, às 09:00 horas, no auditório da Escola Municipal Professora Ascendina Lustosa, localizado na Rua Severino Bernado da Silva Filho, s/n, Centro de Vera Cruz, Estado do Rio Grande do Norte. 
A Escuta Pública contou a participação de 14 fazedores de cultura dos mais variados segmentos culturais, tais como: musica, dança, artes visuais, artes digitais, audiovisual, artesanato, circo, teatro, livro, leitura e literatura, capoeira, etc.
A escuta foi realizada em formato de Assembleia Geral, e a convocação foi realizada pelas redes sociais oficiais da Prefeitura Municipal e grupos de conversa do whatsApp.</t>
  </si>
  <si>
    <t>https://www.instagram.com/p/C6MdyOZJ16z/?utm_source=ig_web_copy_link&amp;igsh=MzRlODBiNWFlZA==</t>
  </si>
  <si>
    <t>Ação: Fomento Cultural, Atividade: Apoio a banda de musica, Valor Estimado (R$): 20.000,00, Forma de Execução: Licitações e contratos (Lei 14.133/2021), Produto/Entrega: Ação Cultural Fomentada/Projeto cultural fomentado, Quantidade: 1, A atividade destina recursos para áreas periféricas e/ou de povos tradicionais?: Sim
Ação: Fomento Cultural, Atividade: Edital de Premiação Cultural, Valor Estimado (R$): 30.000,00, Forma de Execução: Chamamento público - Premiação Cultural (Decreto 11.453/2023), Produto/Entrega: Prêmio Cultural concedido, Quantidade: 1, A atividade destina recursos para áreas periféricas e/ou de povos tradicionais?: Sim
Ação: Obras; Reformas e Aquisição de bens culturais, Atividade: Manutenção e modernização da Biblioteca Pública Municipal, Valor Estimado (R$): 46.655,92, Forma de Execução: Licitações e contratos (Lei 14.133/2021), Produto/Entrega: Equipamento adquirido, Quantidade: 1, A atividade destina recursos para áreas periféricas e/ou de povos tradicionais?: Sim</t>
  </si>
  <si>
    <t>SPQ7XBG6</t>
  </si>
  <si>
    <t>mai. 3, 2024</t>
  </si>
  <si>
    <t>30882120230005-016638</t>
  </si>
  <si>
    <t>MUNICIPIO DE SAO JOAO DA VARJOTA</t>
  </si>
  <si>
    <t>01.612.676/0001-07</t>
  </si>
  <si>
    <t>46,959.18</t>
  </si>
  <si>
    <t>JOSÉ DOS SANTOS BARBOSA</t>
  </si>
  <si>
    <t>(89) 98811-0023</t>
  </si>
  <si>
    <t>zesbarbosa@hotmail.com</t>
  </si>
  <si>
    <t>O Município de São João da Varjota, localizado na Mesorregião Sudeste Piauiense e Microrregião de Picos, entende ser a PNAB a real oportunidade da consolidação do Sistema Federativo de Financiamento à Cultura, em principal pelo repasse de recursos da União aos Estados, Distrito Federal e Municípios, isto de maneira democrática e, extraordinariamente, continuada. Tem ainda a convicção que é por meio dessa política pública que será possível a otimização de projetos e programas, principalmente nos Municípios de pequeno porte que há muito necessitavam desse olhar diferenciado em favor dos seus fazedores culturais, não apenas de maneira emergencial, como  na primeira Lei Aldir Blanc e na Lei Paulo Gustavo. Enquanto Ente Federado, o Município de São João da Varjota/PI, poderá implementar ações públicas através de editais/chamamentos abertos para os/as trabalhadores(as) da área da cultura local e universalizar este MARCO CULTURAL. Desta feita, considerando a PNAB e todo o seu conjunto normativo, com primazia na Lei Nº 14.399, de 8 de julho de 2022 e no Decreto Nº 11.740, de 18 de outubro de 2023, aos 03 dias do mês de abril de 2024, no Auditório da Secretaria Municipal de Assistência Social, localizada à Rua São João Batista, nº 170, na sede deste Município, a partir das 09:00 h, a Comissão Técnica Municipal PNAB promoveu a discussão, consulta à comunidade cultural sanjoanense e aos demais atores da sociedade civil (destaque-se um NÚMERO SIGNIFICATIVO de PARTICIPANTES) sobre a execução dos recursos da PNAB, conforme Plano de Ação Municipal aprovado pelo Ministério da Cultura,  direcionado às diferentes linguagens artísticas, pluralidade cultural local, potencialidades existentes e, sobretudo, na valorização da CULTURA IMATERIAL do Município de São João da Varjota, Estado do Piauí. É imprescindível destacar o interesse da população em participar de dessa ESCUTA CULTURAL, uma verdadeira SESSÃO PÚBLICA PRESENCIAL pautada na transparência e impessoalidade, cujos resultados possibilitaram aprimorar a elaboração dos instrumentos de seleção. Haja vista ser um RECURSO oriundo do Fundo Nacional de Cultura, a Política Nacional Aldir Blanc no Município de São João da Varjota será executada de forma plural, consciente e intrínseca  às demandas da nossa comunidade cultural. O Governo Municipal de São João da Varjota, assume a RESPONSABILIDADE de implementar um processo abrangente da gestão e promoção das políticas públicas culturais, capaz de promover o desenvolvimento humano, social e econômico com pleno exercício dos direitos culturais, observado o respeito à diversidade, à democratização e à universalização do acesso.</t>
  </si>
  <si>
    <t>Considerando a PNAB e todo o seu conjunto normativo, com primazia na Lei Nº 14.399, de 8 de julho de 2022 e no Decreto Nº 11.740, de 18 de outubro de 2023, aos 03 dias do mês de abril de 2024, no Auditório da Secretaria Municipal de Assistência Social, localizada à Rua São João Batista, nº 170, na sede deste Município, a partir das 09:00 h, a Comissão Técnica Municipal PNAB promoveu a discussão, consulta à comunidade cultural sanjoanense e aos demais atores da sociedade civil sobre a execução dos recursos da PNAB, conforme Plano de Ação Municipal aprovado pelo Ministério da Cultura,  direcionado às diferentes linguagens artísticas, pluralidade cultural local, potencialidades existentes e, sobretudo, na valorização da CULTURA IMATERIAL do Município de São João da Varjota, Estado do Piauí. Tal ESCUTA CULTURAL, considerada com FÓRUM DE DEBATE, AUDIÊNCIA PÚBLICA e congênere ocorreu de maneira PRESENCIAL. l (destaque-se um NÚMERO SIGNIFICATIVO de PARTICIPANTES).</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</si>
  <si>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28.175,51, Forma de Execução: Chamamento público - Premiação Cultural (Decreto 11.453/2023), Produto/Entrega: Exposição de Artes/Mostra/Feira cultural realizada, Quantidade: 1,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7.043,88, Forma de Execução: Chamamento público - Fomento a execução de ações culturais - Projeto (Decreto 11.453/2023), Produto/Entrega: Festival/Festa Popular realizada, Quantidade: 1, A atividade destina recursos para áreas periféricas e/ou de povos tradicionais?: Sim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9.391,84, Forma de Execução: Chamamento público - Fomento a execução de ações culturais - Projeto (Decreto 11.453/2023), Produto/Entrega: Instituição Cultural subsidiada, Quantidade: 1, A atividade destina recursos para áreas periféricas e/ou de povos tradicionais?: Sim</t>
  </si>
  <si>
    <t>Atividade: Realização de Editais/Chamamentos Públicos, Forma de Execução: Termo de Compromisso , Produto/Entrega: Bens e Serviços</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</si>
  <si>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2.347,95, Forma de Execução: Parceria MROSC (Lei 13.019/2014), Produto/Entrega: Consultoria contratada, Quantidade: 1</t>
  </si>
  <si>
    <t>Atividades: Fomento a projetos continuados de Pontos de Cultura, Valor Estimado(R$): 0,00, Quantidade Fomentada: 000, A atividade destina recursos a áreas periféricas e/ou de povos e comunidades tradicionais?: Não</t>
  </si>
  <si>
    <t>O Município de São João da Varjota/PI, possui Comunidades Tradicionais Quilombolas, logo é prioridade estabelecer políticas de ação afirmativa para tais povos, sobretudo na atenção aos regramentos estabelecidos pelos atos normativos publicados pelo Ministério da Cultura, com ênfase à Lei Nº 14.399, de 8 de julho de 2022 e no Decreto Nº 11.740, de 18 de outubro de 2023.</t>
  </si>
  <si>
    <t>Em atenção à INSTRUÇÃO NORMATIVA MINC Nº 10, de 28 de dezembro de 2023, o Município de São João da Varjota priorizará o preconizado no Art. 2º da IN, que preconiza: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(o Município atentará para os incisos e alíneas constantes do referido Artigo que condizem à sua realidade)&gt;</t>
  </si>
  <si>
    <t>W639YE0U</t>
  </si>
  <si>
    <t>30882120230005-017749</t>
  </si>
  <si>
    <t>MUNICIPIO DE IPAUMIRIM</t>
  </si>
  <si>
    <t>07.520.141/0001-84</t>
  </si>
  <si>
    <t>106,276.77</t>
  </si>
  <si>
    <t>ROBERTA BRASIL BARBOSA</t>
  </si>
  <si>
    <t>(88) 98827-4177</t>
  </si>
  <si>
    <t>robertabrasilb@gmail.com</t>
  </si>
  <si>
    <t>A Secretaria Municipal de Cultura e Turismo disponibilizou um formulário online para captar sugestões de 
ações para execução da PNAB. O formulário foi disponibilizado no site e redes sociais da Prefeitura 
Municipal de Ipaumirim no período de 02 a 16 de Janeiro de 2024. Após a sistematização dos dados 
coletados da participação de 14 (catorze) fazedores de cultura, a SECULT executou a etapa presencial 
no dia 19 de Janeiro de 2024 às 09 horas no Gabinete do Prefeito e às 14 horas no auditório do CRAS, no Distrito do Felizardo. A etapa presencial contou com a participação de 31 (trinta e um) fazedores de cultura de diversas linguagens, onde foram discutidos as metas e 
ações prioritárias para a execução da PNAB no município.</t>
  </si>
  <si>
    <t>https://www.ipaumirim.ce.gov.br/secretaria.php?sec=12</t>
  </si>
  <si>
    <t>Ação: Fomento Cultural, Atividade:  PUBLICAÇÃO DE  EDITAL  PARA  REALIZAÇÃO DE  FESTIVAL  MULTICULTURAL  IPAUMIRINENSE  (MUSICA,  DANÇA, TEATRO, ARTESANATO), Valor Estimado (R$): 30.500,00,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PUBLICAÇÃO DE EDITAL PARA REALIZAÇÃO DE FEIRA DE LITERATURA E ARTES VISUAIS., Valor Estimado (R$): 13.600,00,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Fomento Cultural, Atividade: PUBLICAÇÃO DE EDITAL PARA REALIZAÇÃO DO CICLO JUNINO, Valor Estimado (R$): 7.500,00,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PUBLICAÇÃO DE  EDITAL  PARA  SELEÇÃO  DE  EMPRESA  ESPECIALIZADA DE  CURSO DE  ELABORAÇÃO DE  PROJETOS  CULTURAIS  E  CAPTAÇÃO  DE  RECURSOS  VOLTADO  PARA  PROFISSIONAIS DA  CULTURA DO MUNIICIPIO DE IPAUMIRIM, Valor Estimado (R$): 10.000,00,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PUBLICAÇÃO DE EDITAL PARA REALIZAÇÃO DE FESTIVAL DOS JOVENS TALENTOS DA MÚSICA DE IPAUMIRIM , Valor Estimado (R$): 4.363,77, Forma de Execução: Chamamento público - Premiação Cultural (Decreto 11.453/2023), Produto/Entrega: Festival/Festa Popular realizada, Quantidade: 1, A atividade destina recursos para áreas periféricas e/ou de povos tradicionais?: Sim
Ação: Obras; Reformas e Aquisição de bens culturais, Atividade: MODERNIZAÇÃO DA BIBLIOTECA PÚBLICA MUNICIPAL DE IPAUMIRIM , Valor Estimado (R$): 15.000,00, Forma de Execução: Licitações e contratos (Lei 14.133/2021), Produto/Entrega: Equipamento/Espaço Cultural reformado/modernizado, Quantidade: 1, A atividade destina recursos para áreas periféricas e/ou de povos tradicionais?: Sim
Ação: Obras; Reformas e Aquisição de bens culturais, Atividade: MODERNIZAÇÃO DO MUSEU DA HISTÓRIA DE IPAUMIRIM, Valor Estimado (R$): 5.000,00, Forma de Execução: Chamamento público - Apoio a espaços culturais - Projeto (Decreto 11.453/2023), Produto/Entrega: Equipamento/Espaço Cultural reformado/modernizado, Quantidade: 1, A atividade destina recursos para áreas periféricas e/ou de povos tradicionais?: Sim
Ação: Subsídio e manutenção de espaços e organizações culturais, Atividade: SUBSIDIO MENSAL, Valor Estimado (R$): 15.000,00, Forma de Execução: Chamamento público - Apoio a espaços culturais - Projeto (Decreto 11.453/2023), Produto/Entrega: Espaço cultural construído, Quantidade: 6, A atividade destina recursos para áreas periféricas e/ou de povos tradicionais?: Sim</t>
  </si>
  <si>
    <t>Atividade: Contratação de  membros da  comissão de  Seleção em  Editais de  Fomento, Valor Estimado (R$): 2.000,00, Forma de Execução: Licitações e contratos (Lei 14.133/2021), Produto/Entrega: Serviço ou profissional contratado, Quantidade: 1
Atividade: Contratação de  consultoria  especializada, Valor Estimado (R$): 3.313,00, Forma de Execução: Licitações e contratos (Lei 14.133/2021), Produto/Entrega: Consultoria contratada, Quantidade: 1</t>
  </si>
  <si>
    <t>A SECULT  irá lançar os editais de chamamento público considerando o perfil do público, os recortes de 
vulnerabilidade e as especificidades territoriais, o objeto da ação cultural e a garantia de cotas com 
reservas de vagas para artistas da Zona Rural e Pessoas negras, além de assegurar mecanismos de 
estímulo à participação e ao protagonismo de agentes culturais e equipes compostas de forma 
representativa por mulheres, pessoas negras, pessoas indígenas, povos e comunidades tradicionais, 
camponeses, pessoas LGBTQIAPN+, pessoas com deficiência, pessoas idosas, pessoas em situação de 
rua e outros grupos minorizados socialmente. As medidas de acessibilidade também estarão previstas 
tanto nos editais, quanto nas propostas culturais que concorram à seleção pública para o apoio financeiro 
disposto na PNAB. Além das medidas junto aos Editais, a SECULT mantém um trabalho de 
descentralização de reuniões e mapeamento cultural.</t>
  </si>
  <si>
    <t>A SECULT irá ampliar a participação e inclusão de agentes culturais pertencentes aos grupos de que trata 
o art. 2º nos editais de fomento e demais procedimentos públicos de seleção; ampliar a oferta de ações e 
projetos culturais realizados nas regiões e territórios de que trata o art. 15 e incluir a política de cotas 
políticas de cotas ou reservas de vagas. Para atingir as ações a serem adotadas, a SECULT contemplará 
nos editais:
 I - Bonificações ou critérios diferenciados de pontuação, inclusive critérios de desempate, em editais;
 II - Realização de ações formativas, e cursos para especializar e profissionalizar agentes culturais 
pertencentes aos referidos grupos;
 III - editais específicos e categorias específicas em editais;
 IV - Políticas de acessibilidade, incluindo acessibilidade arquitetônica, atitudinal, comunicacional e outras.</t>
  </si>
  <si>
    <t>7RQR8BC3</t>
  </si>
  <si>
    <t>30882120230005-016408</t>
  </si>
  <si>
    <t>MUNICIPIO DE BAGRE</t>
  </si>
  <si>
    <t>04.876.538/0001-15</t>
  </si>
  <si>
    <t>257,299.90</t>
  </si>
  <si>
    <t>DIRETORA DE CULTURA</t>
  </si>
  <si>
    <t>GILMAR RIBEIRO BARBOSA</t>
  </si>
  <si>
    <t>SECRETÁRIO</t>
  </si>
  <si>
    <t>(91) 99375-6022</t>
  </si>
  <si>
    <t>gilmarribeirobarbosa@gmail.com</t>
  </si>
  <si>
    <t>A Participação social se deu através da Oitiva Publica realizada pela secretaria de cultura no dia 16 de Abril de 2024  as 18:00 hs no salão de eventos do terminal hidroviário João Alves Nogueira localizado na av. Barão do Rio Branco com Praça 29 de dezembro, com a participação do Conselho Municipal de Cultura representado pelo presidente Sr. Dimitri Cunha e demais conselheiros um total de 72 (setenta e dois) fazedores de cultura de diversos segmentos culturais.
O Diálogo se deu através da diretora de cultura que fez a apresentação da PNAB Aldir Blanc e explicou  o passo a passo da elaboração do Plano Anual de Aplicação de Recursos -  PAAR. Logo após a apresentação da PNAB a diretora apresentou um exemplo de como poderiam trabalhar a aplicação do recurso e de como seria feito a adequação das propostas de acordo com o plano de ação cadastrado na plataforma Transferegov, falou também que 100% do recurso foi assegurado para ações gerais de fomento cultural e que não foi assegurado os 5% do custo operacional. A sociedade civil reuniu por categoria dialogaram e chegaram a uma estimativa de quantidade, valores e categorias que entrariam no Plano e asseguraram também os 5% do custo operacional pela necessidade das ações voltadas para contratação de Precaristas, serviços e outros.
Ao final da oitiva o plano foi apresentado e aprovado pela sociedade civil e pelo conselho Municipal de cultura que também ficou assegurado no plano os 5% para o custo operacional haja vista a necessidade de custeio para consultoria contratada e outros serviços. 
Todos os fazedores de cultura presentes assinaram a folha de frequência da oitiva todas as informações sobre o plano está registrado em Ata.</t>
  </si>
  <si>
    <t>https://bagre.pa.gov.br/prefeitura-de-bagre</t>
  </si>
  <si>
    <t>Ação: Fomento Cultural, Atividade: Festival Cultural Bagre das Artes, Valor Estimado (R$): R$. 244.434.91,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</si>
  <si>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Comissão de Seleção em Editais de Fomento, Valor Estimado (R$): R$. 12.864.99, Forma de Execução: Licitações e contratos (Lei 14.133/2021), Produto/Entrega: Consultoria contratada, Quantidade: 1</t>
  </si>
  <si>
    <t>O Festival Cultural Bagre das Artes conforme orientações irá ocorrer em áreas periféricas e /ou povos e comunidades tradicionais
 1º etapa será realizado na praça do largo do veterano/bairro do veterano é bairro periférico 
 2º etapa será realizada na comunidade Vila Nova/comunidade ribeirinha tradicional</t>
  </si>
  <si>
    <t>Ações afirmativas nas atividades previstas: 
Cotas
Elaboração de editais e categorias especificas
Critério diferenciado de pontuação para populações tradicionais</t>
  </si>
  <si>
    <t>5YJZB9L8</t>
  </si>
  <si>
    <t>30882120230005-015342</t>
  </si>
  <si>
    <t>MUNICIPIO DE SAO PEDRO</t>
  </si>
  <si>
    <t>46.415.998/0001-96</t>
  </si>
  <si>
    <t>38.302.511/0001-30</t>
  </si>
  <si>
    <t>298,295.48</t>
  </si>
  <si>
    <t>Ivan Teixeira de Barros</t>
  </si>
  <si>
    <t>(19) 99688-3347</t>
  </si>
  <si>
    <t>cultura@saopedro.sp.gov.br</t>
  </si>
  <si>
    <t>Foram realizadas divulgações nas redes institucionais da Prefeitura Municipal, Coordenadoria de Cultura. A audiência pública aconteceu no espaço Artístico Clarice Zezza Matarazzo, localizado no centro histórico da cidade, com participação dos artistas, produtores culturais e dos conselheiros, tivemos abrangência de fazedores de cultura de outras cidades. Ao todo foram 32 pessoas que participaram da audiência.</t>
  </si>
  <si>
    <t>https://www.instagram.com/p/C6YoYCRt-Tg/
https://www.saopedro.sp.gov.br/portal/diario-oficial/ver/738</t>
  </si>
  <si>
    <t>Ação: Fomento Cultural, Atividade: Contratação de projetos culturais e apresentações para descentralização, Valor Estimado (R$): 120000,00, Forma de Execução: Chamamento público - Fomento a execução de ações culturais - Projeto (Decreto 11.453/2023), Produto/Entrega: Ação Cultural Fomentada/Projeto cultural fomentado, Quantidade: 24, A atividade destina recursos para áreas periféricas e/ou de povos tradicionais?: Sim
Ação: Fomento Cultural, Atividade: Modernização da Expografia do Museu, Valor Estimado (R$): 130000,00, Forma de Execução: Licitações e contratos (Lei 14.133/2021), Produto/Entrega: Equipamento/Espaço Cultural reformado/modernizado, Quantidade: 01, A atividade destina recursos para áreas periféricas e/ou de povos tradicionais?: Sim
Ação: Fomento Cultural, Atividade: Modernização de Expografia, Valor Estimado (R$): 48295,48, Forma de Execução: Licitações e contratos (Lei 14.133/2021), Produto/Entrega: Serviço ou profissional contratado, Quantidade: 01, A atividade destina recursos para áreas periféricas e/ou de povos tradicionais?: Sim</t>
  </si>
  <si>
    <t>Dentro do Edital de chamamento Público, 20% dos projetos deverão atender o inciso II do art 7º da Lei 14.399/2022, em comum acordo com a classe artística presente ficou decidida que as ações que forem desenvolvidas em espaços periféricos, rurais e bairros mais retirados do centro da cidade, receberão pontuação diferenciada, bem como todas as ações afirmativas.</t>
  </si>
  <si>
    <t>O Art. 10 da Instrução Normativa, em comum acordo fará parte do edital, dando seguridade aos participantes.</t>
  </si>
  <si>
    <t>8DF4GBW6</t>
  </si>
  <si>
    <t>30882120230005-018730</t>
  </si>
  <si>
    <t>MUNICIPIO DE REALEZA</t>
  </si>
  <si>
    <t>76.205.673/0001-40</t>
  </si>
  <si>
    <t>166,798.07</t>
  </si>
  <si>
    <t>NÍVEA CRISTINA ELIAS SILVA</t>
  </si>
  <si>
    <t>SECREATÁRIA DE CULTURA, ESPORTE E LAZER</t>
  </si>
  <si>
    <t>(46) 99975-0572</t>
  </si>
  <si>
    <t>culturaeesporte@realeza.pr.gov.br</t>
  </si>
  <si>
    <t>ATRAVÉS DE CONSULTA PÚBLICA, DIÁLOGO E OITIVAS.
O PRINCIPAL REUNIÃO ACONTECEU NO DIA TRINTA DE ABRIL DE DOIS MIL E VINTE E QUATRO ÀS DEZENOVE  HORAS NAS DEPENDÊNCIAS DA CASA DA CULTURA DO MUNICÍPIO DE REALEZA-PR COM APROXIMADAMENTE 50 PARTICIPANTES, ENTRE AGENTES CULRURAIS, COMUNIDADE EM GERAL E MEMBROS DO CONSELHO DE CULTURA, QUE TRATOU SOBRE A DISTRIBUIÇÃO DOS RECURSOS DA LEI ALDIR BLANC.</t>
  </si>
  <si>
    <t>https://www.facebook.com/share/p/bsntCSNYNYw6dxUA/?mibextid=qi2Omg
https://www.facebook.com/share/p/3DYUFucLMVtc6VrX/?mibextid=qi2Omg
https://www.instagram.com/culturaesportes_realeza?igsh=MTgyY2l2Y3lqZjdlYQ==</t>
  </si>
  <si>
    <t>Ação: Obras; Reformas e Aquisição de bens culturais, Atividade: COMPRA DE EQUIPAMENTOS, Valor Estimado (R$): R$66.798,05, Forma de Execução: Licitações e contratos (Lei 14.133/2021), Produto/Entrega: Equipamento adquirido, Quantidade: 40, A atividade destina recursos para áreas periféricas e/ou de povos tradicionais?: Não
Ação: Fomento Cultural, Atividade: PRÊMIOS PARA FESTIVAL CULTURAL, Valor Estimado (R$): R$100.000,00, Forma de Execução: Chamamento público - Premiação Cultural (Decreto 11.453/2023), Produto/Entrega: Festival/Festa Popular realizada, Quantidade: 2, A atividade destina recursos para áreas periféricas e/ou de povos tradicionais?: Não</t>
  </si>
  <si>
    <t>Atividade: NÃO TEREMOS , Valor Estimado (R$): 0,0, Forma de Execução: Outra, Produto/Entrega: Outros, Quantidade: 0</t>
  </si>
  <si>
    <t>Atividade: A SECRETARIA DE CULTURA IRÁ EXECUTAR OS PROJETOS, Forma de Execução: ATRAVÉS DE EDITAIS, Produto/Entrega: FESTIVAIS</t>
  </si>
  <si>
    <t>NÃO POSSUÍMOS ÁREAS PERIFÉRICAS.</t>
  </si>
  <si>
    <t>DAR CONDIÇÕES DE ACESSIBILIDADE ARQUITETÔNICA.
 BONIFICAÇÃO COM CRITÉRIOS DIFERENCIADOS DE PONTUAÇÃO INCLUSIVA NOS EDITAIS.
 POLÍTICAS DE COTAS.</t>
  </si>
  <si>
    <t>7JB8VVSR</t>
  </si>
  <si>
    <t>30882120230005-018695</t>
  </si>
  <si>
    <t>MUNICIPIO DE FRANCISCO ALVES</t>
  </si>
  <si>
    <t>77.356.665/0001-67</t>
  </si>
  <si>
    <t>74,505.09</t>
  </si>
  <si>
    <t>JULIANA SALDEIRA DO NASCIMENTO</t>
  </si>
  <si>
    <t>COORDENADORA DE CULTURA</t>
  </si>
  <si>
    <t>(44) 99824-9234</t>
  </si>
  <si>
    <t>julianasaldeira@hotmail.com</t>
  </si>
  <si>
    <t>LUCIMARA DANTAS GALDINO VARGAS</t>
  </si>
  <si>
    <t>(44) 99725-5567</t>
  </si>
  <si>
    <t>ludantasgvargas@hotmail.com</t>
  </si>
  <si>
    <t>Foi enviado convocação ao Conselho Municipal de Cultura, publicado em Diário Oficial, uma audiência para traçar metas para o Recurso da PNAB. Dessa forma o encontro ocorreu no dia 05/04/2024, ás 15:00 horas em uma sala da Secretaria Municipal de Educação e Cultura, cito à Avenida Joaquim Luiz de Souza, 502, com participação da Secretária Municipal, a Coordenadora de Cultura, sete pessoas representando o Conselho Municipal de Cultura e uma pessoa da Sociedade Civil. Ainda não há o interesse local pela participação nas reuniões e eventos que tratam de assuntos culturais, estamos trabalhando para desenvolver esse hábito de participação local. 
Durante o encontro foi definido que seria adquirido ar condicionado para a Casa da Cultura Mário Mistura, uma vez que desde sua construção permanece sem refrigeração no local e faz muita falta em qualquer evento que venha ser realizado no local. Sendo assim do total de R$ 74.505,09, será investido R$ 49.800,00 na aquisição e instalação de ar condicionado nesse ambiente. Permanecerá para custos operacionais o valor de R$3.725,25, e o valor restante, R$20.979,84, será investido em um Projeto de Capoeira.</t>
  </si>
  <si>
    <t>O Conselho Municipal de Cultura foi convocado para participar dessa Audiência, houve a publicação em Diário Oficial
https://umuaramailustrado.com.br/edicoes/publicacoes_2019/leis_04_04_2024.pdf
Durante a Audiência foi feito ATA e assinada pelos que estiveram presentes no recinto
https://umuaramailustrado.com.br/edicoes/publicacoes_2019/leis_24_04_2024.pdf</t>
  </si>
  <si>
    <t>Ação: Obras; Reformas e Aquisição de bens culturais, Atividade: Aquisição e Instalação de Ar Condicionado , Valor Estimado (R$): R$49.800,00, Forma de Execução: Licitações e contratos (Lei 14.133/2021), Produto/Entrega: Ação Cultural Fomentada/Projeto cultural fomentado, Quantidade: 3, A atividade destina recursos para áreas periféricas e/ou de povos tradicionais?: Sim
Ação: Fomento Cultural, Atividade: Projeto de Capoeira , Valor Estimado (R$): R$20.979,84,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</si>
  <si>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Assessoria, Valor Estimado (R$): R$3.725,25 , Forma de Execução: Licitações e contratos (Lei 14.133/2021), Produto/Entrega: Serviço ou profissional contratado, Quantidade: 1</t>
  </si>
  <si>
    <t>O Município de Francisco Alves é uma cidade pequena e a adequação da Casa da Cultura, assim como o Projeto de Capoeira atingirão automaticamente as áreas periféricas. Os Bairros e Distritos terão acesso às atividades que serão aplicadas na Casa da Cultura em sua totalidade, e terão vagas disponíveis para participar do Projeto de Capoeira, ultrapassando o mínimo que é de 20%.</t>
  </si>
  <si>
    <t>Com a adequação da Casa da Cultura, todos os eventos que anteriormente não possuía locais efetivos, passarão a acontecer nesse ambiente. 
Reduzindo gastos com locação de prédios. 
O Projeto de Capoeira vem de frente com o intuito da Secretaria Municipal de Educação e Cultura, que é dar a oportunidade às crianças da cidade e áreas periféricas, promovendo a participação de todos num movimento dessa atividade física como arte e saúde para os mesmos.</t>
  </si>
  <si>
    <t>IY94JRC0</t>
  </si>
  <si>
    <t>30882120230004-015210</t>
  </si>
  <si>
    <t>MUNICIPIO DE DIAS D'AVILA</t>
  </si>
  <si>
    <t>13.394.044/0001-95</t>
  </si>
  <si>
    <t>546,140.16</t>
  </si>
  <si>
    <t>LUIS CARLOS LUCIANO</t>
  </si>
  <si>
    <t>GERENTE</t>
  </si>
  <si>
    <t>(71) 99637-7803</t>
  </si>
  <si>
    <t>semec@diasdavila.ba.gov.br</t>
  </si>
  <si>
    <t>MARCOS ANTONIO PEREIRA MENDONÇA</t>
  </si>
  <si>
    <t>SECRETARIO DE ESPORTES, CULTURA E LAZER</t>
  </si>
  <si>
    <t>(71) 99608-6825</t>
  </si>
  <si>
    <t>Iniciamos o processo de participação social de execução da PNAB realizando reunião com o Conselho de Cultura no dia 05/04 as 9h no Auditório da Prefeitura Municipal na ocasião tratamos dos encaminhamentos para execução da Lei Federal nº 14.399 de 8 de julho de 2022 no âmbito Municipal e ainda dos encaminhamentos para realização de Audiência e Consulta pública com a comunidade. Toda reunião foi registrada em ata. Após ampla divulgação no dia 18/04 foi realizada Audiência  Pública para a comunidade no Auditório da Prefeitura a partir das 18h onde além de apresentações culturais foram apresentadas a Lei , o Decreto e a cartilha da Política, as metas aprovadas do Plano de Ação Municipal, o extrato da conta comprovando a entrada dos recursos,  a Portaria Federal que dispõe sobre a elaboração do Plano Anual de Aplicação dos Recursos com apresentação de retrato do sistema, apresentação de minuta de formulário de consulta pública elaborado em conjunto com o Conselho Municipal de Cultura com informação de data que seria disponibilizado no site da Prefeitura e importância da participação de todos em seu preenchimento.</t>
  </si>
  <si>
    <t>Foi disponibilizado no site da Prefeitura formulário google forms de consulta pública de 22 de abril a 03 de maio no seguinte link :
https://docs.google.com/forms/d/e/1FAIpQLSf-wBong7FnZhAlg_r1_EoUvNzMpG65TEnn2VHrq0knSIJVzQ/viewform
Após análise das contribuições a equipe de cultura da Secretaria Municipal de Esportes, Cultura e Lazer fecha as ações que serão prioridade no preenchimento de Plano Anual de Aplicação dos Recursos</t>
  </si>
  <si>
    <t>Ação: Fomento Cultural, Atividade: VIRADA CULTURAL , Valor Estimado (R$): 130.000,00, Forma de Execução: Chamamento público - Premiação Cultural (Decreto 11.453/2023), Produto/Entrega: Festival/Festa Popular realizada, Quantidade: 1, A atividade destina recursos para áreas periféricas e/ou de povos tradicionais?: Sim
Ação: Fomento Cultural, Atividade: EDITAL DE APOIO A PRODUÇÕES AUDIOVISUAIS , Valor Estimado (R$): 70.000,00,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AQUISÇÃO DE APARELHAGEM DE SOM, Valor Estimado (R$): 110.000,00, Forma de Execução: Licitações e contratos (Lei 14.133/2021), Produto/Entrega: Equipamento adquirido, Quantidade: 1, A atividade destina recursos para áreas periféricas e/ou de povos tradicionais?: Sim
Ação: Obras; Reformas e Aquisição de bens culturais, Atividade: REVITALIZAÇÃO PRAÇA CEU DAS ARTES, Valor Estimado (R$): 87.605,12, Forma de Execução: Licitações e contratos (Lei 14.133/2021), Produto/Entrega: Equipamento/Espaço Cultural reformado/modernizado, Quantidade: 1, A atividade destina recursos para áreas periféricas e/ou de povos tradicionais?: Sim
Ação: Obras; Reformas e Aquisição de bens culturais, Atividade: AQUISIÇÃO DE TOLDO PARA EVENTOS, Valor Estimado (R$): 12.000,00, Forma de Execução: Licitações e contratos (Lei 14.133/2021), Produto/Entrega: Equipamento adquirido, Quantidade: 1, A atividade destina recursos para áreas periféricas e/ou de povos tradicionais?: Sim</t>
  </si>
  <si>
    <t>Atividade: Premiação de Pontos de Cultura, Valor Estimado(R$): 136.535,04, Quantidade Fomentada: 10, A atividade destina recursos para áreas periféricas e/ou de povos tradicionais?: Sim</t>
  </si>
  <si>
    <t>O edital que será lançado para a ação Premiação de Pontos de Cultura irá contemplar no mínimo 20% dos pontos de cultura em áreas de periferia;
No chamamento público para a Virada Cultural ficam garantidos bônus de pontuação para pessoas negras, indígenas, pessoas com deficiência (PCD) e demais grupos de vulnerabilidade econômica e/ou social declarada.</t>
  </si>
  <si>
    <t>Ficam garantidas as Políticas Afirmativas através de bônus de pontuação para pessoas negras, indígenas, pessoas com deficiência (PCD) e demais grupos de vulnerabilidade econômica e/ou social declarada.</t>
  </si>
  <si>
    <t>MMB3JP5X</t>
  </si>
  <si>
    <t>30882120230005-016115</t>
  </si>
  <si>
    <t>MUNICIPIO DE SAO DOMINGOS DO NORTE</t>
  </si>
  <si>
    <t>36.350.312/0001-72</t>
  </si>
  <si>
    <t>74,974.55</t>
  </si>
  <si>
    <t>MÁRCIA ADRIANA PIASSI</t>
  </si>
  <si>
    <t>DIRETORA DE CULTURA E TURISMO</t>
  </si>
  <si>
    <t>(27) 99737-7121</t>
  </si>
  <si>
    <t>culturaeturismo@saodomingosdonorte.es.gov.br</t>
  </si>
  <si>
    <t>Aos dois dias do mês de abril de 2024, às 8h, na Casa da Cultura "Danuta Zbyzynska" foi realizada uma reunião com os conselheiros municipais de cultura e turismo para, além de outros assuntos, realizarem o estudo sobre o PNAB, bem como explicação detalhada sobre a elaboração do PAAR e em seguida, a realização de consulta pública. Também nesta reunião ficou resolvido que, além dessa consulta com os conselheiros será realizada uma consulta pública presencial com os fazedores de cultura, agentes culturais, artistas, artesãos e todos os munícipes que se interessarem em contribuir para o fomento à cultura como forma de participação social (Ata nº 003/2024). Aos onze dias do mês de abril do ano de 2024, às 13h, reuniram-se os agentes culturais, fazedores de cultura e membros do Conselho Municipal de Cultura e Turismo, na Casa da Cultura “Danuta Zbysynska”, para uma reunião onde assuntos inerentes à cultura e ao turismo desse município serão abordados, bem como a realização de consulta pública sobre o Plano Anual de Aplicação dos Recursos  (PAAR) (Ata nº004/2024)</t>
  </si>
  <si>
    <t>Após aos dois encontros presenciais na Casa da Cultura “Danuta Zbysynska”, tanto com os conselheiros municipais quanto com os fazedores de cultura, agentes culturais, artistas, artesãos e todos os munícipes que se interessarem em contribuir para o fomento à cultura como forma de participação social , ficou deliberado pelos presentes após opinaram, debateram, apontaram saberes e sabores, conhecimentos e expressões tradicionais, sentido de pertencimento, fomento à cultura, resgate da tradição popular, valorização das raízes... para a execução dos recursos oriundos do PNAB neste município ficou assim definido: Implantação de um Coral com os Idosos; Caminhada entre a Matriz Católica e a Gruta Nossa Senhora de Lourdes; Comemoração do Imigrante Italiano; Mostra de Cultura e Tradição Negras;  Feira do Mel e do Café e lançamento de um livro original,  sem plágio, com memória dos munícipes sobre um ícone dominguense, sr. Ananias Custódio.</t>
  </si>
  <si>
    <t>Ação: Fomento Cultural, Atividade: Implantação de um Coral com os Idosos,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Caminhada entre a Matriz Católica e a Gruta Nossa Senhora de Lourdes,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Comemoração do Imigrante Italiano, Valor Estimado (R$): 20.000,00,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Mostra de Cultura e Tradição Negras, Valor Estimado (R$): 20.000,00,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Fomento Cultural, Atividade: Feira do Mel e do Café, Valor Estimado (R$): 20.000,00,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Fomento Cultural, Atividade: lançamento de um livro original, sem plágio, com memória dos munícipes, Valor Estimado (R$): 4.974,55 ,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</si>
  <si>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O município de São Domingos do Norte não possui comunidades tradicionais como quilombolas, no entanto, as metas propostas serão realizadas dando ênfase às áreas periféricas urbanas e rurais, destacando inclusive, idosos, mulheres, pessoas pretas, moradores com situação de risco e/ou com vulnerabilidade social, dentre outras, com o intuito de dar abrangência aos projetos propostos e eficácia no que tange a realização dos mesmos, obedecendo o que está previsto em Lei.</t>
  </si>
  <si>
    <t>Oferecer visibilidade e incursão dos idosos  e pessoas em situação de risco e/ou com vulnerabilidade social, bem como mulheres, pessoas pretas e outros através dos projetos dos fazedores de cultura e agentes culturais com ampla participação na realização dos projetos propostos</t>
  </si>
  <si>
    <t>03QXTKLD</t>
  </si>
  <si>
    <t>30882120230005-016985</t>
  </si>
  <si>
    <t>MUNICIPIO DE BORBOREMA</t>
  </si>
  <si>
    <t>09.070.400/0001-48</t>
  </si>
  <si>
    <t>50,441.41</t>
  </si>
  <si>
    <t>Edjalme Luciano dos Santo Neto</t>
  </si>
  <si>
    <t>Secretário de Turismo e Cultura</t>
  </si>
  <si>
    <t>(83) 99906-2049</t>
  </si>
  <si>
    <t>pnabborboremaparaiba@gmail.com</t>
  </si>
  <si>
    <t>A reunião pública para apresentar e planejar a PNAB no munícipio de Borborema - PB se deu por convite da Prefeitura Municipal de Borborema - PB, através da secretaria Municipal de Cultura e Turismo, onde foi publicitado a divulgação nas redes sociais e nos grupos de WhatsApp da cultura da cidade, além de uma mobilização boca a boca dos grupos culturais e atores da cultura que difundiram o convite para os trabalhadores e trabalhadoras de cultura do município. A reunião foi realizada de forma presencial no dia 22 de abril de 2024, na Câmara Municipal de Vereadores, onde teve início às 16h30 e terminou por volta das 18h40. Estiveram presentes, além do secretário de Cultura da cidade Edjalme Neto, algumas representações do setor da arte e da cultura do município, somando um quantitativo de 24 pessoas ligadas ao setor da cultura no município presentes na reunião. A prefeitura convidou um técnico para intermediar as discussões e apresentar uma metodologia que não ferisse os princípios da Lei da PNAB. O “Plano Anual de Aplicação dos Recursos", foi construído de forma tranparente e democratica, junto aos trabalhadores e trabalhadoras de cultura. O município não dispõe de um Conselho Municipal de Cultura ativo, por isso não houve presença deste órgão na reunião.</t>
  </si>
  <si>
    <t>SITE OFICIAL: https://www.borborema.pb.gov.br/informa/1020/secretaria-de-cultura-e-turismo-de-borborema-pb-re 
REDES SOCIAIS: https://www.instagram.com/p/C6GeCz1ATqD/?img_index=1</t>
  </si>
  <si>
    <t>Ação: Fomento Cultural, Atividade: Montagem de espetáculo de teatro e/ou dança , Valor Estimado (R$): R$ 8.000,00,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Prêmio Agentes da Cultura de Borborema - PB , Valor Estimado (R$): R$ 21.899,92, Forma de Execução: Chamamento público - Premiação Cultural (Decreto 11.453/2023), Produto/Entrega: Ação Cultural Fomentada/Projeto cultural fomentado, Quantidade: 14, A atividade destina recursos para áreas periféricas e/ou de povos tradicionais?: Sim
Ação: Obras; Reformas e Aquisição de bens culturais, Atividade: Reforma no Museu de Borborema - PB , Valor Estimado (R$): R$ 18.000,00, Forma de Execução: Licitações e contratos (Lei 14.133/2021), Produto/Entrega: Equipamento/Espaço Cultural reformado/modernizado, Quantidade: 1, A atividade destina recursos para áreas periféricas e/ou de povos tradicionais?: Não</t>
  </si>
  <si>
    <t>Atividade: Oficinas de Elaboração e Execução de projetos culturais , Valor Estimado (R$): R$ 2.522.07, Forma de Execução: Outra, Produto/Entrega: Serviço ou profissional contratado, Quantidade: 2</t>
  </si>
  <si>
    <t>Atividade: Oficinas de Elaboração e Execução de projetos culturais , Forma de Execução: Contrato Verbal , Produto/Entrega: Serviço ou profissional contratado</t>
  </si>
  <si>
    <t>Atividades: Premiação de Pontos de Cultura, Valor Estimado(R$): R$ 19,34, Quantidade Fomentada: 1, A atividade destina recursos a áreas periféricas e/ou de povos e comunidades tradicionais?: Não</t>
  </si>
  <si>
    <t>Ação 01 - No edital de fomento cultural para montagem de espetáculos de teatro e/ou dança, a contrapartida de, no mínimo duas apresentações, deverá acontecer obrigatoriamente em áreas periféricas urbanas e/ou rurais, bem como em áreas de povos e comunidades tradicionais do município de Borborema - PB.  O que corresponde a 15% do montante do recurso total da PNAB Borborema - PB.
Ação 02 - No edital de fomento cultural para premiações de agentes da cultura do município de Borborema - PB , as contrapartida artísticas-culturais de, pelo menos 5% dos agentes premiados devem contemplar,  obrigatoriamente áreas periféricas urbanas e/ou rurais, bem como em áreas de povos e comunidades tradicionais do município de Borborema - PB.</t>
  </si>
  <si>
    <t>Teremos garantidas de cotas nos dois editais de fomento cultural em vinte e cinco por cento das vagas para pessoas negras (pretas ou pardas); dez por cento das vagas para pessoas indígenas; e cinco por cento para pessoas com deficiência.</t>
  </si>
  <si>
    <t>VE0GVYHG</t>
  </si>
  <si>
    <t>30882120230005-015801</t>
  </si>
  <si>
    <t>MUNICIPIO DE PITANGUEIRAS</t>
  </si>
  <si>
    <t>95.543.427/0001-42</t>
  </si>
  <si>
    <t>prefeitura municipal pitangueiras</t>
  </si>
  <si>
    <t>44,593.44</t>
  </si>
  <si>
    <t>Elizeu Cazelotto Junior</t>
  </si>
  <si>
    <t>Secretário de cultura e turismo</t>
  </si>
  <si>
    <t>(43) 99195-7450</t>
  </si>
  <si>
    <t>junior.e.c@hotmail.com</t>
  </si>
  <si>
    <t>Aos vinte e cinco dias do mês de abril, do ano de dois mil e vinte e quatro no horário das dezenove horas, foi convocado os membros do conselho de cultura para uma reunião onde o tema principal foi o recurso da PNAB, Política Nacional Aldir Blanc, estiveram presentes as conselheiras Inez Corbetta Sgorlon, Milena Cristine Soares da Silva, Magna Silva Santos, Rosa Maria Venâncio, Camila Guimarães de Oliveira Cazelotto, Márcia Pinaffi. O presidente Sr Elizeu Cazelotto Junior deu a palavra sobre o recurso da Aldir Blanc, sobre o valor de 44.593,44 (quarenta e quatro mil quinhentos e noventa e três mil reais e quarenta e quatro centavos). Por decisão do conselho, o recurso será usado com artistas da música para eventos realizados pela secretaria de cultura e turismo, tais como som ao vivo na feira, celebrações de dia dos pais e das mães, e eventos em geral do município.
Parte do recurso também será usado com os artesãos e artesãs do município e gastronomia, assim realizando uma exposição de artesanato e gastronomia no dia 07 de setembro de dois mil e vinte e quatro.
Outra ideia a ser lançada na reunião, foi a de um concurso de poemas, com poetas e poetisas do município, onde o vencedor(a) terá como premiação a publicação de seu livro.
Outro ponto a ser citado, foi a de ampliar as obras do memorial histórico de Pitangueiras Nelsira Rosa da Silva Xavier, com a digitalização de mais fotos, fotos que contam a história do município de Pitangueiras.</t>
  </si>
  <si>
    <t>https://www.controlemunicipal.com.br/inga/sistema/arquivos/11973/230424090329_edital__convocacao_cmc_pdf.pdf</t>
  </si>
  <si>
    <t>Ação: Fomento Cultural, Atividade: Credenciamento de músicos, artesão (ã)e gastronomia, para eventos culturais do município, Valor Estimado (R$): 34.593,44, Forma de Execução: Chamamento público - Fomento a execução de ações culturais - Projeto (Decreto 11.453/2023), Produto/Entrega: Ação Cultural Fomentada/Projeto cultural fomentado, Quantidade: 40, A atividade destina recursos para áreas periféricas e/ou de povos tradicionais?: Sim
Ação: Fomento Cultural, Atividade: Premiação para concurso de poemas, Valor Estimado (R$): 5.000,00, Forma de Execução: Chamamento público - Premiação Cultural (Decreto 11.453/2023), Produto/Entrega: Prêmio Cultural concedido, Quantidade: 1, A atividade destina recursos para áreas periféricas e/ou de povos tradicionais?: Sim
Ação: Obras; Reformas e Aquisição de bens culturais, Atividade: Ampliar o acervo do memorial histórico do município, Valor Estimado (R$): 5.000,00, Forma de Execução: Licitações e contratos (Lei 14.133/2021), Produto/Entrega: Acervo Cultural constituído, Quantidade: 1, A atividade destina recursos para áreas periféricas e/ou de povos tradicionais?: Não</t>
  </si>
  <si>
    <t>Uma boa parte do recurso será para levar atrações culturais as vilas rurais do município de Pitangueiras Pr, e também</t>
  </si>
  <si>
    <t>Levar as vilas rurais atrações musicais, festas juninas e datas comemorativas.
Dar voz aos escritores de zonas periféricas do município.</t>
  </si>
  <si>
    <t>586LNNLY</t>
  </si>
  <si>
    <t>30882120230005-016046</t>
  </si>
  <si>
    <t>MUNICIPIO DE ARACOIABA DA SERRA</t>
  </si>
  <si>
    <t>46.634.069/0001-78</t>
  </si>
  <si>
    <t>255,934.11</t>
  </si>
  <si>
    <t>Marcos Antonio Pardim</t>
  </si>
  <si>
    <t>Secretário Municipal de Turismo e Cultura</t>
  </si>
  <si>
    <t>(11) 99902-6162</t>
  </si>
  <si>
    <t>marcosstc8@gmail.com</t>
  </si>
  <si>
    <t>A Secretaria de Turismo e Cultura, em parceria com o CMPC (Conselho Municipal de Políticas Culturais), organizou duas audiências públicas - ambas aconteceram de forma presencial na Casa da Cultura, lugar central, de fácil acesso, com amplo estacionamento e ao lado do terminal rodoviário -, onde foram apresentadas as características da lei, suas especificidades e obrigações, inclusive a exigência do PAAR. Somadas, as reuniões contaram com a presença de 25 pessoas que propiciaram intensos e eficientes trocas, diálogos e discussões, que resultaram na proposta que contempla o nosso Plano. Ao final, de posse das duas atas, o Conselho se reuniu para analisar as propostas resultantes das audiências públicas e, por unanimidade, validou e homologou as decisões ali definidas.</t>
  </si>
  <si>
    <t>https://aracoiaba.sp.gov.br/secretarias-municipais/cultura-e-turismo</t>
  </si>
  <si>
    <t>Ação: Fomento Cultural, Atividade: Abertura de Edital para fomento das diversas linguagens artísticas e culturais da cidade, com a intenção de potencializar os saberes e fazeres da comunidade, com a pretensão de qualificar cada vez mais os projetos e as ações dos artistas, produtores e coletivos culturais, com foco na democratização, descentralização e otimização dos recursos públicos endereçados às políticas públicas culturais., Valor Estimado (R$): R$143.934,11, Forma de Execução: Chamamento público - Fomento a execução de ações culturais - Projeto (Decreto 11.453/2023), Produto/Entrega: Ação Cultural Fomentada/Projeto cultural fomentado, Quantidade: 10, A atividade destina recursos para áreas periféricas e/ou de povos tradicionais?: Sim</t>
  </si>
  <si>
    <t>Atividade: Assessoria técnica para qualificar a execução da Política Nacional Aldir Blanc no município de Araçoiaba da Serra, Valor Estimado (R$): R$12.000,00, Forma de Execução: Licitações e contratos (Lei 14.133/2021), Produto/Entrega: Consultoria contratada, Quantidade: 1</t>
  </si>
  <si>
    <t>Atividades: Fomento a projetos continuados de Pontos de Cultura, Valor Estimado(R$): R$100.000,00, Quantidade Fomentada: 2, A atividade destina recursos a áreas periféricas e/ou de povos e comunidades tradicionais?: Sim</t>
  </si>
  <si>
    <t>No edital de fomento cultural, previsto para contemplar 10 (dez) projetos de linguagens diversas, no mínimo 4 (quatro) projetos, obrigatoriamente, deverão ser voltados para ações culturais que dialoguem com as manifestações artísticas periféricas e das comunidades tradicionais, além de se realizarem em espaços públicos e/privados localizados em bairros periféricos e/ou pertencentes às comunidades tradicionais. No edital para projetos de ações continuados, previsto para contemplar duas entidades que atuem como Pontos de Cultura em seus territórios, obrigatoriamente uma desta entidades deverá ter histórico de realizações de suas ações voltadas para a periferia e/ou para comunidades e povos tradicionais.</t>
  </si>
  <si>
    <t>No edital de fomento cultural haverá a distinção de cotas para pessoas negras, indígenas e projetos voltados para territórios periféricos e ações culturais de natureza dos povos e comunidades tradicionais. Todos os projetos inscritos deverão constar em seus Planos de Ação e Planilha Orçamentária a previsão de ao menos 10% de seus recursos para as ações afirmativas previstas na IN 10/2023 do Ministério da Cultura.</t>
  </si>
  <si>
    <t>VT254YHC</t>
  </si>
  <si>
    <t>30882120230005-016311</t>
  </si>
  <si>
    <t>MUNICIPIO DE UNIAO DO OESTE</t>
  </si>
  <si>
    <t>78.505.591/0001-46</t>
  </si>
  <si>
    <t>37,407.66</t>
  </si>
  <si>
    <t>Suélem Dal Santo Tessaro</t>
  </si>
  <si>
    <t>Gestora de Convênios</t>
  </si>
  <si>
    <t>(49) 99967-4842</t>
  </si>
  <si>
    <t>departamentoengenharia@uniaodooeste.sc.gov.br</t>
  </si>
  <si>
    <t>Sandra Alessi Piana</t>
  </si>
  <si>
    <t>(49) 98419-1463</t>
  </si>
  <si>
    <t>cultura@uniaodooeste.sc.gov.br</t>
  </si>
  <si>
    <t>O Município de União do Oeste efetuou consulta pública referente à aplicação de recursos da Lei Aldir Blanc no dia 02 de maio de 2024, às 13:30 horas, na sala de cinema municipal, localizada na Avenida São Luiz, nº 531, centro desta cidade, de forma presencial. Fez-se presente a Diretora de cultura, Gestora de convênios, representantes do poder executivo municipal e membros do conselho municipal de cultura, com aproximadamente 10 pessoas participando. De início, deu-se abertura com explanação do que é a Lei Aldir Blanc e posteriormente apresentando sugestões de ações de uma forma geral, para utilização do recurso.Os participantes, por unanimidade, aprovaram as ações sugeridas.</t>
  </si>
  <si>
    <t>O aviso da consulta pública foi efetuado através de informativos de rádio e canal de transmissão via linha de wattsapp.
Da mesma forma, o resultado da consulta pública foi divulgado nos mesmos meios de comunicação e no site através do link: https://uniaodooeste.sc.gov.br/municipio-vai-investir-na-cultura-recursos-da-policia-nacional-aldir-blanc/.</t>
  </si>
  <si>
    <t>Ação: Fomento Cultural, Atividade: Edital de Fomento apoio a projetos dos segmentos culturais, Valor Estimado (R$): 22.500,00,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Modernização da sala de cinema, Valor Estimado (R$): 14907,66, Forma de Execução: Licitações e contratos (Lei 14.133/2021), Produto/Entrega: Equipamento adquirido, Quantidade: 1, A atividade destina recursos para áreas periféricas e/ou de povos tradicionais?: Sim</t>
  </si>
  <si>
    <t>Serão realizadas atividades envolvendo o maior número possível de pessoas interessadas em participar.</t>
  </si>
  <si>
    <t>Será adequado ao projeto o maior número de ações afirmativas possíveis.</t>
  </si>
  <si>
    <t>J4GACKD3</t>
  </si>
  <si>
    <t>mai. 2, 2024</t>
  </si>
  <si>
    <t>30882120230005-014927</t>
  </si>
  <si>
    <t>MUNICIPIO DE SAO SEBASTIAO DE LAGOA DE ROCA</t>
  </si>
  <si>
    <t>08.742.439/0001-00</t>
  </si>
  <si>
    <t>99,239.57</t>
  </si>
  <si>
    <t>Helton Pablo Moura Santos</t>
  </si>
  <si>
    <t>Coordenador de projetos, programas e eventos culturais</t>
  </si>
  <si>
    <t>(83) 99812-6036</t>
  </si>
  <si>
    <t>hpmsantoss@gmail.com</t>
  </si>
  <si>
    <t>Processos de participação social se deram de forma online através do Google formulário, disponível por 40 dias nas redes sociais da Prefeitura Municipal, em que obtiveram 27 respostas com contribuições importantes para elaboração do documento preliminar. Após a elaboração do documento preliminar o mesmo foi colocado para apreciação e aprovação do Conselho Municipal de Cultura em reunião realizada neste dia 02 de maio de 2024 e publicado no mensário oficial do município.</t>
  </si>
  <si>
    <t>https://www.lagoaderoca.pb.gov.br</t>
  </si>
  <si>
    <t>Ação: Fomento Cultural, Atividade: 1.1.1 Realização de Festival de cultura Popular, Valor Estimado (R$): 10.000,00, Forma de Execução: Credenciamento (Lei 14.133/2021), Produto/Entrega: Festival/Festa Popular realizada, Quantidade: 1, A atividade destina recursos para áreas periféricas e/ou de povos tradicionais?: Sim
Ação: Fomento Cultural, Atividade: 1.1.2 Publicação de Edital  de circulação artistica, Valor Estimado (R$): 15.000,00, Forma de Execução: Credenciamento (Lei 14.133/2021), Produto/Entrega: Ação Cultural Fomentada/Projeto cultural fomentado, Quantidade: 5, A atividade destina recursos para áreas periféricas e/ou de povos tradicionais?: Sim
Ação: Fomento Cultural, Atividade: 1.1.3 Publicação de Edital de Premiação de Mestras da artesanato, Valor Estimado (R$): 15.000,00, Forma de Execução: Credenciamento (Lei 14.133/2021), Produto/Entrega: Prêmio Cultural concedido, Quantidade: 30, A atividade destina recursos para áreas periféricas e/ou de povos tradicionais?: Sim
Ação: Fomento Cultural, Atividade: 1.1.4  Fomento a projetos, Valor Estimado (R$): 6.000,00, Forma de Execução: Credenciamento (Lei 14.133/2021), Produto/Entrega: Ação Cultural Fomentada/Projeto cultural fomentado, Quantidade: 2, A atividade destina recursos para áreas periféricas e/ou de povos tradicionais?: Sim
Ação: Fomento Cultural, Atividade: 1.1.5  Fomento a projetos de música, Valor Estimado (R$): 3.000,00, Forma de Execução: Credenciamento (Lei 14.133/2021), Produto/Entrega: Ação Cultural Fomentada/Projeto cultural fomentado, Quantidade: 1, A atividade destina recursos para áreas periféricas e/ou de povos tradicionais?: Sim
Ação: Fomento Cultural, Atividade: 1.1.6 Premiação a projetos de artes plásticas, Valor Estimado (R$): 4.000,00, Forma de Execução: Credenciamento (Lei 14.133/2021), Produto/Entrega: Prêmio Cultural concedido, Quantidade: 2, A atividade destina recursos para áreas periféricas e/ou de povos tradicionais?: Sim
Ação: Fomento Cultural, Atividade: 1.1.7  Premiação projetos de dança, Valor Estimado (R$): 6.000,00, Forma de Execução: Credenciamento (Lei 14.133/2021), Produto/Entrega: Prêmio Cultural concedido, Quantidade: 2, A atividade destina recursos para áreas periféricas e/ou de povos tradicionais?: Sim
Ação: Fomento Cultural, Atividade: 1.1.8  Premiação projetos de teatro, Valor Estimado (R$): 6.000,00, Forma de Execução: Credenciamento (Lei 14.133/2021), Produto/Entrega: Prêmio Cultural concedido, Quantidade: 1, A atividade destina recursos para áreas periféricas e/ou de povos tradicionais?: Sim
Ação: Fomento Cultural, Atividade: 1.1.9 Premiação para quadilhas juninas, Valor Estimado (R$): 6.000,00, Forma de Execução: Credenciamento (Lei 14.133/2021), Produto/Entrega: Prêmio Cultural concedido, Quantidade: 1, A atividade destina recursos para áreas periféricas e/ou de povos tradicionais?: Sim
Ação: Fomento Cultural, Atividade: 1.1.10  Premiação projetos de capoeira, Valor Estimado (R$): 3.000,00, Forma de Execução: Credenciamento (Lei 14.133/2021), Produto/Entrega: Prêmio Cultural concedido, Quantidade: 1, A atividade destina recursos para áreas periféricas e/ou de povos tradicionais?: Sim
Ação: Fomento Cultural, Atividade: 1.1.11 Oficina de artesanato, Valor Estimado (R$): 6.672,00, Forma de Execução: Credenciamento (Lei 14.133/2021), Produto/Entrega: Atividade de formação (curso/oficina), Quantidade: 1, A atividade destina recursos para áreas periféricas e/ou de povos tradicionais?: Não
Ação: Obras; Reformas e Aquisição de bens culturais, Atividade: Aquisição de equipamentos e  instrumentos musicais, Valor Estimado (R$): 20.000,00, Forma de Execução: Licitações e contratos (Lei 14.133/2021), Produto/Entrega: Equipamento adquirido, Quantidade: 26, A atividade destina recursos para áreas periféricas e/ou de povos tradicionais?: Não</t>
  </si>
  <si>
    <t>Atividade: Contratação de assessoria para elaboração dos Editais de Fomento, Valor Estimado (R$): 4.000,00, Forma de Execução: Licitações e contratos (Lei 14.133/2021), Produto/Entrega: Serviço ou profissional contratado, Quantidade: 1</t>
  </si>
  <si>
    <t>- A atividade Festival de Cultura Popular será realizada na zona rural do município;
- Os Editais da ação de fomento cultural terão no mínimo 20% dos recursos destinados a artistas de áreas periféricas e comunidades rurais tradicionais.</t>
  </si>
  <si>
    <t>- Premiação de mestras do artesanato será específico para agentes culturais mulheres.
- Nos Editais de Fomento Cultural serão reservados vagas, no mínimo 20%,  para inclusão socioeconômicas de pessoas que sofrem discriminação étnica, racial e de gênero.</t>
  </si>
  <si>
    <t>5AOPKL3O</t>
  </si>
  <si>
    <t>30882120230005-017307</t>
  </si>
  <si>
    <t>MUNICIPIO DE CRUZEIRO DA FORTALEZA</t>
  </si>
  <si>
    <t>18.468.041/0001-72</t>
  </si>
  <si>
    <t>46,489.65</t>
  </si>
  <si>
    <t>Fabiano Divino da Silva</t>
  </si>
  <si>
    <t>Supervisor da Seção de Cultura</t>
  </si>
  <si>
    <t>(34) 99904-2149</t>
  </si>
  <si>
    <t>Fabianofeitosa26@hotmail.com</t>
  </si>
  <si>
    <t>Foi feito por meio de 2 reuniões presenciais no mês de abril nos dias 11 e 12, amplamente divulgadas por meio das redes sociais, abertas a toda a comunidade.
Também foi disponibilizado formulário online: https://forms.gle/ZNAimnYA9df84RfD7 formulário online
Vide publicidade em https://avozdopovo.org/cultura-chamamento-popular-para-ouvir-sugestoes-sobre-a-lei-aldir-blanc-2024-em-cruzeiro-da-fortaleza/
https://avozdopovo.org/cultura-projeto-de-lei-da-cultura-que-busca-recursos-da-lei-aldir-blanc-para-cruzeiro-da-fortaleza-sera-votado-pelos-os-vereadores-nesta-quinta-feira-15/</t>
  </si>
  <si>
    <t>https://forms.gle/ZNAimnYA9df84RfD7 formulário online
https://drive.google.com/drive/folders/1q4vuxgJTVtHoRdzP2rssnQncyzG8xQqb?usp=drive_link</t>
  </si>
  <si>
    <t>Ação: Fomento Cultural, Atividade: Edital de premiação, Valor Estimado (R$): R$ 32.165,17, Forma de Execução: Chamamento público - Fomento a execução de ações culturais - Projeto (Decreto 11.453/2023), Produto/Entrega: Bolsa cultural concedida, Quantidade: 1, A atividade destina recursos para áreas periféricas e/ou de povos tradicionais?: Sim
Ação: Obras; Reformas e Aquisição de bens culturais, Atividade: Restauro e iluminação do Espaço do Cristo Redentor, Valor Estimado (R$): 12.000,00, Forma de Execução: Chamamento público - Fomento a execução de ações culturais - Projeto (Decreto 11.453/2023), Produto/Entrega: Equipamento/Espaço Cultural reformado/modernizado, Quantidade: 1, A atividade destina recursos para áreas periféricas e/ou de povos tradicionais?: Sim</t>
  </si>
  <si>
    <t>Atividade: Consultoria, Valor Estimado (R$): R$ 2.324,48, Forma de Execução: Licitações e contratos (Lei 14.133/2021), Produto/Entrega: Consultoria contratada, Quantidade: 1</t>
  </si>
  <si>
    <t>Será realizado edital de culturas populares, com enfase na cultura afrobrasileira, voltada para grupos de congado e folia de reis.</t>
  </si>
  <si>
    <t>- Consultoria
- 12 mil para iluminação do Cristo
- Edital de cinco bolsas culturais
EDITAL: Os editais contemplaram a comunidade de origem afro-brasileira, pessoas com deficiência e moradores de áreas periféricas do município (conforme Art. 2º da Instrução normativa MINC nº10/2023) Os mecanismos de estímulo à participação e ao protagonismo de agentes culturais e equipes compostas de forma representativa por mulheres, pessoas negras, e outros grupos vulnerabilizados socialmente(...))
OBRAS: A restauração do bem em questão irá possibilitar que toda a comunidade volte a usufruir do espaço para atividades diversas, sobretudo pelo fato do nosso município ser geográfica e demograficamente pequeno. (item V, Art. 2º da  Instrução Normativa MINC nº 10/2023 - políticas de acessibilidade, incluindo acessibilidade arquitetônica, atitudinal, comunicacional e outras)</t>
  </si>
  <si>
    <t>IUJX4EC0</t>
  </si>
  <si>
    <t>30882120230005-020408</t>
  </si>
  <si>
    <t>MUNICIPIO DE COTRIGUACU</t>
  </si>
  <si>
    <t>37.465.309/0001-67</t>
  </si>
  <si>
    <t>104,254.62</t>
  </si>
  <si>
    <t>Joserlanha Macedo de Oliveira</t>
  </si>
  <si>
    <t>(66) 98432-4968</t>
  </si>
  <si>
    <t>joserlanha@hotmail.com</t>
  </si>
  <si>
    <t>Miriam Miranda de Oliveira</t>
  </si>
  <si>
    <t>(66) 98446-4284</t>
  </si>
  <si>
    <t>miriamiranda2@hotmail.com</t>
  </si>
  <si>
    <t>No dia vinte e dois de abril de dois mil e vinte e quatro, nas dependências da biblioteca pública municipal, localizada na rua vinte de  dezembro s/nº bairro centro em Cotriguaçu/MT, aconteceu a primeira escuta da Lei Aldir Blanc, na qual estiveram presentes, a diretora do Departamento de Cultura Joserlanha Macedo de Oliveira e equipe de gestão, juntamente com os artistas e outros produtores culturais locais. Foi repassado pela diretora, uma breve explanação sobre a política de cultura e a importância de Cotriguaçu ter feito a adesão a Lei Aldir Blanc. Em seguida, foi comunicado que o repasse do recurso é no valor de R$ 104.254,62 que já está em conta disponível para investimento em cultura em nosso município e que para acesso aos valores, é necessário realizar um planejamento de gastos com aquilo que se quer para a cultura no município de Cotriguaçu. Na sequencia, foi enfatizada a importância da participação dos produtores culturais. Também, foram sugeridas, algumas ações culturais que poderão ser desenvolvidas, com este recurso. Também, foi explicado que todas as ações da execução da Lei,  deverão ser acompanhadas pelo Conselho Municipal de Cultura, e também pela Comissão Especial Aldir Blanc. Assim diante de breve discussão das demandas ficou definido que o fomento cultural R$ 40.000,00 para premiações de agentes culturais, Fomento a cultura (contratação de pessoa Jurídica R$ 19.041,89. Na segunda modalidade obras e reformas destinado ao Centro Cultural R$ 20.000,00 e aquisição de bens culturais R$ 20.000,00 e na modalidade de custo operacional (pessoa jurídica) R$ 5.212,73. Para encerrar, a Srª Joserlanha explicou aos presentes que os editais serão lançados em breve, e que serão divulgados amplamente nos meios de comunicação do município.</t>
  </si>
  <si>
    <t>Convite para a primeira escuta da Lei Aldir Blanc de Cotriguaçu-MT: https://www.facebook.com/prefeituradecotri/posts/pfbid08kdhNYabFvUYkRT8UfJG3zgQhRNNupXdUeVAAdB6xxZdqAH3XRfGHnzJzF3v9ufpl
Convite no Site da Prefeitura: https://www.cotriguacu.mt.gov.br/portal/noticias/0/3/1646/convite-primeira-escuta-dos-artistas-sobre-a-lei-aldir-blanc
Reunião da Primeira Escuta da Lei Aldir Blanc: https://www.cotriguacu.mt.gov.br/portal/noticias/0/3/1649/cultura-em-cotriguacu-recebe-impulso-com-a-lei-aldir-blanc-primeira-escuta-reune-artistas-e-autoridades</t>
  </si>
  <si>
    <t>Ação: Fomento Cultural, Atividade: Premiação, Valor Estimado (R$): R$ 40.000,00, Forma de Execução: Chamamento público - Premiação Cultural (Decreto 11.453/2023), Produto/Entrega: Prêmio Cultural concedido, Quantidade: 40, A atividade destina recursos para áreas periféricas e/ou de povos tradicionais?: Sim
Ação: Fomento Cultural, Atividade: Custeio, Valor Estimado (R$): R$ 19.041,89, Forma de Execução: Licitações e contratos (Lei 14.133/2021), Produto/Entrega: Atração artística contratada, Quantidade: 02, A atividade destina recursos para áreas periféricas e/ou de povos tradicionais?: Não
Ação: Fomento Cultural, Atividade: Obras e Reformas do Centro Cultural, Valor Estimado (R$): R$ 20.000,00, Forma de Execução: Licitações e contratos (Lei 14.133/2021), Produto/Entrega: Equipamento/Espaço Cultural reformado/modernizado, Quantidade: 01, A atividade destina recursos para áreas periféricas e/ou de povos tradicionais?: Não
Ação: Fomento Cultural, Atividade: Bens Culturais, Valor Estimado (R$): R$ 20.000,00, Forma de Execução: Licitações e contratos (Lei 14.133/2021), Produto/Entrega: Equipamento adquirido, Quantidade: 05, A atividade destina recursos para áreas periféricas e/ou de povos tradicionais?: Não</t>
  </si>
  <si>
    <t>Atividade: Consultoria, Valor Estimado (R$): R$ 5212,73, Forma de Execução: Outra, Produto/Entrega: Consultoria contratada, Quantidade: 01</t>
  </si>
  <si>
    <t>Atividade: Consultoria, Forma de Execução: Compra direta, Produto/Entrega: Consultoria</t>
  </si>
  <si>
    <t>Os percentuais previstos no inciso II do art. 7º da Lei nº 14.399/2022 estão constando nos editais.</t>
  </si>
  <si>
    <t>O edital de premiação estará contemplando a entidade Pestalozzi de atendimento de pessoas com deficiência e aldeia indígena.</t>
  </si>
  <si>
    <t>1J2JNBX5</t>
  </si>
  <si>
    <t>30882120230005-017318</t>
  </si>
  <si>
    <t>MUNICIPIO DE ARNEIROZ</t>
  </si>
  <si>
    <t>06.748.297/0001-54</t>
  </si>
  <si>
    <t>70,071.88</t>
  </si>
  <si>
    <t>ANTONIO MONTEIRO PEDROSA FILHO</t>
  </si>
  <si>
    <t>(88) 88429-8262</t>
  </si>
  <si>
    <t>FILHOMONTEIRO12@HOTMAIL.COM</t>
  </si>
  <si>
    <t>As consultas públicas ocorreram no dia 27 de abril de 2024 ,  às 10h e as 16h na câmara dos vereadores de Arneiroz. Foi conduzida pelo coordenador de Cultura Olavo Rodrigues. Estiveram presentes na reunião artistas de diferentes áreas do município de arneiroz e representantes do poder público.
De início foi explicado aos presentes quem foi o grande artista Audir Blanc e a comoção que causou sua morte na pandemia vítima de COVID 19. A criação da lei com seu nome para ajudar a classe artística.
Após o início, Olavo informou o valor recebido pela cidade de Arneiroz para ser investido na cultura graças a PNAB (POLÍTICA NACIONAL ALDIR BLANC DE FOMENTO A CULTURA). O valor foi de R$ 70.071,88.
Foi explicado as metas a serem cumpridas e que são elas:
1 - Ações gerais:
·       Fomento a cultura
·       Obras, reformas e aquisição de bens culturais
·       Subsídio e manutenção de espaços e organizações culturais
2 - Custo operacional (5%):
·       Custo operacional (5%)
3 -  Implementar a Política Nacional de Cultura Viva (Lei n° 13.018/2014)
·       Implementar a Política Nacional de Cultura Viva (Lei n° 13.018/2014)
A divisão dos valores foi decidida por votação simples que ficara sendo:
·        60% para fomento a cultura
·       15% obras, reformas e aquisição de bens culturais
·       5% custo operacional (contratação de coordenador para elaborar edital, anexos e selecionar os projetos premiados)
·       20% para política nacional de cultura viva
Ao total, serão selecionados os seguintes projetos:
·       05 projetos musicais de R$ 2.000,00
·       21 projetos das demais linguagens de cultura no valor de R$1.500,00
·       04 projetos para obras, reformas e aquisições de bens culturais no valor de R$ 2.750,00
·       03 projetos para a política Nacional de Cultura Viva no valor de R$ 4.671,33
Os rendimentos que poderão ser distribuídos para divulgação e propagação da PNAB além de implementar/complementar os projetos premiados para “obras, reformas e aquisição de bens culturais”.
Após a aprovação do PAAR (PLANO DE AÇÃO DE APLICAÇÃO DOS RECURSOS) será lançado o edital Audir Blanc de Arneiroz e os anexos a serem preenchidos pelos artistas com suas propostas de projetos.
O processo de seleção será divulgado no diário oficial do município e nas redes sociais oficiais de Arneiroz mantendo assim a transparência do processo para que todos os artistas tenham acesso as fases que se darão a partir de agora.
Ao final da reunião todos os presentes assinaram frequência com dados pessoais, área da cultura em que atuam e telefone para contato.</t>
  </si>
  <si>
    <t>https://www.instagram.com/p/C6d3h3vu3wA/?igsh=MzZnNThpaTg5cXM1
https://www.instagram.com/p/C6d3yW2uPh_/?igsh=MXdkcTdrZmFmZnhiYQ==
https://www.instagram.com/p/C6d35swOzPM/?igsh=MXZlYXk0eXA3emo3YQ==</t>
  </si>
  <si>
    <t>Ação: Fomento Cultural, Atividade: PROJETOS MUSICAIS, Valor Estimado (R$): R$2.000,00,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PROJETOS DIVERSAS LINGUAGENS ARTÍSTICAS, Valor Estimado (R$): R$1.500,00, Forma de Execução: Chamamento público - Fomento a execução de ações culturais - Projeto (Decreto 11.453/2023), Produto/Entrega: Ação Cultural Fomentada/Projeto cultural fomentado, Quantidade: 21, A atividade destina recursos para áreas periféricas e/ou de povos tradicionais?: Sim
Ação: Fomento Cultural, Atividade: OBRAS, REFORMAS E AQUISIÇÃO DE BENS CULTURAIS, Valor Estimado (R$): R$2.750,00, Forma de Execução: Chamamento público - Fomento a execução de ações culturais - Projeto (Decreto 11.453/2023), Produto/Entrega: Ação Cultural Fomentada/Projeto cultural fomentado, Quantidade: 4, A atividade destina recursos para áreas periféricas e/ou de povos tradicionais?: Sim</t>
  </si>
  <si>
    <t>Atividade: CONTRATAÇÃO DE CONSULTURIA PARA APLICAÇÃO DA LEI E SELEÇÃO DE PROJETOS ARTÍSTICOS, Valor Estimado (R$): R$ 3.503,88, Forma de Execução: Parceria MROSC (Lei 13.019/2014), Produto/Entrega: Consultoria contratada, Quantidade: 1</t>
  </si>
  <si>
    <t>Atividades: Fomento a projetos continuados de Pontos de Cultura, Valor Estimado(R$): R$ 4.671,33, Quantidade Fomentada: 3, A atividade destina recursos a áreas periféricas e/ou de povos e comunidades tradicionais?: Sim</t>
  </si>
  <si>
    <t>Para atender às disposições do inciso II do art. 7º da Lei nº 14.399/2022, que prevê a destinação de no mínimo 20% dos recursos para atividades realizadas em áreas periféricas urbanas e rurais, bem como em áreas de povos e comunidades tradicionais, propõe-se o seguinte plano de ação:
RESPEITAR AS COTAS E PROMOVER A INCLUSÃO E DIVERSIDADE EM TODO O PROCESSO SELETIVO.
ALÉM DE:
Oficinas Culturais em Comunidades Rurais e Periféricas Urbanas: Organização de oficinas de arte e cultura em comunidades rurais e periféricas urbanas, visando promover o acesso à arte e o desenvolvimento de habilidades artísticas nas populações dessas regiões. As oficinas podem abranger diversas áreas, como música, dança, teatro, artes plásticas, entre outras.
Criação de Pontos de Cultura: Estabelecimento de Pontos de Cultura em áreas periféricas urbanas e rurais, que servirão como espaços de promoção cultural, formação artística e intercâmbio de conhecimentos. Esses pontos podem ser locais de realização de atividades como apresentações artísticas, exposições, debates, cursos e workshops.
Residências Artísticas em Comunidades Tradicionais: Promoção de residências artísticas em comunidades tradicionais, proporcionando a artistas locais e de outras regiões a oportunidade de vivenciar e interagir com a cultura dessas comunidades. Durante as residências, os artistas poderão desenvolver projetos culturais em parceria com os moradores locais, valorizando e preservando suas tradições culturais.
Ações Culturais Itinerantes: Realização de ações culturais itinerantes em áreas periféricas urbanas e rurais, levando espetáculos de teatro, música, dança, cinema, exposições artísticas e outras manifestações culturais para comunidades que têm pouco acesso a eventos culturais. Essas ações podem ser realizadas em praças, escolas, associações comunitárias e outros espaços públicos.
Incentivo à Cultura Popular e Tradicional: Apoio e incentivo a manifestações culturais populares e tradicionais presentes em comunidades rurais, periféricas urbanas e entre povos e comunidades tradicionais. Isso pode incluir festas religiosas, festivais de cultura popular, grupos de folclore, artesanato tradicional, entre outros.
Essas atividades buscam garantir o acesso à cultura e o fortalecimento da identidade cultural das comunidades em áreas periféricas urbanas e rurais, bem como o reconhecimento e valorização das tradições culturais dos povos e comunidades tradicionais.</t>
  </si>
  <si>
    <t>Para garantir a efetiva implementação das ações previstas, em conformidade com a Instrução Normativa MINC nº 10/2023 e promover a equidade e inclusão, serão adotadas as seguintes ações afirmativas:
Acessibilidade: Todas as atividades serão planejadas e executadas levando em consideração as necessidades de acessibilidade das pessoas com deficiência, incluindo a disponibilização de espaços físicos acessíveis, materiais em formatos acessíveis (como Braille e áudio), intérpretes de Libras (Língua Brasileira de Sinais) e outras medidas necessárias para garantir a participação plena e igualitária de todos os indivíduos.
Inclusão de Grupos Sub-representados: Será dada especial atenção à inclusão de grupos historicamente sub-representados e marginalizados, como mulheres, pessoas negras, indígenas, LGBTQIA+ e pessoas com deficiência, tanto na participação nas atividades culturais quanto na tomada de decisões relacionadas à execução dos projetos.
Diversidade Cultural: Serão valorizadas e promovidas as diferentes expressões culturais presentes nas comunidades, respeitando e reconhecendo a diversidade étnico-cultural do Brasil. Serão incentivadas atividades que representem a pluralidade de identidades e vivências culturais, combatendo qualquer forma de discriminação e preconceito.
Formação e Capacitação: Serão oferecidos programas de formação e capacitação voltados para artistas e agentes culturais das áreas periféricas urbanas, rurais e de comunidades tradicionais, visando fortalecer suas habilidades técnicas e gerenciais, além de proporcionar oportunidades de profissionalização e inserção no mercado cultural.
Transparência e Participação: Todo o processo de execução das atividades será transparente e participativo, garantindo a ampla divulgação das oportunidades, o acesso às informações relevantes e a participação ativa das comunidades beneficiadas na definição e avaliação dos projetos culturais.
Prioridade para Projetos Locais: Será dada prioridade à seleção de projetos culturais que valorizem e envolvam a comunidade local, promovendo o protagonismo cultural e o desenvolvimento socioeconômico das regiões periféricas urbanas, rurais e de povos e comunidades tradicionais.
Essas ações afirmativas visam assegurar que as atividades culturais promovidas estejam alinhadas com os princípios de igualdade, diversidade e inclusão, contribuindo para a construção de uma sociedade mais justa e democrática.</t>
  </si>
  <si>
    <t>1JICZE5S</t>
  </si>
  <si>
    <t>30882120230005-015866</t>
  </si>
  <si>
    <t>MUNICIPIO DE JARDIM DE PIRANHAS</t>
  </si>
  <si>
    <t>08.096.604/0001-95</t>
  </si>
  <si>
    <t>124,548.59</t>
  </si>
  <si>
    <t>SANDOVAL ARAUJO NETO</t>
  </si>
  <si>
    <t>SECRETARIO MUNICIPAL DE CULTURA E TURISMO</t>
  </si>
  <si>
    <t>(84) 99842-0808</t>
  </si>
  <si>
    <t>sanarrocharme@gmail.com</t>
  </si>
  <si>
    <t>Aos 28 dias do mês de fevereiro de 2024, na Câmara Municipal de Vereadores, a partir das 17 horas, por ocasião da realização do 1º Seminário de Cultura de Jardim de Piranhas, reuniram-se a equipe da Secretaria Municipal de Cultura e Turismo representada pelo Secretário Sandoval Araújo Neto, a Presidente do Conselho Municipal de Cultura Jucélia Pereira, o Presidente do Fundo  Municipal de Cultura Francisco Klebson Pereira de Almeida os produtores culturais, artistas e fazedores de cultura de Jardim de Piranhas e o Produtor Cultural Hércules, para apresentação da Politica Nacional Aldir Blanc e consulta publica para elaboração do Plano de Anual de Aplicação de Recurso – PAAR para o ano de 2024. O Secretário fez a abertura do seminário dando boas-vindas ao público presente e enfatizando a importância da maior politica cultural do país, a PNAB. Em seguida o Secretário passou a palavra ao Produtor Cultural Hércules Maia que conduziu os trabalhos, explicando que a Política Nacional Aldir Blanc de Fomento à Cultura (PNAB), instituída pela Lei nº 14.399, de 08 de julho de 2022, que tem como objetivo fomentar a cultura nacionalmente numa parceria entre a União e municípios brasileiros. Ao longo de cinco anos de PNAB, serão repassados recursos aos entes federativos para execução de ações e atividades culturais que podem contemplar editais de fomento, premiação, realização de festivais, eventos culturais, Obras, Reformas e aquisição de bens culturais, Subsídio e manutenção de espaços e organizações culturais e Custo operacional (5%), dentre outras. Não diferente da Lei Aldir Blanc e da Lei Paulo Gustavo, a PNAB tem também o objetivo de contemplar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consulta pública relativa à elaboração do PAAR, onde os artistas puderam opinar e expor suas ideias que levaram a priorização da realização de Festival  de Festejos Juninos festa popular e tradicional de nossa região a ser intitulado de JARDIM JUNINO que será realizada pelo período de 02 dias em praça pública com infraestrutura, shows de artistas da terra e regionais, apresentação de quadrilhas juninas, decoração e etc onde haverá o lançamento de editais de fomento para contemplar esta ação e ainda projetos de artistas da cidade, realização de oficinas e cursos na área da cultura e arte, editais de premiações para incentivo a quadrilhas juninas,  dentre outras. Por fim, ficou decidido em conjunto que será realizado um novo momento para apresentação do PAAR e apreciação e da legislação. Sem nada mais a tratar, o Secretário Sandoval Araújo encerrou o evento mandando redigir esta ata, que foi lida, aprovada e assinada por todos os presentes para ser encaminhada a publicação. Participaram 18 artistas e fazedores de cultura conforme ata e lista a ser enviadas em anexo para a Plataforma.</t>
  </si>
  <si>
    <t>DIVULGAÇÃO: https://www.instagram.com/p/C3sdAc9gLha/?utm_source=ig_web_copy_link
RESULTADOS: https://www.instagram.com/p/C37_S6mA24x/?utm_source=ig_web_copy_link</t>
  </si>
  <si>
    <t>Ação: Fomento Cultural, Atividade: Fomento a Realização de Festividades Juninas, Valor Estimado (R$): 62.000,00, Forma de Execução: Chamamento público - Fomento a execução de ações culturais - Projeto (Decreto 11.453/2023), Produto/Entrega: Festival/Festa Popular realizada, Quantidade: 1, A atividade destina recursos para áreas periféricas e/ou de povos tradicionais?: Não
Ação: Fomento Cultural, Atividade: Fomento a Projetos Culturais de diversas áreas, Valor Estimado (R$): 46.721,16, Forma de Execução: Chamamento público - Fomento a execução de ações culturais - Projeto (Decreto 11.453/2023), Produto/Entrega: Ação Cultural Fomentada/Projeto cultural fomentado, Quantidade: 37, A atividade destina recursos para áreas periféricas e/ou de povos tradicionais?: Sim
Ação: Fomento Cultural, Atividade: Premiação Cultural de Quadrilhas Juninas, Valor Estimado (R$): 9.600,00, Forma de Execução: Chamamento público - Premiação Cultural (Decreto 11.453/2023), Produto/Entrega: Prêmio Cultural concedido, Quantidade: 8, A atividade destina recursos para áreas periféricas e/ou de povos tradicionais?: Sim</t>
  </si>
  <si>
    <t>Atividade: Contratação de Empresa para Operacionalização da PNAB, Valor Estimado (R$): 6.227,43, Forma de Execução: Licitações e contratos (Lei 14.133/2021), Produto/Entrega: Serviço ou profissional contratado, Quantidade: 1</t>
  </si>
  <si>
    <t>Serão previstas nos editais de chamamento público 20% das vagas para projetos a serem executados nas comunidades rurais e nas áreas periféricas;
Serão atribuídas pontuações extras para proponentes residentes/domiciliados nestas áreas e empresas com sede áreas periféricas urbanas e rurais;
O Chamamento Público para fomentar Associações..</t>
  </si>
  <si>
    <t>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políticas de cotas ou reservas de vagas;
bonificações ou critérios diferenciados de pontuação, inclusive critérios de desempate, em editais;
políticas de acessibilidade, incluindo acessibilidade arquitetônica, atitudinal, comunicacional, e outras;
procedimentos simplificados de inscrição; e
qualquer outra modalidade de ação afirmativa e reparatória de direitos.</t>
  </si>
  <si>
    <t>V4DX1D2G</t>
  </si>
  <si>
    <t>30882120230005-019092</t>
  </si>
  <si>
    <t>MUNICIPIO DE MARMELEIRO</t>
  </si>
  <si>
    <t>76.205.665/0001-01</t>
  </si>
  <si>
    <t>138,183.15</t>
  </si>
  <si>
    <t>Sirlei Fachin Bernardi</t>
  </si>
  <si>
    <t>Coordenador Educacional</t>
  </si>
  <si>
    <t>(46) 98805-4595</t>
  </si>
  <si>
    <t>bernardisirlei9@gmail.com</t>
  </si>
  <si>
    <t>O processo de dialogo com a sociedade civil deu-se através de reunião presencial com o Conselho Municipal de Cultura de Marmeleiro. Em decisão com o Conselho realizamos uma consulta publica por formulário google por entender que a abrangência seria bem maior através da disseminação em grupos e redes sociais, tendo em vista experiências anteriores de consultas e audiências publicas presenciais que a sociedade não comparece.</t>
  </si>
  <si>
    <t>https://forms.gle/GXTf5nPMMyHCek8x7</t>
  </si>
  <si>
    <t>Ação: Obras; Reformas e Aquisição de bens culturais, Atividade: Modernização, reforma e aquisição de equipmentos para o Centro de Capacitação de Professores., Valor Estimado (R$): 110.546,52,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subsidio para grupos teatrais do município, Valor Estimado (R$): 27.636,63, Forma de Execução: Credenciamento (Lei 14.133/2021), Produto/Entrega: Instituição Cultural subsidiada, Quantidade: -1, A atividade destina recursos para áreas periféricas e/ou de povos tradicionais?: Não</t>
  </si>
  <si>
    <t>Não haverá atividades realizadas em áreas periféricas por não ser fomento e sim obras, reformas e subsidio.</t>
  </si>
  <si>
    <t>ADJ3FQH2</t>
  </si>
  <si>
    <t>30882120230005-015343</t>
  </si>
  <si>
    <t>MUNICIPIO DE AGUAS DE SAO PEDRO</t>
  </si>
  <si>
    <t>45.739.174/0001-09</t>
  </si>
  <si>
    <t>40,599.56</t>
  </si>
  <si>
    <t>Joao Paulo Pontes Ferreira</t>
  </si>
  <si>
    <t>Secretario Municipal de Educação e Cultura</t>
  </si>
  <si>
    <t>(19) 99156-2777</t>
  </si>
  <si>
    <t>jp.pontes@aguasdesaopedro.sp.gov.br</t>
  </si>
  <si>
    <t>Foi realizada consulta pública de forma online.</t>
  </si>
  <si>
    <t>www.aguasdesaopedro.sp.gov.br</t>
  </si>
  <si>
    <t>Ação: Fomento Cultural, Atividade: Ações Culturais, Valor Estimado (R$): 40.599,56, Forma de Execução: Chamamento público - Fomento a execução de ações culturais - Projeto (Decreto 11.453/2023), Produto/Entrega: Ação Cultural Fomentada/Projeto cultural fomentado, Quantidade: 5, A atividade destina recursos para áreas periféricas e/ou de povos tradicionais?: Sim</t>
  </si>
  <si>
    <t>O municipio em seu Edital de Chamamento irá incentivar as ações que contemplem atividades com essas comunidades.</t>
  </si>
  <si>
    <t>Pontuação extra para projetos que contemplarem essas comunidades.</t>
  </si>
  <si>
    <t>UJS29WTN</t>
  </si>
  <si>
    <t>mai. 1, 2024</t>
  </si>
  <si>
    <t>30882120230005-015200</t>
  </si>
  <si>
    <t>MUNICIPIO DE LAGO DA PEDRA</t>
  </si>
  <si>
    <t>06.021.810/0001-00</t>
  </si>
  <si>
    <t>50.898.108/0001-11</t>
  </si>
  <si>
    <t>342,445.90</t>
  </si>
  <si>
    <t>VALDIR FEITOSA SOARES FILHO</t>
  </si>
  <si>
    <t>SECRETÁRIO MUNICIPAL DE CULTURA</t>
  </si>
  <si>
    <t>(99) 98136-8491</t>
  </si>
  <si>
    <t>MAESTROWALDIRFILHO@HOTMAIL.COM</t>
  </si>
  <si>
    <t>O processo de realização das OITIVAS CULTURAIS e forma presencial com representantes de grupos culturais organizadores, cantores da terra, músicos, artistas visuais, artesãos(ãs), dramaturgos, produtores culturais, quadrilheiros, capoeiristas, influencers, radialistas, escritores, poetas/poetizas dentre outros nas seguintes datas: 
Grupos Culturais: Grupos Juninos, Teatro, Capoeira e de Artistas Visuais.
Local: Sede da Secretaria Municipal de Cultura de Lago da Pedra/MA
Data: 20 de março de 2024
Horário: 17h00
Música: Cantores da Terra, Músicos e Produtores Culturais
Local: Sede da Secretaria Municipal de Cultura de Lago da Pedra/MA
Data: 27 de março de 2024
Horário: 17h00
Artesanato: Artesãos, Artesãs e trabalhares(as) Manuais
Local: Sede da Secretaria Municipal de Cultura de Lago da Pedra/MA
Data: 08 de abril de 2024
Horário: 17h00
Audiência Pública: representantes de todas as linguagens culturais
Local: Sede da Secretaria Municipal de Cultura de Lago da Pedra/MA
Data: 16 de abril de 2024
Horário: 17h00
PUBLICO: aproximadamente 75 fazedores de cultura participaram das oitivas e audiência pública.
Conselheiros de Cultura: 8 dos 10 titulares participaram das oitivas e audiência pública.</t>
  </si>
  <si>
    <t>LINKS DAS OITIVAS E AUDIÊNCIA PÚBLICA DA PNAB DE LAGO DA PEDRA/MA:
DIÁRIO OFICIAL: 
https://www.lagodapedra.ma.gov.br/arquivos_download.php?id=979&amp;pg=diariooficial 
SITE DA PREFEITURA: 
https://www.lagodapedra.ma.gov.br/publicacoes.php?id=623 
https://www.lagodapedra.ma.gov.br/arquivos/623/ATA__2024_0000001.pdf 
LINKS DA PLANO ANUAL DE APLICAÇÃO DE RECRUSOS-PAAR DA PNAB DE LAGO DA PEDRA/MA:
DIÁRIO OFICIAL: 
https://www.lagodapedra.ma.gov.br/arquivos_download.php?id=980&amp;pg=diariooficial 
SITE DA PREFEITURA: 
https://www.lagodapedra.ma.gov.br/publicacoes.php?id=624 
https://www.lagodapedra.ma.gov.br/arquivos/624/PLANO%20ANUAL%20DE%20APLICACAO%20DOS%20RECURSOS%20PAAR__2024_0000001.pdf
LINK DA POSTAGEM DE FOTOS DAS OITIVAS CULTURAIS E DA AUDIÊNCIA PÚBLICA DA PNAB 2024
INSTAGRAM DA SECRETARIA MUNICIPAL DE CULTURA: cultura.lagodapedra 
https://www.instagram.com/p/C6WtQamgCIQ/?utm_source=ig_web_copy_link&amp;igsh=MzRlODBiNWFlZA==</t>
  </si>
  <si>
    <t>Ação: Fomento Cultural, Atividade: Publicação de edital de apoio a realização de projetos culturais, Valor Estimado (R$): 90.000,00,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Publicação de edital de apoio a grupos culturais nivel 1(dança e teatro), Valor Estimado (R$): 81.000,00,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Publicação de edital a grupos culturais nivel 2 e 3( artesanato, capoeira, artes plásticas), Valor Estimado (R$): 65.445,00, Forma de Execução: Chamamento público - Fomento a execução de ações culturais - Projeto (Decreto 11.453/2023), Produto/Entrega: Ação Cultural Fomentada/Projeto cultural fomentado, Quantidade: 11, A atividade destina recursos para áreas periféricas e/ou de povos tradicionais?: Não
Ação: Fomento Cultural, Atividade: Publicação de edital de apoio a realização de projetos culturais na área da musica, Valor Estimado (R$): 80.000,00, Forma de Execução: Chamamento público - Fomento a execução de ações culturais - Projeto (Decreto 11.453/2023), Produto/Entrega: Ação Cultural Fomentada/Projeto cultural fomentado, Quantidade: 5, A atividade destina recursos para áreas periféricas e/ou de povos tradicionais?: Não
Ação: Fomento Cultural, Atividade: Publicação de edital de apoio a realização de projetos culturais na área da comunicação (analógica tradicional, digital e moderna) e literatura, Valor Estimado (R$): 26.000,00, Forma de Execução: Chamamento público - Fomento a execução de ações culturais - Projeto (Decreto 11.453/2023), Produto/Entrega: Ação Cultural Fomentada/Projeto cultural fomentado, Quantidade: 24, A atividade destina recursos para áreas periféricas e/ou de povos tradicionais?: Sim</t>
  </si>
  <si>
    <t>Atividade: , Valor Estimado (R$): , Forma de Execução: Parceria MROSC (Lei 13.019/2014), Produto/Entrega: Serviço ou profissional contratado, Quantidade: -3</t>
  </si>
  <si>
    <t>Ação Cultural Fomentada/Projeto cultural fomentado – 
1 Shows com cantores da terra.;
2 Reativação do bumba boi; e 
3 Fortalecimentos do concurso das rainhas das cavalgadas.
total de R$ 90.000,00
Ação Cultural Fomentada/Projeto cultural fomentado – 
1 Investimento em apresentações de grupos juninos;
2 Investimento no espetáculo a céu aberto do Nascimento de Cristo.
total de R$ 81.000,00
Ação Cultural Fomentada/Projeto cultural fomentado – 
1 Investimento em contações de histórias de Lago da Pedra/MA;
2 Investimento em publicação de livro.
total de R$ 26.000,00</t>
  </si>
  <si>
    <t>1. Promoção da diversidade: Garantir a representatividade de diferentes grupos étnicos, culturais, sociais e de gênero em todas as atividades, tanto no elenco quanto na equipe de produção e organização do evento.
2. Acessibilidade: Assegurar que todas as instalações, materiais de comunicação e atividades sejam acessíveis para pessoas com deficiência.
3. Equidade de gênero: Promover a equidade de gênero em todas as etapas do projeto, garantindo a participação igualitária de mulheres e homens no elenco, na equipe e nas decisões estratégicas.
4. Inclusão social: Oferecer oportunidades de participação e envolvimento para comunidades marginalizadas ou em situação de vulnerabilidade social, como moradores de áreas periféricas, comunidades tradicionais e grupos étnicos minoritários.
5. Parcerias com instituições locais: Estabelecer parcerias com instituições locais, como escolas, associações comunitárias e ONGs, para ampliar o alcance das atividades e envolver um público mais diversificado.
6. Políticas de inclusão financeira: Desenvolver políticas que garantam a remuneração justa e igualitária para todos os participantes do projeto, independentemente de sua origem étnica, social ou de gênero.
7. Valorização da cultura local: Reconhecer e valorizar as expressões culturais locais, incluindo tradições, saberes e práticas de grupos étnicos e comunidades tradicionais presentes na região.</t>
  </si>
  <si>
    <t>IO6MQUHQ</t>
  </si>
  <si>
    <t>30882120230005-015253</t>
  </si>
  <si>
    <t>MUNICIPIO DE CARIRIACU</t>
  </si>
  <si>
    <t>06.738.132/0001-00</t>
  </si>
  <si>
    <t>FUNDO MUNICIPAL DE CULTURA DE CARIRIACU</t>
  </si>
  <si>
    <t>37.896.029/0001-03</t>
  </si>
  <si>
    <t>216,514.04</t>
  </si>
  <si>
    <t>PAULO ROBERTO DO MONTE</t>
  </si>
  <si>
    <t>(88) 99606-9285</t>
  </si>
  <si>
    <t>gabinete@caririacu.ce.gov.br</t>
  </si>
  <si>
    <t>O PROCESSO DE PARTICIPAÇÃO SOCIAL DE INICIO  HOUVE A ELABORAÇÃO DO PLANO DE AÇÃO DA PNAB 2024, APÓS ESCUTAS ARTÍSTICAS QUE OCORRERÃO ENTRE OS SEGMENTOS ARTÍSTICOS E CONSELHO MUNICIPAL DE CULTURA  PROMOVIDOS PELO DEPARTAMENTO DE CULTURA DE CARIRIAÇU -CE , NA QUAL FORAM  REALIZADAS ESCUTAS COM TODOS OS SEGMENTOS , NESTES DIALOGOS  AS PROPOSTAS E DEMANDAS DE CADA PÚBLICO ( SEGMENTOS ARTÍSTICOS, COLETIVOS E GRUPOS DE CULTURA,ONGS, ESPAÇOS DE CULTURA, PONTOS E PONTINHOS DE CULTURA, INSTITUIÇÕES, ARTISTAS DA CULTURA POPULAR ) E DIANTE DESTAS FOI MONTADO UM DOCUMENTO PARA MELHORELABORAÇÃO DOS EDITAIS DA PNAB 2024 E OUTROS AFINS</t>
  </si>
  <si>
    <t>https://www.caririacu.ce.gov.br/
https://www.caririacu.ce.gov.br/secretaria.php?sec=25</t>
  </si>
  <si>
    <t>Ação: Fomento Cultural, Atividade: EDITAL DE APOIO E VALORIZAÇÃO A MÚSICOS DE CARIRIAÇU , Valor Estimado (R$): 30.000,00, Forma de Execução: Chamamento público - Fomento a execução de ações culturais - Projeto (Decreto 11.453/2023), Produto/Entrega: Ação Cultural Fomentada/Projeto cultural fomentado, Quantidade: 30, A atividade destina recursos para áreas periféricas e/ou de povos tradicionais?: Sim
Ação: Fomento Cultural, Atividade: EDITAL DE APOIO E VALORIZAÇÃO AO ARTESANATO DE CARIRIAÇU, Valor Estimado (R$): 15.000,00, Forma de Execução: Chamamento público - Fomento a execução de ações culturais - Projeto (Decreto 11.453/2023), Produto/Entrega: Ação Cultural Fomentada/Projeto cultural fomentado, Quantidade: 30, A atividade destina recursos para áreas periféricas e/ou de povos tradicionais?: Sim
Ação: Fomento Cultural, Atividade: EDITAL DE APOIO E VALORIZAÇÃO A GASTRONOMIA DE CARIRIAÇU, Valor Estimado (R$): 13.000,000, Forma de Execução: Chamamento público - Fomento a execução de ações culturais - Projeto (Decreto 11.453/2023), Produto/Entrega: Ação Cultural Fomentada/Projeto cultural fomentado, Quantidade: 13, A atividade destina recursos para áreas periféricas e/ou de povos tradicionais?: Sim
Ação: Fomento Cultural, Atividade: EDITAL DE APOIO E VALORIZAÇÃO A CULTURA ARTE VISUAL - FOTOGRAFIA DE CARIRIAÇU, Valor Estimado (R$): 3.000,000, Forma de Execução: Chamamento público - Fomento a execução de ações culturais - Projeto (Decreto 11.453/2023), Produto/Entrega: Ação Cultural Fomentada/Projeto cultural fomentado, Quantidade: 05, A atividade destina recursos para áreas periféricas e/ou de povos tradicionais?: Sim
Ação: Fomento Cultural, Atividade: EDITAL DE APOIO E VALORIZAÇÃO AS ARTES PLÁSTICAS DE CARIRAÇU, Valor Estimado (R$): 2.000,000, Forma de Execução: Chamamento público - Fomento a execução de ações culturais - Projeto (Decreto 11.453/2023), Produto/Entrega: Ação Cultural Fomentada/Projeto cultural fomentado, Quantidade: 04, A atividade destina recursos para áreas periféricas e/ou de povos tradicionais?: Sim
Ação: Fomento Cultural, Atividade: EDITAL DE APOIO E VALORIZAÇAO DE PRODUTORES E FAZEDORES DE CULTURA DE CARIRIAÇU , Valor Estimado (R$): 37.000,00, Forma de Execução: Chamamento público - Fomento a execução de ações culturais - Projeto (Decreto 11.453/2023), Produto/Entrega: Exposição de Artes/Mostra/Feira cultural realizada, Quantidade: 02, A atividade destina recursos para áreas periféricas e/ou de povos tradicionais?: Sim
Ação: Obras; Reformas e Aquisição de bens culturais, Atividade: EDITAL PARA AQUISIÇÃO DE EQUIPAMENTOS PERMANENTES PARA O CENTRO CULTURAL DR. RAIMUNDO DE OLIVEIRA BORGES, BIBLIOTECA MUNICIPAL  ROSA VIEIRA DE OLIVEIRA E BANDA DE MÚSICA MUNICIPAL SÃO PEDRO DE CARIRIAÇU, Valor Estimado (R$): 50.000,00, Forma de Execução: Licitações e contratos (Lei 14.133/2021), Produto/Entrega: Equipamento adquirido, Quantidade: 01, A atividade destina recursos para áreas periféricas e/ou de povos tradicionais?: Não
Ação: Subsídio e manutenção de espaços e organizações culturais, Atividade: EDITAL PARA MANUNTENÇÃO A E VALORIZAÇÃO DOS GRUPOS JUNINOS DE CARIRIAÇU -CE , Valor Estimado (R$): 40.000,00, Forma de Execução: Chamamento público - Fomento a execução de ações culturais - Projeto (Decreto 11.453/2023), Produto/Entrega: Ação Cultural Fomentada/Projeto cultural fomentado, Quantidade: 04, A atividade destina recursos para áreas periféricas e/ou de povos tradicionais?: Sim</t>
  </si>
  <si>
    <t>Atividade: ASSESEORIA DE CULTIRA ESECIALIZADA PARA ASSUNTOS OPERACIONAIS DA PNAB NA CIDADE DE CARIRIAÇU -CE , Valor Estimado (R$): 10.000,00, Forma de Execução: Licitações e contratos (Lei 14.133/2021), Produto/Entrega: Consultoria contratada, Quantidade: 1</t>
  </si>
  <si>
    <t>Atividades: Fomento a projetos continuados de Pontos de Cultura, Valor Estimado(R$): 16.000,00, Quantidade Fomentada: 06, A atividade destina recursos a áreas periféricas e/ou de povos e comunidades tradicionais?: Sim</t>
  </si>
  <si>
    <t>20% dos recursos de cada atividade para destinar ao fomento em áreas periféricas ou de povos e comunidades tradicionais, negros e pessoas com deficiência , estes estarão inseridos em todos os editais de fomentos e manutenção de espaço . Estes contará com vagas especificas para os citados , obedecendo assim os 20% previsto em lei .</t>
  </si>
  <si>
    <t>Conforme o Art. 16. Os procedimentos públicos de seleção podem prever medidas que contemplem e incentivem o protagonismo de agentes culturais com deficiência, conforme dispõe a Lei nº13.146, de 6 de julho de 2015 - Lei Brasileira de Inclusão da Pessoa com Deficiência (Estatuto da Pessoa com Deficiência), mediante a adoção das ações afirmativas de que trata o art. 2º, com vistas a fomentarprojetos culturais.Os editas lançados pela PNAB Campos Sales terá formato em braile e recuso de audio , e em todos osprojetos será obrigatório a aplicação de ações afirmativas, como também sua execução será obrigatória .</t>
  </si>
  <si>
    <t>FGLZX1MO</t>
  </si>
  <si>
    <t>abr. 30, 2024</t>
  </si>
  <si>
    <t>30882120230005-015656</t>
  </si>
  <si>
    <t>MUNICIPIO DE PUREZA</t>
  </si>
  <si>
    <t>08.290.223/0001-42</t>
  </si>
  <si>
    <t>80,486.10</t>
  </si>
  <si>
    <t>Nádia Cristina dos Santos Dantas Ferreira</t>
  </si>
  <si>
    <t>Subsecretária Municipal de Cultura</t>
  </si>
  <si>
    <t>(84) 99164-0741</t>
  </si>
  <si>
    <t>dantasnadiacristina@gmail.com</t>
  </si>
  <si>
    <t>A Escuta Pública foi realizada na forma presencial, no dia 29 de abril de 2024, às 10:00 horas, no Plenário da Câmara de Vereadores, localizado na Praça 05 de Abril, s/n, Centro de Pureza, Estado do Rio Grande do Norte.
A Escuta Pública contou a participação de 18 fazedores de cultura dos mais variados segmentos culturais, tais como: musica, dança, artes visuais, artes digitais, audiovisual, artesanato, circo,teatro, livro, leitura e literatura, etc.
A escuta foi realizada em formato de Assembleia Geral, e a convocação foi realizada pelas redes sociais oficiais da Prefeitura Municipal, grupos de conversa do whatsApp e carro de som.</t>
  </si>
  <si>
    <t>https://www.instagram.com/p/C6J0zqvgN-E/?utm_source=ig_web_copy_link&amp;igsh=MzRlODBiNWFlZA==</t>
  </si>
  <si>
    <t>Ação: Fomento Cultural, Atividade: Edital de Premiação Cultural, Valor Estimado (R$): 30.584,82, Forma de Execução: Chamamento público - Premiação Cultural (Decreto 11.453/2023), Produto/Entrega: Prêmio Cultural concedido, Quantidade: 1, A atividade destina recursos para áreas periféricas e/ou de povos tradicionais?: Sim
Ação: Fomento Cultural, Atividade: Mostra Cultural, Valor Estimado (R$): 45.877,08, Forma de Execução: Chamamento público - Fomento a execução de ações culturais - Projeto (Decreto 11.453/2023), Produto/Entrega: Exposição de Artes/Mostra/Feira cultural realizada, Quantidade: 1, A atividade destina recursos para áreas periféricas e/ou de povos tradicionais?: Sim</t>
  </si>
  <si>
    <t>Atividade: Contratação de Consultoria Técnica, Valor Estimado (R$): 4.024,30, Forma de Execução: Licitações e contratos (Lei 14.133/2021), Produto/Entrega: Consultoria contratada, Quantidade: 1</t>
  </si>
  <si>
    <t>SDMS9HV6</t>
  </si>
  <si>
    <t>30882120230005-015461</t>
  </si>
  <si>
    <t>MUNICIPIO DE TAIPU</t>
  </si>
  <si>
    <t>08.114.753/0001-30</t>
  </si>
  <si>
    <t>101,057.12</t>
  </si>
  <si>
    <t>Gilmar Santos da Silva</t>
  </si>
  <si>
    <t>Coordenador Municipal de Cultura</t>
  </si>
  <si>
    <t>(84) 99434-2393</t>
  </si>
  <si>
    <t>gil_santos.s@hotmail.com</t>
  </si>
  <si>
    <t>A Escuta Pública foi realizada na forma presencial, no dia 25 de abril de 2024, às 19:00 horas, no Plenário da Câmara Municipal de Vereadores, localizado na Praça 10 de Março, 552, Centro de Taipu,Estado do Rio Grande do Norte.
A Escuta Pública contou a participação de 37 fazedores de cultura dos mais variados segmentos culturais, tais como: musica, dança, artes visuais, artes digitais, audiovisual, artesanato, circo, teatro, livro, leitura e literatura, etc.
A escuta foi realizada em formato de Assembleia Geral, e a convocação foi realizada pelas redes sociais oficiais da Prefeitura Municipal, grupos de conversa do whatsApp e carro de som.</t>
  </si>
  <si>
    <t>https://www.instagram.com/p/C5XI90XAQCn/?utm_source=ig_web_copy_link&amp;igsh=MzRlODBiNWFlZA==
https://www.instagram.com/p/C6OyMiFgFfh/?utm_source=ig_web_copy_link&amp;igsh=MzRlODBiNWFlZA==</t>
  </si>
  <si>
    <t>Ação: Fomento Cultural, Atividade: Apoio ao Projeto Sexta da Cultura, Valor Estimado (R$): 20.000,00, Forma de Execução: Licitações e contratos (Lei 14.133/2021), Produto/Entrega: Exposição de Artes/Mostra/Feira cultural realizada, Quantidade: 1, A atividade destina recursos para áreas periféricas e/ou de povos tradicionais?: Sim
Ação: Fomento Cultural, Atividade: Edital de Execução Cultural, Valor Estimado (R$): 40.000,00,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Apoio a Banda de Música, Valor Estimado (R$): 21.057,12, Forma de Execução: Licitações e contratos (Lei 14.133/2021), Produto/Entrega: Equipamento adquirido, Quantidade: 1, A atividade destina recursos para áreas periféricas e/ou de povos tradicionais?: Sim
Ação: Fomento Cultural, Atividade: Edital de Execução Cultural a Projetos Teatral,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</si>
  <si>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Nos editais de Chamamento Público ficará reservado no minimo 20% de vagas para as áreas periféricas e rurais.</t>
  </si>
  <si>
    <t>YAFW1RM2</t>
  </si>
  <si>
    <t>30882120230005-015295</t>
  </si>
  <si>
    <t>MUNICIPIO DE BARAO DE MELGACO</t>
  </si>
  <si>
    <t>03.507.563/0001-69</t>
  </si>
  <si>
    <t>62,437.09</t>
  </si>
  <si>
    <t>TERBENY DE ARRUDA E SILVA</t>
  </si>
  <si>
    <t>GERENTE DE CULTURA</t>
  </si>
  <si>
    <t>(65) 98445-6639</t>
  </si>
  <si>
    <t>cultura@baraodemelgaco.mt.gov.br</t>
  </si>
  <si>
    <t>NILZA DA SILVA TAQUES</t>
  </si>
  <si>
    <t>(65) 99677-7815</t>
  </si>
  <si>
    <t>turismo@baraodemelgaco.mt.gov.br</t>
  </si>
  <si>
    <t>O processo de escuta da sociedade e da classe artística se deu de forma presencial, a escuta ocorreu em
Agosto de  de 2023 com manifestações, entre eles artistas, conselheiros e sociedade civil, apontando os
setores culturais mais prioritários para investimento do recurso através de edital de chamamento público
de projetos evento aconteceu na  1ª Conferencia de Municiapl de Cultura.</t>
  </si>
  <si>
    <t>https://www.facebook.com/photo/?fbid=356117180100134&amp;set=pcb.356117203433465&amp;locale=pt_BR</t>
  </si>
  <si>
    <t>Ação: Fomento Cultural, Atividade: Chamament o público - Fomento a execução de ações culturais - Projeto (Decreto 11.453/202 3), Valor Estimado (R$): R$ 59.315,24, Forma de Execução: Chamamento público - Fomento a execução de ações culturais - Projeto (Decreto 11.453/2023), Produto/Entrega: Ação Cultural Fomentada/Projeto cultural fomentado, Quantidade: 7, A atividade destina recursos para áreas periféricas e/ou de povos tradicionais?: Sim</t>
  </si>
  <si>
    <t>Atividade: Parecerista do edital, Valor Estimado (R$): R$ 3.121,85, Forma de Execução: Parceria MROSC (Lei 13.019/2014), Produto/Entrega: Serviço ou profissional contratado, Quantidade: 1</t>
  </si>
  <si>
    <t>Será lançado um edital de chamamento público de projetos, os quais passarão por avaliação e seleção de
uma banca examinadora. O edital trará vagas para projetos das áreas culturais apontadas pela escuta da
sociedade do Município. Respeitando no mínimo, os 20% das cotas de previstos no inciso II do art. 7º da
Lei nº 14.399/2022 , no mínimo 20% das vagas para pessoas negras (pretas e pardas); e no mínimo 10%
das vagas para pessoas indígenas. comunidades tradicionais, inclusive de terreiro e quilombolas, pessoas
do segmento LGBTQIA+, pessoas com deficiência e outros grupos menorizados serão implementados por
meio de cotas.</t>
  </si>
  <si>
    <t>No edital que será lançado, para todas as ações constará critérios para projetos realizados por
pessoas portadoras de deficiência, por mulheres, por pessoas negras, pessoas LGBTQIAPN+, pessoas
idosas, pessoas beneficiárias de programas sociais, e outros grupos vulnerabilizados socialmente. As
bonificações serão por meio de:
- Os critérios diferenciados de pontuação, inclusive critérios de desempate em editais.
- procedimentos simplificados de inscrição.</t>
  </si>
  <si>
    <t>8GS6HH3A</t>
  </si>
  <si>
    <t>30882120230004-018000</t>
  </si>
  <si>
    <t>MUNICIPIO DE ACAILANDIA</t>
  </si>
  <si>
    <t>07.000.268/0001-72</t>
  </si>
  <si>
    <t>745,678.50</t>
  </si>
  <si>
    <t>Francisco Antonio Cruz de Sousa</t>
  </si>
  <si>
    <t>(99) 99197-2143</t>
  </si>
  <si>
    <t>xicocordao@gmail.com</t>
  </si>
  <si>
    <t>A Escuta Pública aconteceu em duas etapas, nos dias 09 e 10 de abril, no Teatro Municipal de Açailândia. A Escuta foi organizada pela Secretaria de Cultura e o Conselho Municipal de Cultural. O conselho municipal de cultura decidiu dividir por grupos para facilitar a participação dos artistas. Participaram da Escuta um total de 52 artistas e representantes de grupos e coletivos. O processo aconteceu com muito diálogo. O secretário de cultura apresentou as propostas de editais com as divisões dos recursos e os participantes da Escuta fizeram suas observações e sugestões. Foram discutidos não só valores para os editais, mas também os processos de divulgação e burocracias. Toda a pauta foi discutida e registrada em ATA, a divulgação foi feita no instagran da prefeitura e secretário.</t>
  </si>
  <si>
    <t>Links
https://www.instagram.com/reel/C6HVZaGOdzJ/?igsh=MWo4b3F6MTdvbnR4ZQ==
https://acailandia.ma.gov.br/lk/MTI5MA</t>
  </si>
  <si>
    <t>Ação: Fomento Cultural, Atividade: Edital de Fomento , Valor Estimado (R$): 290.000,00, Forma de Execução: Chamamento público - Fomento a execução de ações culturais - Projeto (Decreto 11.453/2023), Produto/Entrega: Ação Cultural Fomentada/Projeto cultural fomentado, Quantidade: 64, A atividade destina recursos para áreas periféricas e/ou de povos tradicionais?: Sim
Ação: Fomento Cultural, Atividade: Edital de Fomento á cultura do Campo, Valor Estimado (R$): 46.000,00, Forma de Execução: Chamamento público - Fomento a execução de ações culturais - Projeto (Decreto 11.453/2023), Produto/Entrega: Ação Cultural Fomentada/Projeto cultural fomentado, Quantidade: 13, A atividade destina recursos para áreas periféricas e/ou de povos tradicionais?: Sim
Ação: Fomento Cultural, Atividade: Edital de Premiação, Valor Estimado (R$): 50.000,00, Forma de Execução: Chamamento público - Premiação Cultural (Decreto 11.453/2023), Produto/Entrega: Prêmio Cultural concedido, Quantidade: 8, A atividade destina recursos para áreas periféricas e/ou de povos tradicionais?: Sim
Ação: Fomento Cultural, Atividade: Edital de Ocupação do Teatro Municipal, Valor Estimado (R$): 60.000,00, Forma de Execução: Chamamento público - Fomento a execução de ações culturais - Projeto (Decreto 11.453/2023), Produto/Entrega: Atração artística contratada, Quantidade: 6, A atividade destina recursos para áreas periféricas e/ou de povos tradicionais?: Não
Ação: Fomento Cultural, Atividade: Edital Manutenção de Espaço Cultural, Valor Estimado (R$): 95.295,93, Forma de Execução: Chamamento público - Fomento a execução de ações culturais - Projeto (Decreto 11.453/2023), Produto/Entrega: Espaço Cultural mantido, Quantidade: 10, A atividade destina recursos para áreas periféricas e/ou de povos tradicionais?: Sim</t>
  </si>
  <si>
    <t>Atividade: Premiação de Pontos de Cultura, Valor Estimado(R$): 177.098,64 , Quantidade Fomentada: 6, A atividade destina recursos para áreas periféricas e/ou de povos tradicionais?: Sim</t>
  </si>
  <si>
    <t>Serão aprovados projetos que realizam batalhas de rimas em praças públicas, pinturas em muros por grafiteiros, grupos juninos que na sua maioria são formados por jovens da periferia e possuem sedes em comunidades de alta vulnerabilidade social. Serão contemplados projetos de oficinas para alunos da rede pública, capoeiristas que desenvolvem aulas de capoeiras em comunidades, projetos de apresentação de espetáculos de grupos de teatro e dança, coletivos de mulheres que trabalham com artesanatos e comunidades de terreiros. Todos esses grupos, coletivos e artistas desenvolvem ações, atividades, formações e apresentações culturais envolvendo públicos de bairros periféricos.</t>
  </si>
  <si>
    <t>1. Fomento aos trabalhos culturais de artistas, grupos e coletivos, garantindo o fortalecimento e a continuidade de suas atividades;
2. Premiação de artistas, grupos e coletivos que possuem trabalhos continuados no município, com grande relevância e importância cultural, educacional e social para toda a sociedade;
3. Subsídios para projetos de artistas, grupos e coletivos que moram no campo, com lançamento de edital específico para esses trabalhadores da cultura;
4. Fortalecimento de espaços culturais através de editais de fomento para atividades continuadas, projetos de formação, construção de espetáculos;
5. Apoio a projetos de artistas de rua que organizam batalhas de rimas, rap, grafites, hip-hop;
6. Premiação de pontos de cultura.</t>
  </si>
  <si>
    <t>KJU77XEP</t>
  </si>
  <si>
    <t>30882120230005-017426</t>
  </si>
  <si>
    <t>MUNICIPIO DE MATO CASTELHANO</t>
  </si>
  <si>
    <t>92.412.808/0001-02</t>
  </si>
  <si>
    <t>38,483.30</t>
  </si>
  <si>
    <t>LUCIANA SAGGIORATO FRANÇA</t>
  </si>
  <si>
    <t>PROFESSORA</t>
  </si>
  <si>
    <t>(54) 99909-2047</t>
  </si>
  <si>
    <t>lusagio@hotmail.com</t>
  </si>
  <si>
    <t>ROGÉRIO AZEREDO FRANÇA</t>
  </si>
  <si>
    <t>(54) 99674-6232</t>
  </si>
  <si>
    <t>gabinete@matocastelhano.rs.gov.br</t>
  </si>
  <si>
    <t>A fim de cumprir as orientações  organizamos uma audiência pública, na qual realizamos no dia 17/04/24, , ás 1300 horas, com a participação de  trinta e quatro pessoas, aonde foi lavrada a Ata 01/2024,  nas dependência da Prefeitura Municipal, com a participação de membras da comunidade, Conselho Municipal de Política  Cultural, membros da Secretaria Municipal de Educação, Desporto, Cultura e |Juventude, bem como representantes de Escolas Estaduais e Municipais.</t>
  </si>
  <si>
    <t>Foi realizada a publicação no site oficial do município:
matocastelhano.rs.gov.br/noticias_ver.php?id_noticia+1105</t>
  </si>
  <si>
    <t>Ação: Fomento Cultural, Atividade: Danças Tradicionais, Valor Estimado (R$): 30.786,70,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Festival Artístico Indígina, Valor Estimado (R$): 7.696,60,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</si>
  <si>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Pretendemos realizar um Festival da Cultura Indígena,  com a participação de  04 grupos da etnia Kaigang locais, afim de difundir suas culturas a toda a comunidade Mato Castelhanense, integrando-os  também com os outros acampamentos.</t>
  </si>
  <si>
    <t>_ fomentar a difusão da cultura indígena :
- Apresentação de danças e cantorias típicas;
-Exposição de artes;</t>
  </si>
  <si>
    <t>A0XZ9U03</t>
  </si>
  <si>
    <t>30882120230005-018853</t>
  </si>
  <si>
    <t>MUNICIPIO DE LARANJAL</t>
  </si>
  <si>
    <t>17.947.615/0001-22</t>
  </si>
  <si>
    <t>60,896.80</t>
  </si>
  <si>
    <t>CLAUDIA MARIA DEVEZA CAVALHER</t>
  </si>
  <si>
    <t>SECRETÁRIA DE CULTURA, ESPORTE E LAZER</t>
  </si>
  <si>
    <t>(32) 99812-7299</t>
  </si>
  <si>
    <t>cultura@laranjal.mg.gov.br</t>
  </si>
  <si>
    <t>Uma reunião presencial entre a Secretaria de Cultura, Esporte Turismo e Lazer foi realizada para dar inicio a implementação da Lei Aldir 2 no município, formaram uma comissão de implementação, a reunião contou com a participação da sociedade civil.</t>
  </si>
  <si>
    <t>Reunião presencial</t>
  </si>
  <si>
    <t>Ação: Fomento Cultural, Atividade: Festa Popular , Valor Estimado (R$): 20000,00,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Evento Dia da Consciência Negra,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Subsídio e manutenção de espaços e organizações culturais, Atividade: Manutenção do Centro Cultural de Laranjal, Valor Estimado (R$): 13236,73, Forma de Execução: Chamamento público - Fomento a execução de ações culturais - Projeto (Decreto 11.453/2023), Produto/Entrega: Espaço Cultural mantido, Quantidade: 1, A atividade destina recursos para áreas periféricas e/ou de povos tradicionais?: Sim</t>
  </si>
  <si>
    <t>Atividade: Pagamento de Assessoria, Valor Estimado (R$): 3044,84, Forma de Execução: Licitações e contratos (Lei 14.133/2021), Produto/Entrega: Consultoria contratada, Quantidade: 1</t>
  </si>
  <si>
    <t>Atividades: Fomento a projetos continuados de Pontos de Cultura, Valor Estimado(R$): 7500,00, Quantidade Fomentada: 1, A atividade destina recursos a áreas periféricas e/ou de povos e comunidades tradicionais?: Sim
Atividades: Premiação de Pontos de Cultura, Valor Estimado(R$): 4070,39, Quantidade Fomentada: 1, A atividade destina recursos a áreas periféricas e/ou de povos e comunidades tradicionais?: Sim</t>
  </si>
  <si>
    <t>Todos os eventos serão aberto ao público de Laranjal, cumprindo mais que o previsto.</t>
  </si>
  <si>
    <t>Evento voltado contra a discriminação racial.</t>
  </si>
  <si>
    <t>8LDAAREP</t>
  </si>
  <si>
    <t>30882120230005-016187</t>
  </si>
  <si>
    <t>MUNICIPIO DE LEOPOLDO DE BULHOES</t>
  </si>
  <si>
    <t>01.067.305/0001-83</t>
  </si>
  <si>
    <t>74,370.64</t>
  </si>
  <si>
    <t>Maria Cristina de Oliveira Firmino</t>
  </si>
  <si>
    <t>Coordenadora de cultura/ coordenadora pedagógica62 6 ao 9 ano</t>
  </si>
  <si>
    <t>(62) 99963-0326</t>
  </si>
  <si>
    <t>crisoliveira1331@gmail.com</t>
  </si>
  <si>
    <t>Ricardo Gomes da Silva</t>
  </si>
  <si>
    <t>Secretário de Educação Cultura e Turismo</t>
  </si>
  <si>
    <t>(62) 99677-0643</t>
  </si>
  <si>
    <t>ricardogomes@gmail.com</t>
  </si>
  <si>
    <t>O Processo Participação social foi feito através de uma  reunião realizada no CRAS  de Leopoldo de Bulhões realizada no dia  11 de dezembro de 2023 de forma presencial e online com 70 participantes
Audiência Publica com os fazedores de Cultura  realizado na Câmara Municipal de Leopoldo de Bulhões  no dia 23 de abril de  2024   forma presencial e online com 43 participantes 
Reunião com o Conselho de Cultura de Forma presencial no dia 27 de março de 2024 na sede do Centro administrativo sala dos conselhos. O diálogo foi feito de forma participativa com voz e vez a todos os participantes.</t>
  </si>
  <si>
    <t>Prefeitura de Leopoldo de Bulhões/GO
https://www.leopoldodebulhoes.go.gov.br
Página Cultural @estaçãojarina facebook</t>
  </si>
  <si>
    <t>Ação: Fomento Cultural, Atividade: Encontro de Ferroviários  Patrimônio imaterial  da Região da Estrada de Ferro, Valor Estimado (R$): R$ 4.000,00, Forma de Execução: Chamamento público - Premiação Cultural (Decreto 11.453/2023), Produto/Entrega: Prêmio Cultural concedido, Quantidade: 1, A atividade destina recursos para áreas periféricas e/ou de povos tradicionais?: Sim
Ação: Fomento Cultural, Atividade: Universo das Letras, Valor Estimado (R$): R$ 16.000,00, Forma de Execução: Chamamento público - Premiação Cultural (Decreto 11.453/2023), Produto/Entrega: Prêmio Cultural concedido, Quantidade: 4, A atividade destina recursos para áreas periféricas e/ou de povos tradicionais?: Sim
Ação: Fomento Cultural, Atividade: Saberes e sabores , Valor Estimado (R$): R$  16.000,00, Forma de Execução: Chamamento público - Premiação Cultural (Decreto 11.453/2023), Produto/Entrega: Prêmio Cultural concedido, Quantidade: 8, A atividade destina recursos para áreas periféricas e/ou de povos tradicionais?: Sim
Ação: Fomento Cultural, Atividade: Maculelê, Valor Estimado (R$): R$  3.000,00, Forma de Execução: Chamamento público - Premiação Cultural (Decreto 11.453/2023), Produto/Entrega: Prêmio Cultural concedido, Quantidade: 1, A atividade destina recursos para áreas periféricas e/ou de povos tradicionais?: Sim
Ação: Fomento Cultural, Atividade: Artesanato feito a mão, Valor Estimado (R$): R$ 12.000,00, Forma de Execução: Chamamento público - Premiação Cultural (Decreto 11.453/2023), Produto/Entrega: Prêmio Cultural concedido, Quantidade: 12, A atividade destina recursos para áreas periféricas e/ou de povos tradicionais?: Sim
Ação: Fomento Cultural, Atividade: Artes visuais - grafite, Valor Estimado (R$): R$ 1.000,00, Forma de Execução: Chamamento público - Premiação Cultural (Decreto 11.453/2023), Produto/Entrega: Prêmio Cultural concedido, Quantidade: 2, A atividade destina recursos para áreas periféricas e/ou de povos tradicionais?: Sim
Ação: Fomento Cultural, Atividade: Grupo de violeiros, Valor Estimado (R$): R$ 5.000.00, Forma de Execução: Chamamento público - Premiação Cultural (Decreto 11.453/2023), Produto/Entrega: Prêmio Cultural concedido, Quantidade: 1, A atividade destina recursos para áreas periféricas e/ou de povos tradicionais?: Sim
Ação: Fomento Cultural, Atividade: Encontro de folias da Região da Estrada de Ferro, Valor Estimado (R$): R$ 4.000,00, Forma de Execução: Chamamento público - Premiação Cultural (Decreto 11.453/2023), Produto/Entrega: Prêmio Cultural concedido, Quantidade: 1, A atividade destina recursos para áreas periféricas e/ou de povos tradicionais?: Sim
Ação: Fomento Cultural, Atividade: Exposição de fotografias antigas, Valor Estimado (R$): R$ 600,00, Forma de Execução: Chamamento público - Premiação Cultural (Decreto 11.453/2023), Produto/Entrega: Prêmio Cultural concedido, Quantidade: 3, A atividade destina recursos para áreas periféricas e/ou de povos tradicionais?: Sim
Ação: Fomento Cultural, Atividade: Saberes do Cerrado , Valor Estimado (R$): R$ 3.000,00, Forma de Execução: Chamamento público - Fomento a execução de ações culturais - Projeto (Decreto 11.453/2023), Produto/Entrega: Prêmio Cultural concedido, Quantidade: 4, A atividade destina recursos para áreas periféricas e/ou de povos tradicionais?: Sim
Ação: Fomento Cultural, Atividade: Benzedores raizeiros, parteiras   mestres da cultura popular , Valor Estimado (R$): R$ 3.000,00, Forma de Execução: Chamamento público - Premiação Cultural (Decreto 11.453/2023), Produto/Entrega: Prêmio Cultural concedido, Quantidade: 4, A atividade destina recursos para áreas periféricas e/ou de povos tradicionais?: Sim
Ação: Fomento Cultural, Atividade: Fomento a ações Culturais para pessoas com deficiência , Valor Estimado (R$): R$3.000,00, Forma de Execução: Chamamento público - Premiação Cultural (Decreto 11.453/2023), Produto/Entrega: Ação Cultural Fomentada/Projeto cultural fomentado, Quantidade: 1, A atividade destina recursos para áreas periféricas e/ou de povos tradicionais?: Sim</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</si>
  <si>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3.718,532, Forma de Execução: Parceria MROSC (Lei 13.019/2014), Produto/Entrega: Parecerista/Avaliador contratado(a), Quantidade: -2</t>
  </si>
  <si>
    <t>As atividades a serem realizadas em áreas periféricas e urbanas bem como em áreas de povos tradicionais serão feitas através dos editais  de chamamento publico que garante 20% previstos no inciso II do art.7 da Lei nº 14.399/2022. os editais terão ampla divulgação também visitas a povoados e escolas para que o recurso chegue aos fazedores de cultura.</t>
  </si>
  <si>
    <t>INSTRUÇÃO NORMATIVA MINC Nº 10, DE 28 DE DEZEMBRO DE 2023
Dispõe sobre as regras e os procedimentos para implementação das ações afirmativas e medidas de acessibilidade de que trata o Decreto nº 11.740, de 18 de outubro de 2023, que regulamenta a Lei nº 14.399, de 08 de julho de 2022, a qual institui a Política Nacional Aldir Blanc de Fomento à Cultura.
- políticas de cotas ou reservas de vagas a comunidade negra, indígena, LGBT, e zonas periféricas 
-  incentivar  o protagonismo de agentes culturais com deficiência, conforme dispõe a Lei nº 13.146, de 6 de julho de 2015
 - procedimentos simplificados de inscrição
- medidas de acessibilidade 
-  pessoas com deficiência, os agentes culturais deverão autodeclarar-se no ato da inscrição
-ampla divulgação 
- suporte nas inscrições
- transparência no processo 
- prioridade em primeira chamada aos fazedores de cultura que não tem  renda fixa, não havendo demanda em segundo momento aos demais trabalhadores que possuem renda fixa 
- Incentivar a participação de grupos coletivos em algumas linguagens para que todos tenham acesso ao recurso com ajuda de custeio pelo proponente
- coleta de informações referentes ao perfil dos agentes culturais inscritos nos editais elaborados com recursos da Lei Complementar nº 195, de 2022.
-  as propostas, ou documentos a elas associados, apresentadas em processos públicos de seleção que manifestem quaisquer formas de preconceito ou intolerância relativas à diversidade religiosa, racial, étnica, de gênero, geracional, de orientação sexual e outras formas de discriminação deverão ser desclassificadas, com fundamento no inciso IV do art. 3º da Constituição Federal,
- mapear para coleta de dados todas as linguagens apresentadas
- garantir que o recurso tenha êxito com a participação popular 
- garantir que o recurso seja utilizado somente para fazedores de cultura local.</t>
  </si>
  <si>
    <t>CJTYL7N7</t>
  </si>
  <si>
    <t>30882120230005-021137</t>
  </si>
  <si>
    <t>MUNICIPIO DE POCONE</t>
  </si>
  <si>
    <t>03.162.872/0001-44</t>
  </si>
  <si>
    <t>236,562.21</t>
  </si>
  <si>
    <t>Mariana Petronilia de Arruda Pereira</t>
  </si>
  <si>
    <t>(65) 99660-0098</t>
  </si>
  <si>
    <t>cultura@pocone.mt.gov.br</t>
  </si>
  <si>
    <t>O processo de escuta da sociedade e da classe artística se deu de forma presencial, a escuta ocorreu em novembro de 2022 com manifestações, entre eles artistas, conselheiros e sociedade civil, apontando os setores culturais mais prioritários para investimento do recurso através de edital de chamamento público de projetos.</t>
  </si>
  <si>
    <t>www.pocone.mt.gov.br</t>
  </si>
  <si>
    <t>Ação: Fomento Cultural, Atividade: Chamament o público - Fomento a execução de ações culturais - Projeto (Decreto 11.453/2023), Valor Estimado (R$): R$ 224.734,10, Forma de Execução: Chamamento público - Fomento a execução de ações culturais - Projeto (Decreto 11.453/2023), Produto/Entrega: Ação Cultural Fomentada/Projeto cultural fomentado, Quantidade: 50, A atividade destina recursos para áreas periféricas e/ou de povos tradicionais?: Sim</t>
  </si>
  <si>
    <t>Atividade: Parecerista do edital, Valor Estimado (R$): R$ 11.828,11, Forma de Execução: Parceria MROSC (Lei 13.019/2014), Produto/Entrega: Parecerista/Avaliador contratado(a), Quantidade: 4</t>
  </si>
  <si>
    <t>Será lançado um edital de chamamento público de projetos, os quais passarão por avaliação e seleção de uma banca examinadora. O edital trará vagas para projetos das áreas culturais apontadas pela escuta da sociedade do Município. Respeitando no mínimo, os 20% das cotas de previstos no inciso II do art. 7º da Lei nº 14.399/2022 , no mínimo 20% das vagas para pessoas negras (pretas e pardas); e no mínimo 10% das vagas para pessoas indígenas. comunidades tradicionais, inclusive de terreiro e quilombolas, pessoas do segmento LGBTQIA+, pessoas com deficiência e outros grupos menorizados serão implementados por meio de cotas.</t>
  </si>
  <si>
    <t>No edital que será lançado, para todas as ações constará critérios para projetos realizados por
pessoas portadoras de deficiência, por mulheres, por pessoas negras, pessoas LGBTQIAPN+, pessoas
idosas, pessoas beneficiárias de programas sociais, e outros grupos vulnerabilizados socialmente. As
bonificações serão por meio de:
- Os critérios diferenciados de pontuação, inclusive critérios de desempate em editais.
 - procedimentos simplificados de inscrição</t>
  </si>
  <si>
    <t>AFNOGUZV</t>
  </si>
  <si>
    <t>30882120230005-015433</t>
  </si>
  <si>
    <t>MUNICIPIO DE APARECIDA</t>
  </si>
  <si>
    <t>01.613.168/0001-35</t>
  </si>
  <si>
    <t>72,541.82</t>
  </si>
  <si>
    <t>DANILO DOS ANJOS SOUSA</t>
  </si>
  <si>
    <t>ASSESSOR TÉCNICO</t>
  </si>
  <si>
    <t>(83) 98148-0467</t>
  </si>
  <si>
    <t>danilodosanjos03@gmail.com</t>
  </si>
  <si>
    <t>JOÃO RABELO DE SÁ NETO</t>
  </si>
  <si>
    <t>(83) 99149-7788</t>
  </si>
  <si>
    <t>prefeituraaparecida@gmail.com</t>
  </si>
  <si>
    <t>O processo deu-se por meio de reunião presencial com o Conselho Municipal de Política Cultural, realizado aos 23 dias do mês de abril do ano de 2024, contando com a participação de 07 dos 08 representantes, sendo 04 da sociedade civil: Acauã Produções Culturais, Associação dos Agricultores do Assentamento Acauã, Quadrilha Junina Pé no Chão e o Grupo Compasso e 02 representantes governamentais, sendo: Secretaria Municipal de Cultura, Esporte e Turismo e a Secretaria Municipal de Finanças.</t>
  </si>
  <si>
    <t>https://aparecida.pb.gov.br/aldir-blanc.php</t>
  </si>
  <si>
    <t>Ação: Fomento Cultural, Atividade: Prêmio Mestres da Cultura Popular-Reconhecimento às trajetórias de Artistas Populares solo, reconhecido no município (Repentistas, Aboiadores, Artesãos, Cordelistas, Capoeiristas e demais segmentos que se enquadrem como Arte Popular), Valor Estimado (R$): 12.000,00, Forma de Execução: Chamamento público - Fomento a execução de ações culturais - Projeto (Decreto 11.453/2023), Produto/Entrega: Ação Cultural Fomentada/Projeto cultural fomentado, Quantidade: 12, A atividade destina recursos para áreas periféricas e/ou de povos tradicionais?: Sim
Ação: Fomento Cultural, Atividade: Prêmio Nossa Música-Reconhecimento às trajetórias de músicos aparecidenses., Valor Estimado (R$): 15.000,00, Forma de Execução: Chamamento público - Fomento a execução de ações culturais - Projeto (Decreto 11.453/2023), Produto/Entrega: Ação Cultural Fomentada/Projeto cultural fomentado, Quantidade: 15, A atividade destina recursos para áreas periféricas e/ou de povos tradicionais?: Sim
Ação: Fomento Cultural, Atividade: Viva as Juninas-Reconhecimento às trajetórias das quadrilhas juninas de Aparecida.,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Pontos de Memórias-Apoio a manutenção de Pontos de Cultura no município de Aparecida - ,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Fomento Produção e Lançamento de Obras-Fomento à projetos de produção de eventos e lançamento de obras musicais, literárias, de artes visuais, audiovisuais, etc no município de Aparecida., Valor Estimado (R$): 11.914,12, Forma de Execução: Chamamento público - Fomento a execução de ações culturais - Projeto (Decreto 11.453/2023), Produto/Entrega: Ação Cultural Fomentada/Projeto cultural fomentado, Quantidade: 3, A atividade destina recursos para áreas periféricas e/ou de povos tradicionais?: Sim</t>
  </si>
  <si>
    <t>Atividade: Operacionalização, Valor Estimado (R$): 3.627,09, Forma de Execução: Parceria MROSC (Lei 13.019/2014), Produto/Entrega: Serviço ou profissional contratado, Quantidade: 1</t>
  </si>
  <si>
    <t>Todos os editais que serão lançados, destinarão os percentuais mínimos de 20% para as comunidades tradicionais e periféricas do município de Aparecida.</t>
  </si>
  <si>
    <t>Critérios diferenciados de pontuação para propostas cujo proponente e equipe seja composta majoritariamente por um dos grupos abaixo identificados:
a.	mulheres;
b.	pessoas LGBTQIAPN+;
c.	pessoas idosas;
d.	pessoas em situação de rua; ou
e.	membro de povos e comunidades tradicionais de que trata o § 2º do art. 4º do Decreto Federal nº 8.750, de 9 de maio de 2016.</t>
  </si>
  <si>
    <t>NV39HYKB</t>
  </si>
  <si>
    <t>30882120230005-015213</t>
  </si>
  <si>
    <t>MUNICIPIO DE GUIMARANIA</t>
  </si>
  <si>
    <t>18.602.052/0001-01</t>
  </si>
  <si>
    <t>75,734.64</t>
  </si>
  <si>
    <t>Tony dos Reis Rodrigues</t>
  </si>
  <si>
    <t>(34) 99905-5722</t>
  </si>
  <si>
    <t>secretcult.turism.meioamb.guima@gmail.com</t>
  </si>
  <si>
    <t>O processo foi realizado por meio de reunião presencial (ata em anexo) , no dia 29/04/2024 às 11h00, na casa de cultura Dona Anita com 25 participantes. Como o município ainda não possui conselho de cultura, a oitiva  foi aberta para toda a comunidade.</t>
  </si>
  <si>
    <t>https://drive.google.com/drive/folders/1sa1j1iUNt3hSSgTZ_sfhj1C_ow2BXJrU?usp=sharing</t>
  </si>
  <si>
    <t>Ação: Fomento Cultural, Atividade: Realização de projetos culturais diversos, Valor Estimado (R$): 71947,91,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</si>
  <si>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Consultoria, Valor Estimado (R$): 3786,72, Forma de Execução: Licitações e contratos (Lei 14.133/2021), Produto/Entrega: Consultoria contratada, Quantidade: 1</t>
  </si>
  <si>
    <t>Editais contemplando a Realização de projetos, tais como exposições, festivais, festas populares, feiras e espetáculos; Proteção e preservação do patrimônio cultural imaterial, também os bens registrados e salvaguardados e as demais expressões e modos de vida de povos e comunidades tradicionais; Realização de projetos, tais como exposições, festivais, festas populares, feiras e espetáculos, obedecendo ao artigo 5º da  Lei Federal 14399//2022.</t>
  </si>
  <si>
    <t>383KQX73</t>
  </si>
  <si>
    <t>30882120230004-016128</t>
  </si>
  <si>
    <t>MUNICIPIO DE ACARA</t>
  </si>
  <si>
    <t>05.196.548/0001-72</t>
  </si>
  <si>
    <t>410,763.23</t>
  </si>
  <si>
    <t>ANDERSON CLAYTON AMARAL TRINDADE</t>
  </si>
  <si>
    <t>(91) 98897-9757</t>
  </si>
  <si>
    <t>semuc1875acara@gmail.com</t>
  </si>
  <si>
    <t>houve 04 escutas públicas presenciais e 01 oitiva para construção do plano. Incluindo zona urbana e rural. Na cidade, aconteceu no centro de treinamento "ARGEMIRO RAYOL", com 40 participantes. No CRAS QUILOMBOLA, km 32 da alça viária, com 20 participantes. Na vila do Guarumã, km 18 da PA 252, com participação de 10 pessoas. Na vila Nova aliança, km 17 da PERNA SUL, com participação de 10 pessoas. No 2º encontro na área da cidade, centro de treinamento "ARGEMIRO RAYOL", com aproximadamente 32 participantes.</t>
  </si>
  <si>
    <t>https://www.instagram.com/p/C6J2HDwuLDa/?igsh=MWpyd2NsbG9lMnJhcA==</t>
  </si>
  <si>
    <t>Ação: Fomento Cultural, Atividade: festivas/festa popular, Valor Estimado (R$): 28.000,00, Forma de Execução: Chamamento público - Fomento a execução de ações culturais - Projeto (Decreto 11.453/2023), Produto/Entrega: Festival/Festa Popular realizada, Quantidade: 4, A atividade destina recursos para áreas periféricas e/ou de povos tradicionais?: Sim
Ação: Fomento Cultural, Atividade: apoio a bandas, fanfarras e orquestras, Valor Estimado (R$): 8.000,00,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Apoio a arte visual, Valor Estimado (R$): 4.750,00,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Apoio Dança, Valor Estimado (R$): 6.000,00,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Apoio Culinária, Valor Estimado (R$): 4.000,00,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Apoio audiovisual, Valor Estimado (R$): 7.000,00,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apoio a música, Valor Estimado (R$): 6.000,00,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Apoio a quadrilhas juninas, Valor Estimado (R$): 8.250,00, Forma de Execução: Chamamento público - Fomento a execução de ações culturais - Projeto (Decreto 11.453/2023), Produto/Entrega: Prêmio Cultural concedido, Quantidade: 8, A atividade destina recursos para áreas periféricas e/ou de povos tradicionais?: Sim
Ação: Custo Operacional (até 5%), Atividade: custo peracional, Valor Estimado (R$): 15. 403,62, Forma de Execução: Chamamento público - Fomento a execução de ações culturais - Projeto (Decreto 11.453/2023), Produto/Entrega: Parecerista/Avaliador contratado(a), Quantidade: 3, A atividade destina recursos para áreas periféricas e/ou de povos tradicionais?: Sim
Ação: Obras; Reformas e Aquisição de bens culturais, Atividade: Obras e Reformas, Valor Estimado (R$): 92.668,80, Forma de Execução: Chamamento público - Fomento a execução de ações culturais - Projeto (Decreto 11.453/2023), Produto/Entrega: Equipamento/Espaço Cultural reformado/modernizado, Quantidade: 1, A atividade destina recursos para áreas periféricas e/ou de povos tradicionais?: Sim
Ação: Subsídio e manutenção de espaços e organizações culturais, Atividade: subsidio, Valor Estimado (R$): 20.000,00, Forma de Execução: Chamamento público - Fomento a execução de ações culturais - Projeto (Decreto 11.453/2023), Produto/Entrega: Espaço Cultural mantido, Quantidade: 3, A atividade destina recursos para áreas periféricas e/ou de povos tradicionais?: Sim</t>
  </si>
  <si>
    <t>Atividade: Premiação de Pontos de Cultura, Valor Estimado(R$): 102,690,81, Quantidade Fomentada: 8, A atividade destina recursos para áreas periféricas e/ou de povos tradicionais?: Sim</t>
  </si>
  <si>
    <t>Todos os editais tem previsão de cota de 20% para projetos de comunidades tradicionais  e o publico alvo prioritário incluem comunidades de áreas periféricas que contemplam as ações de democratização do acesso à fruição e à produção artística e cultural  de zonas urbanas e rurais, bem como em áreas ribeirinhas, por se tratar de um município com uma extensa área rural.</t>
  </si>
  <si>
    <t>Nos editais tem previsão de caráter obrigatório que os projetos possuam ações afirmativas voltadas para politicas sociais de combate a discriminações étnicas, raciais, religiosas, de gênero ou de casta, para promover a participação de minorias no processo de execução da proposta.</t>
  </si>
  <si>
    <t>677U2BDO</t>
  </si>
  <si>
    <t>30882120230005-015215</t>
  </si>
  <si>
    <t>MUNICIPIO DE SANTA TEREZINHA</t>
  </si>
  <si>
    <t>11.358.140/0001-52</t>
  </si>
  <si>
    <t>95,974.21</t>
  </si>
  <si>
    <t>LIEDJA ALANA LUSTOSA DA SILVA</t>
  </si>
  <si>
    <t>SECRETÁRIA MUNICIPAL DE EDUCAÇÃO, CULTURA E DESPORTOS</t>
  </si>
  <si>
    <t>(87) 99190-0002</t>
  </si>
  <si>
    <t>ocrs037@gmail.com</t>
  </si>
  <si>
    <t>Realização de audiência na Secretaria Municipal de Educação, Cultura e Desportos, no dia 26 de abril, com os diversos segmentos da cultura onde estiveram presente mais de 20 (vinte) artistas de forma presencial com a participação do conselho municipal de política cultural, do nosso município.</t>
  </si>
  <si>
    <t>Não foi através de transmissão online.</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</si>
  <si>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91.174,50, Forma de Execução: Chamamento público - Premiação Cultural (Decreto 11.453/2023), Produto/Entrega: Prêmio Cultural concedido, Quantidade: 1, A atividade destina recursos para áreas periféricas e/ou de povos tradicionais?: Sim</t>
  </si>
  <si>
    <t>Atividade: NADA A DECLARAR, Forma de Execução: NADA A DECLARAR , Produto/Entrega: NADA A DECLARAR</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</si>
  <si>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4.798,71, Forma de Execução: Outra, Produto/Entrega: Serviço ou profissional contratado, Quantidade: 1</t>
  </si>
  <si>
    <t>Atividade: ELABORAÇÃO E EXECUÇÃO DE TODO O PROCESSO DO EDITAL DE PREMIAÇÃO., Forma de Execução: PRESTAÇÃO DE SERVIÇOS, Produto/Entrega: EDITAL E OUTROS DOCUMENTOS.</t>
  </si>
  <si>
    <t>Atividades: Fomento a projetos continuados de Pontos de Cultura, Valor Estimado(R$): 1,00, Quantidade Fomentada: 6, A atividade destina recursos a áreas periféricas e/ou de povos e comunidades tradicionais?: Sim</t>
  </si>
  <si>
    <t>SERÁ REALIZADO EDITAL DE PREMIAÇÃO ONDE IRAR BENEFICIAR TODOS OS AGENTES CULTURAIS EXISTENTES TANTO NA ÁREA URBANA E RURAIS, BOM COMO AS COMUNIDADES TRADICIONAIS.</t>
  </si>
  <si>
    <t>NÃO SERÁ NECESSÁRIO A IMPLANTAÇÃO DE ASSECIBILIDADE POR TRATAR DE EDITAL DE PREMIAÇÃO.</t>
  </si>
  <si>
    <t>0W0NUIGO</t>
  </si>
  <si>
    <t>30882120230004-015355</t>
  </si>
  <si>
    <t>MUNICIPIO DE AMPARO</t>
  </si>
  <si>
    <t>43.465.459/0001-73</t>
  </si>
  <si>
    <t>506,088.89</t>
  </si>
  <si>
    <t>Renan Augusto Rocha</t>
  </si>
  <si>
    <t>(19) 97100-6611</t>
  </si>
  <si>
    <t>rarocha@amparo.sp.gov.br</t>
  </si>
  <si>
    <t>Houveram duas audiências públicas que foram realizadas no hall do Paço Municipal. A primeira no dia 21 de fevereiro e a segunda no dia 28 de fevereiro de 2024, ambas às 18h. Apesar da divulgação massiva com a colaboração do Conselho Municipal de Cultura, tivemos uma baixa demanda, com aproximadamente 20 pessoas em cada encontro.</t>
  </si>
  <si>
    <t>https://www.instagram.com/p/C3DLnO0LfB7/
https://www.amparo.sp.gov.br/lei-aldir-blanc-ii/</t>
  </si>
  <si>
    <t>Ação: Fomento Cultural, Atividade: Edital de Fomento, Valor Estimado (R$): 354.000,00,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Custo Operacional (até 5%), Atividade: Contratação de empresa especializada, Valor Estimado (R$): 25.300,00, Forma de Execução: Licitações e contratos (Lei 14.133/2021), Produto/Entrega: Consultoria contratada, Quantidade: 1, A atividade destina recursos para áreas periféricas e/ou de povos tradicionais?: Não</t>
  </si>
  <si>
    <t>Atividade: Fomento a projetos continuados de Pontos de Cultura, Valor Estimado(R$): 126.523,00, Quantidade Fomentada: 4, A atividade destina recursos para áreas periféricas e/ou de povos tradicionais?: Sim</t>
  </si>
  <si>
    <t>Haverá um critério de seleção que vai privilegiar o proponente residente em áreas periféricas e também para projetos que tenham como objetivo principal a realização e o atendimento da comunidade periférica e rural.</t>
  </si>
  <si>
    <t>O edital de fomento cultural contemplará as seguintes ações afirmativas:
1. Política de cotas e reserva de vagas;
2. Medidas de Acessibilidade;
3. Materiais de divulgação dos produtos culturais resultantes do projeto em formatos acessíveis para PCD's.
4. Dispensa do comprovante de endereço para pessoas nômades ou itinerantes, e/ou que encontram-se em situação de rua.</t>
  </si>
  <si>
    <t>MWLG33NV</t>
  </si>
  <si>
    <t>30882120230005-015870</t>
  </si>
  <si>
    <t>MUNICIPIO DE NOVA MODICA</t>
  </si>
  <si>
    <t>18.404.939/0001-87</t>
  </si>
  <si>
    <t>Secretaria Municipal de Cultura e Turismo</t>
  </si>
  <si>
    <t>47,327.42</t>
  </si>
  <si>
    <t>Silvani Bomba Rodrigues Pereira</t>
  </si>
  <si>
    <t>(33) 98877-6008</t>
  </si>
  <si>
    <t>cultura@novamodica.mg.gov.br</t>
  </si>
  <si>
    <t>O processo de construção do Plano Anual de Aplicação dos Recursos - PAAR foi construído através de reunião com produtores de cultura inscritos no Cadastro Municipal de Cultura.
Local: Secretaria Municipal de Cultura e Turismo
Data: 30 de abril de 2024 - terça-feira
Quantidade de participantes: 11 pessoas 
Na reunião participaram representantes do Conselho Municipal do Patrimônio Cultural e da sociedade civil.</t>
  </si>
  <si>
    <t>O Plano Anual de Aplicação dos Recursos - PAAR foi disponibilizado no Quadro de Avisos da Prefeitura Municipal de Nova Módica e no site da Prefeitura Municipal no seguinte link: https://www.novamodica.mg.gov.br/</t>
  </si>
  <si>
    <t>Ação: Fomento Cultural, Atividade: Feirinha Cultural de Comidas Típicas , Valor Estimado (R$): R$ 12.000,00,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Feirinha Cultural de Comidas Típicas , Valor Estimado (R$): R$ 12.000,00,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Obras; Reformas e Aquisição de bens culturais, Atividade: Aquisição de material permanente para a Feirinha Cultural de Comidas Típicas, Valor Estimado (R$): R$ 13.327,42, Forma de Execução: Chamamento público - Fomento a execução de ações culturais - Projeto (Decreto 11.453/2023), Produto/Entrega: Ação Cultural Fomentada/Projeto cultural fomentado, Quantidade: 9, A atividade destina recursos para áreas periféricas e/ou de povos tradicionais?: Sim</t>
  </si>
  <si>
    <t>Atividades: Premiação de Pontos de Cultura, Valor Estimado(R$): R$ 10.000,00, Quantidade Fomentada: 9, A atividade destina recursos a áreas periféricas e/ou de povos e comunidades tradicionais?: Sim</t>
  </si>
  <si>
    <t>Serão realizadas as seguintes atividades para propiciar a participação do público: Cadastro Municipal de Cultura; Divulgação de Editais de Chamamento Público nas redes sociais (site da Prefeitura Municipal) e Quadro de Avisos da Prefeitura e a Feirinha Cultural de Comidas Típicas nas áreas periféricas e rurais visando propiciair o entretenimento e lazer para o público localizado na zona urbana e rural.</t>
  </si>
  <si>
    <t>Serão adotadas as seguintes atividades para cumprimento da Instrução Normativa MINC nº 10/2023:
1) Divulgação do Edital de Chamamento Público e das diretrizes do PAAR,
2) Incentivo do público quanto à participação no Edital de ChamamentoPúblico e,
3) Suporte para o público visando a participação na ações e eventos previstos durante a execução dos recursos financeiros.</t>
  </si>
  <si>
    <t>TMD7A97T</t>
  </si>
  <si>
    <t>30882120230005-017753</t>
  </si>
  <si>
    <t>MUNICIPIO DE SANTA MARIA MADALENA</t>
  </si>
  <si>
    <t>28.645.760/0001-75</t>
  </si>
  <si>
    <t>89,010.44</t>
  </si>
  <si>
    <t>Jose Alexandre Portugal Lima</t>
  </si>
  <si>
    <t>Funcionário da Casa da Cultura</t>
  </si>
  <si>
    <t>(22) 98173-7685</t>
  </si>
  <si>
    <t>japl8469@gmail.com</t>
  </si>
  <si>
    <t>Alex Sandro Oliveira</t>
  </si>
  <si>
    <t>(22) 98819-7059</t>
  </si>
  <si>
    <t>lecksandro@yahoo.com.br</t>
  </si>
  <si>
    <t>A chamada pública da lei Aldir Blanc foi realizada no dia 27/04/2024 de forma presencial, na Casa de Cultura Professor Francisco Portugal Neves, e reuniu cerca de 100 participantes, todos ligados a cultura Madalenense. O conselho municipal de Cultura se fez presente e participou de forma ativa na elaboração do plano para a aplicação dos recursos da Lei Aldir Blanc, como também toda a sociedade civil presente. O evento também celebrou a cultura do município com apresentação de teatro, sanfoneiros e poetas do nosso município. O encerramento se deve com o consenso na utilização dos recursos da lei na modalidade Cultura Viva, o que mais atende as necessidades dos fazedores de cultura, tanto da região urbana quanto na zona rural.</t>
  </si>
  <si>
    <t>https://www.pmsmm.rj.gov.br/noticias?id=1666&amp;secretaria=educacao&amp;data=18-04-2024&amp;titulo=chamada_publica_implementacao_da_lei_aldir_blanc_ii_em_santa_maria_madalena
https://www.instagram.com/p/C56q9xURpX8/?igsh=Mmpkc2hlODljNXJl
https://www.facebook.com/share/p/fMp7FuwwttekcBbS/?mibextid=qi2Omg
https://www.pmsmm.rj.gov.br/noticias?id=1675&amp;secretaria=assistencia_social&amp;data=29-04-2024&amp;titulo=prefeitura_de_santa_maria_madalena_realiza_chamada_publica_da_lei_aldir_blanc_com_participacao_ativa_da_comunidade_cultural
https://www.instagram.com/p/C6XJt2eujuq/?igsh=MWprcXNsYzdxMHl0Zg==
https://www.facebook.com/share/p/b9Dcu81Lwb8wLdkx/?mibextid=qi2Omg</t>
  </si>
  <si>
    <t>Ação: Fomento Cultural, Atividade: apresentação artística, Valor Estimado (R$): R$ 2.500,00,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Fomento Cultural, Atividade: cultura dos sanfoneiros, Valor Estimado (R$): R$ 2.500,00,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Fomento Cultural, Atividade: cultura das Folias de Reis, Valor Estimado (R$): R$ 15.000,00,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oficina de teatro, Valor Estimado (R$): R$ 7.500,00,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Banda Sinfônica, Valor Estimado (R$): R$ 7.500,00,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Animador/criador cultural, Valor Estimado (R$): R$ 6.800,00,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oficinas artesanado reciclado, Valor Estimado (R$):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animador com parque infantil, Valor Estimado (R$):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</si>
  <si>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 Valor Estimado (R$): , Forma de Execução: Parceria MROSC (Lei 13.019/2014), Produto/Entrega: Serviço ou profissional contratado, Quantidade: 0</t>
  </si>
  <si>
    <t>Os projetos definidos junto com a sociedade civil e o Conselho Municipal de Cultura tem como objetivo atender os interesses culturais das mais abrangentes formas culturais e étnicas possíveis como demostramos a seguir.
Apresentações artísticas - Visa premiar os artistas da cidade tendo como contrapartida apresentações em eventos culturais gratuitos da cidade.
Sanfoneiros - Visa premiar a cultura dos sanfoneiros, majoritariamente localizados na zona rural do município, que tem nesta cultura sua maior representação cultural, a contrapartida proposta será em um festival de sanfona realizado pela Cultura do município e terá os vencedores como apresentação principal do festival.
Folia de Reis -  Visa premiar as Folias de Reis do munícipio, mantendo viva esta cultura tão importante pa
ra o município, a contrapartida será em apresentações das mesmas em evento que será realizado pela Cultura municipal visando o fomento desta arte e do seu povo.
Oficina de teatro - Tem como objetivo a criação de uma oficina de teatro que terá como foco os alunos da rede municipal de ensino, tanto os da zona urbana quanto das zonas rural e periféricas do município.
Banda Sinfônica - Tem como objetivo a criação de um concerto de inverno, oferecendo de forma democrática e gratuita a oportunidade de toda a população ter acesso a este segmento cultural.
Animador/ criador cultural - Visa agregar aos eventos culturais da Cidade a introdução de animadores caracterizados para o fomento de nossa cultura, tal projeto será vinculado as atividades da rede municipal de ensino.
Oficina de Artesanato  -  Tem como objetivo desenvolver junto aos alunos da rede pública de ensino, uma oficina para dar fomento ao artesanato com materiais recicláveis.
Animador cultural infantil - Visa agregar aos eventos culturais para o público infantil, animadores culturais com estrutura de jogos educativos e parque infantil para agregar valor aos eventos culturais destinados a este público tanto nas zonas urbanas e rural como também em áreas periféricas do município.</t>
  </si>
  <si>
    <t>Os editais de chamada pública da lei Aldir Blanc seguirão as orientações da normativa Minc 10/2023.</t>
  </si>
  <si>
    <t>ZCEY9F0Y</t>
  </si>
  <si>
    <t>30882120230005-015048</t>
  </si>
  <si>
    <t>MUNICIPIO DE DOM FELICIANO</t>
  </si>
  <si>
    <t>88.601.943/0001-10</t>
  </si>
  <si>
    <t>116,033.08</t>
  </si>
  <si>
    <t>Érico Kenne Rakowski</t>
  </si>
  <si>
    <t>Diretor do departamento de Cultura</t>
  </si>
  <si>
    <t>(51) 99930-8192</t>
  </si>
  <si>
    <t>erico.rakowski@gmail.com</t>
  </si>
  <si>
    <t>O processo de participação social de Dom Feliciano para a formulação do PAAR foi estruturado de forma a envolver os fazedores de cultura da cidade, buscando uma colaboração ampla e representativa. Abaixo, descrevo como o diálogo com a sociedade civil foi prorrogado: 1. Convite: O Departamento de Cultura de Dom Feliciano emitiu convites abertos a todos os fazedores de cultura da cidade. O convite foi realizado por meio de comunicação direta, como e-mails, telefonemas e convite direto e redes sociais.</t>
  </si>
  <si>
    <t>Devido a instabilidades no sistema da prefeitura de Dom Feliciano, o link da publicação da consulta publica foi excluido. será anexado a ata da reunião e o oficio de convite.</t>
  </si>
  <si>
    <t>Ação: Fomento Cultural, Atividade: EDITAL DE CHAMAMENTO PÚBLICO PARA CREDENCIAMENTO DE EXPOSITORES PARA OCUPAÇÃO DE COLETIVOS CULTURAIS NO CENTRO DE EVENTOS ALMIRANTE NEGRO, Valor Estimado (R$): 116.033,08,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</si>
  <si>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1.1. Constitui objeto desta atividade o credenciamento os coletivos culturais  em comercializar
exclusivamente alimentos e bebidas típicas poloneses no Centro de Eventos Almirante Negro,
localizado na Rua João Rufino Pereira, 167 - Centro, Dom Feliciano - RS, 96190-000 em eventos realizados pela prefeitura de Dom Feliciano.
1.2. Os estandes tratados no presente atividades, são destinados às pessoas físicas representantes
de coletivos culturais com sede própria com prioridade para coletivos culturais residentes no interior da cidade, residentes no munícipio de Dom Feliciano, e em situação regular.
1.3. Haverá repasse de R$3.000,00 (três mil reais) para os coletivos credenciados para que se inicie as compras dos mantimentos.
1.4. Não haverá repasse dos lucros obtidos aos cofres públicos, não sendo cobrada taxa de
inscrição para os credenciados e com todos os gastos extras das atividades sendo absorvidas pela prefeitura municipal.</t>
  </si>
  <si>
    <t>Todo o recursos será utilizado em prol de para coletivos culturais pricipalmente para coletivos que estão localizados na zona rural da cidade.</t>
  </si>
  <si>
    <t>NYMUF7NS</t>
  </si>
  <si>
    <t>30882120230004-015236</t>
  </si>
  <si>
    <t>MUNICIPIO DE HORTOLANDIA</t>
  </si>
  <si>
    <t>67.995.027/0001-32</t>
  </si>
  <si>
    <t>Secretaria Municipal de Cultura</t>
  </si>
  <si>
    <t>1,594,559.89</t>
  </si>
  <si>
    <t>REGIS ATHANAZIO BUENO</t>
  </si>
  <si>
    <t>(19) 99901-4254</t>
  </si>
  <si>
    <t>regisbueno@hortolandia.sp.gov.br</t>
  </si>
  <si>
    <t>No dia vinte de dois de fevereiro de dois mil e vinte e quatro em participação da reunião ordinária do Conselho Municipal de Política Cultural, a Secretaria de Cultura realizou a leitura da Lei 14.399/2022, ressaltando sua importância e possibilitando esclarecer os questionamentos e dúvidas dos membros do referido Conselho. 
Em 03 de abril e 2024 a Secretaria de Cultura realizou uma Escuta Pública on-line para apresentar a Lei 14.399/2022 e esclarecer as dúvidas apresentadas pelos Munícipes por meio do chat, redes sociais e WhatsApp da Secretaria. A Escuta Pública alcançou 212 visualizações, estando ainda disponível no canal do Youtube da Secretaria, que conta com 2,16 mil inscritos. 
No dia 10 de abril de 2024 a Secretaria de Cultura realizou uma Escuta Pública presencial no Tetro Elizabeth Keller de Matos. Com o objetivo de ouvir as expectativas e sugestões dos artistas/munícipes sobre a Lei 14.399/2022 e aplicação de seu recurso, contou com a participação de 48 artistas/fazedores culturais.</t>
  </si>
  <si>
    <t>https://api.publicacoesmunicipais.com.br/api/v1/acts/hortolandia/2124
http://www2.hortolandia.sp.gov.br/noticias/item/24608-hortolandia-realiza-escutas-publicas-sobre-politica-nacional-aldir-blanc
https://www.youtube.com/watch?v=EmAlp79aVdg
http://www2.hortolandia.sp.gov.br/noticias/item/24660-hortolandia-promove-2-escuta-publica-sobre-politica-nacional-aldir-blanc-nesta-quarta-feira-10-04</t>
  </si>
  <si>
    <t>Ação: Fomento Cultural, Atividade: Edital de Fomento Cultural, Valor Estimado (R$): 907.326,98, Forma de Execução: Chamamento público - Fomento a execução de ações culturais - Projeto (Decreto 11.453/2023), Produto/Entrega: Ação Cultural Fomentada/Projeto cultural fomentado, Quantidade: 61, A atividade destina recursos para áreas periféricas e/ou de povos tradicionais?: Sim
Ação: Obras; Reformas e Aquisição de bens culturais, Atividade: Aquisição de Equipamentos e Reforma de Espaço, Valor Estimado (R$): 300.000,00, Forma de Execução: Licitações e contratos (Lei 14.133/2021), Produto/Entrega: Equipamento/Espaço Cultural reformado/modernizado, Quantidade: 3, A atividade destina recursos para áreas periféricas e/ou de povos tradicionais?: Sim</t>
  </si>
  <si>
    <t>Atividade: Premiação de Pontos de Cultura, Valor Estimado(R$): 398.639,97, Quantidade Fomentada: 18, A atividade destina recursos para áreas periféricas e/ou de povos tradicionais?: Sim</t>
  </si>
  <si>
    <t>Os Editais contarão com a previsão de maior pontuação para os projetos executados nas áreas periféricas do Município. Para definição das áreas periféricas, levou-se em consideração o percentual de beneficiários do Cadastro Único, bem como a quantidade de equipamentos públicos de cultura nas regiões/bairros do Município.</t>
  </si>
  <si>
    <t>Os Editais contarão com previsão de maior pontuação para projetos apresentados por proponentes: mulheres; pessoas pertencentes a comunidades tradicionais, inclusive de terreiro e quilombola; população nômade e povos ciganos; pessoas LGBTQIAPN+; pessoas com deficiência; pessoas idosas; pessoas em situação de rua; pessoas negras, pretas ou pardas.
Os Editais irão prever como critério obrigatório as medidas de acessibilidade.</t>
  </si>
  <si>
    <t>I7MUELGX</t>
  </si>
  <si>
    <t>30882120230005-016543</t>
  </si>
  <si>
    <t>MUNICIPIO DE ITAPURANGA</t>
  </si>
  <si>
    <t>01.146.604/0001-03</t>
  </si>
  <si>
    <t>48.207.149/0001-72</t>
  </si>
  <si>
    <t>207,207.19</t>
  </si>
  <si>
    <t>MARCIA RABEO</t>
  </si>
  <si>
    <t>ASSESSORA DE CULTURA E TURISMO</t>
  </si>
  <si>
    <t>(62) 99937-3539</t>
  </si>
  <si>
    <t>culturaeturismo@itapuranga.go.gov.br</t>
  </si>
  <si>
    <t>FLAVIA DE BRITO RABELO</t>
  </si>
  <si>
    <t>SECRETARIA MUNICIPAL DE CULTURA E TURISMO</t>
  </si>
  <si>
    <t>(62) 98604-8124</t>
  </si>
  <si>
    <t>Foram realizadas 02 reuniões com o Conselho Municipal de Politica Cultural de Itapuranga, na primeira realizada no dia 20/03/2024 às 17h00 no auditório José Venâncio de Camargo quando foi apresentada a Lei Federal da Politica Nacional Aldir Blanc de Fomento à Cultura e um retrospecto da cultura no Município de Itapuranga desde a criação da Lei Aldir Blanc, apresentado as demandas atendidas tanto via Lei Aldir Blanc em 2021 e Lei Paulo Gustavo em 2023, bem como as demandas reprimidas. A partir desta primeira reunião os conselheiros tiveram como tarefa o levantamento das necessidades de cada segmento cultural, para a elaboração do PAAR. Na segunda reunião realizada no dia 24/04/2024 às 18h00 no auditório José Venâncio de Camargo foram apresentadas as demandas levantadas de cada segmento cultural e realizada a definição dos valores destinados a cada segmento e/ou área cultural. No final foi realizada uma votação para validação do PAAR, que foi aprovada por unanimidade.</t>
  </si>
  <si>
    <t>Foram realizadas realizadas presenciais com o Conselho Municipal de Politicas Culturais de Itapuranga-GO.</t>
  </si>
  <si>
    <t>Ação: Fomento Cultural, Atividade: Workshop, oficina, curso, Valor Estimado (R$): 6000,00, Forma de Execução: Chamamento público - Fomento a execução de ações culturais - Projeto (Decreto 11.453/2023), Produto/Entrega: Atividade de formação (curso/oficina), Quantidade: 4, A atividade destina recursos para áreas periféricas e/ou de povos tradicionais?: Não
Ação: Fomento Cultural, Atividade: Edital de apoio aPreservação, organização e digitalização de acervo de museu,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apoio a artes cênicas - desenvolvimento de espetáculos de teatro, dança, circo, aquisição de equipamentos e/ou bens de consumo, Valor Estimado (R$): 5500,00, Forma de Execução: Chamamento público - Fomento a execução de ações culturais - Projeto (Decreto 11.453/2023), Produto/Entrega: Ação Cultural Fomentada/Projeto cultural fomentado, Quantidade: 2, A atividade destina recursos para áreas periféricas e/ou de povos tradicionais?: Não
Ação: Fomento Cultural, Atividade: Edital de apoio aFestival de Gastronomia , Valor Estimado (R$): 25000,00,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apoio à musica - Apresentações musicais, Valor Estimado (R$): 5000,00, Forma de Execução: Chamamento público - Fomento a execução de ações culturais - Projeto (Decreto 11.453/2023), Produto/Entrega: Ação Cultural Fomentada/Projeto cultural fomentado, Quantidade: 5, A atividade destina recursos para áreas periféricas e/ou de povos tradicionais?: Não
Ação: Fomento Cultural, Atividade: Edital de Fomento a Literatura - publicação de livros, Valor Estimado (R$): 5000,00, Forma de Execução: Chamamento público - Fomento a execução de ações culturais - Projeto (Decreto 11.453/2023), Produto/Entrega: Ação Cultural Fomentada/Projeto cultural fomentado, Quantidade: 4, A atividade destina recursos para áreas periféricas e/ou de povos tradicionais?: Não
Ação: Fomento Cultural, Atividade: Edital de apoio as manifestações populares, Valor Estimado (R$): 5000,00, Forma de Execução: Chamamento público - Fomento a execução de ações culturais - Projeto (Decreto 11.453/2023), Produto/Entrega: Ação Cultural Fomentada/Projeto cultural fomentado, Quantidade: 3, A atividade destina recursos para áreas periféricas e/ou de povos tradicionais?: Não
Ação: Fomento Cultural, Atividade: Edital  de apoio a  produções  audiovisuais, Valor Estimado (R$): 5000,00, Forma de Execução: Chamamento público - Fomento a execução de ações culturais - Projeto (Decreto 11.453/2023), Produto/Entrega: Ação Cultural Fomentada/Projeto cultural fomentado, Quantidade: 2, A atividade destina recursos para áreas periféricas e/ou de povos tradicionais?: Não
Ação: Fomento Cultural, Atividade: Edital de apoio a projetos culturais nas escolas e/ou biblioteca, Valor Estimado (R$): 2000,00, Forma de Execução: Chamamento público - Fomento a execução de ações culturais - Projeto (Decreto 11.453/2023), Produto/Entrega: Ação Cultural Fomentada/Projeto cultural fomentado, Quantidade: 5, A atividade destina recursos para áreas periféricas e/ou de povos tradicionais?: Não
Ação: Fomento Cultural, Atividade: Edital de apoio a formação e desenvolvimento de coletivos perifericos, Valor Estimado (R$): 5000,00, Forma de Execução: Chamamento público - Fomento a execução de ações culturais - Projeto (Decreto 11.453/2023), Produto/Entrega: Atividade de formação (curso/oficina), Quantidade: 2, A atividade destina recursos para áreas periféricas e/ou de povos tradicionais?: Sim
Ação: Fomento Cultural, Atividade: Edital de apoio a formação em arte urbana, Valor Estimado (R$): 10000,00,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Edital de apoio a formação em capoeira, Valor Estimado (R$): 5000,00,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Edital de apoio a formação e, tear do xixá, Valor Estimado (R$): 5000,00,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Edital de apoio cultural para mobilização da comunidade para separação dos residuos e coleta seletiva,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apoio a projetos artisticos culturais aos grupos periféricos, Valor Estimado (R$): 1000,00, Forma de Execução: Chamamento público - Fomento a execução de ações culturais - Projeto (Decreto 11.453/2023), Produto/Entrega: Ação Cultural Fomentada/Projeto cultural fomentado, Quantidade: 5, A atividade destina recursos para áreas periféricas e/ou de povos tradicionais?: Sim</t>
  </si>
  <si>
    <t>Atividade: Contratação de serviços de terceiros no apoio a execução da PNAB e no desenvolvimento do Sistema Municipal de Cultura conforme pactuação com Sistema Nacional de Cultura.  , Valor Estimado (R$): 7207,19, Forma de Execução: Licitações e contratos (Lei 14.133/2021), Produto/Entrega: Serviço ou profissional contratado, Quantidade: 1</t>
  </si>
  <si>
    <t>Atividades: Fomento a projetos continuados de Pontos de Cultura, Valor Estimado(R$): 0,00, Quantidade Fomentada: 0, A atividade destina recursos a áreas periféricas e/ou de povos e comunidades tradicionais?: Não</t>
  </si>
  <si>
    <t>Fomento a formação e desenvolvimento de coletivos periféricos: realização de palestra, curso e oficinas (despertar do pertencimento, desenvolvimento da marca com identidade do território ou do grupo; aperfeiçoamento de técnicas em bordados, dentre outros demandas dos segmentos), direcionadas aos grupos de Mulheres Rurais do Xixá e Grupo de Mulheres do Assentamento Curral de Pedras;
Fomento e formação em Arte Urbana: realização de oficina de grafite (contratação de artista) para o desenvolvimento da pintura de Cora Coralina no Auditório Maria Conceição de Mesquita e realização de evento com batalhas, aquisição de equipamentos, entre outras atividades;
Fomento e formação em Capoeira: realização de oficina, apresentações, aquisição de material e equipamentos direcionada a Associação Xixá Capoeira;  
Formação em Tear do Xixá: realização de oficina, apresentações, aquisição de material e equipamentos, com objetivo de inserir e capacitar no mínimo 20 jovens e mulheres na arte de tear;
Apoio cultural para mobilização da comunidade para separação dos resíduos e coleta seletiva em Itapuranga: realização de eventos e aquisição de material, fortalecendo a Cooperativa de reciclagem de resíduos com atividades culturais com a utilização da mascote Xixazinha criada com apoio da Lei Paulo Gustavo;
Apoio a projetos artísticos culturais aos grupos periféricos: Fortalecer e, fomentar ações culturais direcionadas aos grupos periféricos.</t>
  </si>
  <si>
    <t>Não serão realizadas ações afirmativas, uma vez que, o munícipio de Itapuranga vai receber um valor abaixo de 360 mil reais.</t>
  </si>
  <si>
    <t>SDPJLT67</t>
  </si>
  <si>
    <t>abr. 29, 2024</t>
  </si>
  <si>
    <t>30882120230005-016293</t>
  </si>
  <si>
    <t>MUNICIPIO DE TAPIRAMUTA</t>
  </si>
  <si>
    <t>13.796.016/0001-02</t>
  </si>
  <si>
    <t>146,635.21</t>
  </si>
  <si>
    <t>Baldemi Maia Rocha</t>
  </si>
  <si>
    <t>Superintendente Municipal de Cultura</t>
  </si>
  <si>
    <t>(74) 98802-6276</t>
  </si>
  <si>
    <t>alenda5.0@hotmail.com</t>
  </si>
  <si>
    <t>A Consulta Pública no Município de Tapiramutá, convocou os artistas e produtores culturais das áreas de música, dança, artes plasticas, escritores e sociedade civíl interessada no tema, a consulta aconteceu de forma presencial na Sala de Reuniões da Superintendencia de Cultura no dia, 18/04/2024, às 19h30m. Na oportunidade foi apresentado o Projeto de Lei que criará o Sitema Municipal de Cultura. Infelizmente não houve participação do Conselho uma vez que o mesmo ainda não fora criado, no entanto, uma comissão de artistas e representantes do Governo Municipal se propuseram contribuir na fiscalização da execução e implementação dos recursos da Política Nacional Aldir Blanc. Os presentes deliberaram para que os recursos 2023/2024 fossem investidos na categorias  de Música, Dança, Festa Popular (São Pedro 2024) e  no artesanato. Foi assinada lista de presença,  bem como produzida uma Ata da Reunião que estão arquivadas na Superintendência de Cultura.</t>
  </si>
  <si>
    <t>https://www.instagram.com/p/C58GtSHu9Vx/?igsh=eTEzOHJva3gwc3V0
https://www.instagram.com/p/C5qVnGWuAn1/?igsh=MTZldWZrMGM1eWY1OA==
https://www.instagram.com/p/C5qVnGWuAn1/?igsh=MTZldWZrMGM1eWY1OA==</t>
  </si>
  <si>
    <t>Ação: Fomento Cultural, Atividade: Publicação de Edital para Realização da Decoração Artística e pagamento de cachê para artistas, durante a  Festa Popular de São Pedro 2024;, Valor Estimado (R$): 74.635,21, Forma de Execução: Chamamento público - Fomento a execução de ações culturais - Projeto (Decreto 11.453/2023), Produto/Entrega: Ação Cultural Fomentada/Projeto cultural fomentado, Quantidade: 01, A atividade destina recursos para áreas periféricas e/ou de povos tradicionais?: Sim
Ação: Fomento Cultural, Atividade: Publicação de Edital de Premiação na Categoria Música;, Valor Estimado (R$): 50.000,00, Forma de Execução: Chamamento público - Premiação Cultural (Decreto 11.453/2023), Produto/Entrega: Prêmio Cultural concedido, Quantidade: 14, A atividade destina recursos para áreas periféricas e/ou de povos tradicionais?: Sim
Ação: Fomento Cultural, Atividade: Publicação de Edital de Premiação na Categoria Dança: “Balet”, Valor Estimado (R$): 12.000,00, Forma de Execução: Chamamento público - Premiação Cultural (Decreto 11.453/2023), Produto/Entrega: Ação Cultural Fomentada/Projeto cultural fomentado, Quantidade: 01, A atividade destina recursos para áreas periféricas e/ou de povos tradicionais?: Sim
Ação: Fomento Cultural, Atividade: Publicação de Edital de apoio a Seleção de Projeto na Categoria Dança: “Quadrilhas Juninas”, Valor Estimado (R$): 10.000,00, Forma de Execução: Chamamento público - Fomento a execução de ações culturais - Projeto (Decreto 11.453/2023), Produto/Entrega: Ação Cultural Fomentada/Projeto cultural fomentado, Quantidade: 01, A atividade destina recursos para áreas periféricas e/ou de povos tradicionais?: Sim</t>
  </si>
  <si>
    <t>As atividades propõem realização de projetos, tais como espetáculos,  festas populares,  exposição de obras de arte, haverá a concessão de prêmios mediante seleções públicas, sempre priorizando o artista local,  as minorias, objetivando fomentar a cultura dando acesso aos recursos da PNAB.</t>
  </si>
  <si>
    <t>•	Política de Cota e Reserva de Vaga;
•	Bonificação e ou Critérios Diferenciados de Pontuação;
•	Editais Específicos e Categorias Específicos.</t>
  </si>
  <si>
    <t>1AIBUGDB</t>
  </si>
  <si>
    <t>30882120230005-015296</t>
  </si>
  <si>
    <t>MUNICIPIO DE SANTA MARIA DE JETIBA</t>
  </si>
  <si>
    <t>36.388.445/0001-38</t>
  </si>
  <si>
    <t>318,546.50</t>
  </si>
  <si>
    <t>Renato Strelow</t>
  </si>
  <si>
    <t>Superintendente de Cultura</t>
  </si>
  <si>
    <t>(27) 99954-5397</t>
  </si>
  <si>
    <t>cultura@pmsmj.es.gov.br</t>
  </si>
  <si>
    <t>Nilton Capaz</t>
  </si>
  <si>
    <t>(27) 99820-6056</t>
  </si>
  <si>
    <t>No dia 23 de abril de 2024, terça feira, a partir das 14h00min foi realizada consulta pública para preenchimento do PAAR, através membros do Conselho Municipal de Políticas Culturais e Sistema Municipal de Cultura, na sede da Secretaria de Cultura e Turismo.</t>
  </si>
  <si>
    <t>A consulta pública foi realizada por meio do Sistema Municipal de Cultura e seus representantes setoriais, para aplicação do recurso</t>
  </si>
  <si>
    <t>Ação: Fomento Cultural, Atividade:  Publicação de Edital de Chamamento Público Realização de Festival Cultural , Valor Estimado (R$): 60.000,00, Forma de Execução: Chamamento público - Fomento a execução de ações culturais - Projeto (Decreto 11.453/2023), Produto/Entrega: Festival/Festa Popular realizada, Quantidade: 2, A atividade destina recursos para áreas periféricas e/ou de povos tradicionais?: Sim
Ação: Fomento Cultural, Atividade: Publicação de Edital  de apoio a estudos e pesquisas nas diversas áreas culturais, Valor Estimado (R$): 30.000,00, Forma de Execução: Chamamento público - Fomento a execução de ações culturais - Projeto (Decreto 11.453/2023), Produto/Entrega: Pesquisa realizada, Quantidade: 1, A atividade destina recursos para áreas periféricas e/ou de povos tradicionais?: Sim
Ação: Fomento Cultural, Atividade: Publicação de Edital de Apoio a Projetos de Música, Dança e Artes Visuais, Valor Estimado (R$): 10.000,00,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Publicação de Edital de apoio a projetos de Patrimônio Cultural Material e/ou Imaterial, Valor Estimado (R$): 35.000,00,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Obras; Reformas e Aquisição de bens culturais, Atividade: Publicação de Edital de Chamamento Público para Aquisição de Bens Culturais, Valor Estimado (R$): 25.000,00, Forma de Execução: Licitações e contratos (Lei 14.133/2021), Produto/Entrega: Bem cultural adquirido, Quantidade: 1, A atividade destina recursos para áreas periféricas e/ou de povos tradicionais?: Sim
Ação: Subsídio e manutenção de espaços e organizações culturais, Atividade: Publicação de Edital de repasse financeiro para manuntenção de espaços culturais , Valor Estimado (R$): 25.000,00, Forma de Execução: Chamamento público - Apoio a espaços culturais - Projeto (Decreto 11.453/2023), Produto/Entrega: Instituição Cultural subsidiada, Quantidade: 1, A atividade destina recursos para áreas periféricas e/ou de povos tradicionais?: Sim</t>
  </si>
  <si>
    <t>Atividade: Chamamento Público para Aquisição de Bens Culturais, Forma de Execução: Licitações e Contrato (Lei 14.133/2021), Produto/Entrega: Bem cultural adquirido</t>
  </si>
  <si>
    <t>Atividade: Contratação de membros da Comissão  de Seleção em Editais de Chamamento; paraceristas e/ou profissionais para busca ativa e assessoria, Valor Estimado (R$): 5.309,10, Forma de Execução: Licitações e contratos (Lei 14.133/2021), Produto/Entrega: Serviço ou profissional contratado, Quantidade: 3</t>
  </si>
  <si>
    <t>Todos os projetos serão realizados na comunidade pomerana em Santa Maria de Jetibá, bem como em áreas periféricas, escolas, centros comunitários, igrejas e dentre outros. São ações voltadas a preservação, conscientização, fomento, história e patrimônio da comunidade local.</t>
  </si>
  <si>
    <t>Serão adotadas as seguintes medidas: Linguagem Simples, Cotas para Negros/Pardos, Indigenas e Mulheres; Pontuação extra a para Negros/Pardos, Indigenas e Mulheres.</t>
  </si>
  <si>
    <t>SODAUJXY</t>
  </si>
  <si>
    <t>30882120230005-019321</t>
  </si>
  <si>
    <t>MUNICIPIO DE PEABIRU</t>
  </si>
  <si>
    <t>75.370.148/0001-17</t>
  </si>
  <si>
    <t>123,109.33</t>
  </si>
  <si>
    <t>Cleosir Venceslau Fermino</t>
  </si>
  <si>
    <t>Secretaria Munpal de Educação, Cultura, Esporte e Lazer</t>
  </si>
  <si>
    <t>(44) 03531-1282</t>
  </si>
  <si>
    <t>educacao@peabiru.pr.gov.br</t>
  </si>
  <si>
    <t>Foi realizada convocação do Conselho Municipal de Cultura e comunidade cultural para discussão sobre a destinação dos recursos da PNAB, no dia 02 de abril de 2024, às 18:00 na Biblioteca Cidadã Antônio Bassi, Rua Narciso Simão, nº 541, Peabiru - PR. Tivemos a participação conselho municipal de cultura com 08 membros representantes da sociedade civil e o poder executivo municipal.</t>
  </si>
  <si>
    <t>https://diario.peabiru.pr.gov.br/diariooficial/view/3892024410 página 9 (CONVOCAÇÃO)
https://diario.peabiru.pr.gov.br/diariooficial/view/4102024433  página 8 (ATA)
https://peabiru.pr.gov.br/</t>
  </si>
  <si>
    <t>Ação: Obras; Reformas e Aquisição de bens culturais, Atividade: Aquisições para melhoria da Biblioteca e Auditório da Casa da Cultura , Valor Estimado (R$): R$ 92.332,01, Forma de Execução: Licitações e contratos (Lei 14.133/2021), Produto/Entrega: Equipamento/Espaço Cultural reformado/modernizado, Quantidade: 1, A atividade destina recursos para áreas periféricas e/ou de povos tradicionais?: Sim
Ação: Fomento Cultural, Atividade: Edital para atender periferias , Valor Estimado (R$): R$ 24.621,86,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</si>
  <si>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Contratação de assessoria para operacionalização da Lei, Valor Estimado (R$): R$ 6.155,46, Forma de Execução: Licitações e contratos (Lei 14.133/2021), Produto/Entrega: Serviço ou profissional contratado, Quantidade: 1</t>
  </si>
  <si>
    <t>O inciso II do art. 7º da Lei nº 14.399/2022, será cumprido por editais que selecionarão ações que serão realizadas nas regiões periféricas da cidade de Peabiru, de forma a investir 20% do valor recebido da PNAB.</t>
  </si>
  <si>
    <t>Nos editais de fomento haverá o estimulo a participação de grupos socialmente minorizados, por meio de cotas e/ou pontuação diferenciadas, respeitando a INSTRUÇÃO NORMATIVA MINC Nº 10. 28 DE DEZEMBRO DE 2023.</t>
  </si>
  <si>
    <t>4NIXERF4</t>
  </si>
  <si>
    <t>30882120230005-016173</t>
  </si>
  <si>
    <t>MUNICIPIO DE APIUNA</t>
  </si>
  <si>
    <t>79.373.767/0001-16</t>
  </si>
  <si>
    <t>85,938.03</t>
  </si>
  <si>
    <t>Roberto Carlos da Silva</t>
  </si>
  <si>
    <t>Secretário da Indústria, Comércio, Turismo e Cultura</t>
  </si>
  <si>
    <t>(47) 99932-2350</t>
  </si>
  <si>
    <t>turismo@apiuna.sc.gov.br</t>
  </si>
  <si>
    <t>Aos dias 17 do mês de abril de 2024, na sala da câmara de Vereadores de Apiúna, aconteceu a 1° audiência publica P.N.A.B (Plano Anual de Aplicações dos recursos, onde estava presentes os agentes culturais, gestores publico da Cultura e publico em geral.
O Sr. Roberto Carlos da Silva, deu as boas vindas e apresentou os mediadores que irão conduzir a audiência, o Sr. Rodrigo Rogério Ramos e a Sra. Taiana Shaefer.
O Secretário da Cultura de forma geral apresentou o que é o fomento cultural d P.N.A.B, que o programa será pelos próximos 5 anos e envolve os proponentes culturais do município.
Os mediadores apresentaram em slides todo o processo da P.N.A.B, que as informações retiradas desta audiência será utilizada para a formalização do Plano Anual de Aplicações dos recursos(P.A.A.R).
Foi colocado em relação ao percentual referente as cotas em áreas periféricas, tradicionais e afirmativas que tem em sua aplicação no minimo 20%, previstos por lei.
Embora as informações contidas para a formulação do P.A.A.R nesta audiência , há necessidade de novos encontros para indicação de novas normativas, dúvidas e editais.
Nesta audiência foram discutidas algumas dúvidas dos proponentes como quem pode participar, questões relacionadas ao recurso, taxas, impostos, participação de funcionários públicos, sobres as cotas entre outras.
Ficou decidido que além das divulgações nas mídias sociais do município, também de criar no aplicativo de whatsapp entre os agentes culturais para informações referente a P.N.A.B.
O valor recebido para fomento cultural destinado ao nosso município foi no valor de R$ 85.938,03(oitenta e cinco reais novecentos e trinta e oito reais e três centavos.
Com a participação de todos na audiência as ações ficaram distribuições:
1 - Para fomento Cultural destinado R$75.000,00 sendo distribuídos em 10(dez) contemplações no valor de R$7.500,00 para agentes culturais de diversas áreas da cultura.
2- Para operacionalizar todo o processo com consultoria e pareceristas ficou destinado os 5% do valor destinado que ficou então em R$4.296,90.
As demais ações ficou o valor previsto no plano de ação do município.
Houve a participação em torno de dezoito pessoas entre agentes culturais, entes culturais e população em geral.
A publicação da audiência foi publicada no site oficial do município, como também nas redes sociais oficial do município,
como também através dos grupos de Whattsapp dos agentes culturais.
O Secretário em sua fala final, colocou aos agentes culturais já irem pensando na elaboração de seus projetos.
Todos os presentes assinaram a lista de presença, Será publicado no diário oficial da prefeitura de Apiúna está audiência conforme recomendação.</t>
  </si>
  <si>
    <t>Foi publicado no site oficial da prefeitura, como também as redes sociais oficiais do município e grupos de whattsapp de agentes culturais.</t>
  </si>
  <si>
    <t>Ação: Fomento Cultural, Atividade: várias áreas da cultura, Valor Estimado (R$): R$75.000,00,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t>
  </si>
  <si>
    <t>Atividade: contratação consultoria, pareceristas, Valor Estimado (R$): R$4.296,90, Forma de Execução: Parceria MROSC (Lei 13.019/2014), Produto/Entrega: Serviço ou profissional contratado, Quantidade: 2
Atividade: , Valor Estimado (R$): , Forma de Execução: Parceria MROSC (Lei 13.019/2014), Produto/Entrega: Parecerista/Avaliador contratado(a), Quantidade: 2</t>
  </si>
  <si>
    <t>Os editais serão detalhado com elementos periféricos com menor índice de atuações culturais no município, como regiões ribeirinhas que será uns dos parâmetros para avaliação do projetos previstos em lei.</t>
  </si>
  <si>
    <t>Será relevante nos projetos de fomento as ações relativas a acessibilidade, negros, pardos, representatividades atividades exclusivas de grupos de mulheres, pessoas com deficiência , LGTQ/APN, levando em conta as afirmativas relacionados a realidade do município.</t>
  </si>
  <si>
    <t>DRRVHYNI</t>
  </si>
  <si>
    <t>30882120230005-015751</t>
  </si>
  <si>
    <t>MUNICIPIO DE ALTO SANTO</t>
  </si>
  <si>
    <t>07.891.666/0001-26</t>
  </si>
  <si>
    <t>FUNDO MUNICIPAL DE CULTURA DE ALTO SANTO-CE</t>
  </si>
  <si>
    <t>38.030.746/0001-10</t>
  </si>
  <si>
    <t>127,248.64</t>
  </si>
  <si>
    <t>Leudênia Maria Oliveira dos Reis</t>
  </si>
  <si>
    <t>(88) 99784-3845</t>
  </si>
  <si>
    <t>cultura@altosanto.ce.gov.br</t>
  </si>
  <si>
    <t>O município de Alto Santo realizou consulta pública presencial da Lei Nº 14.399, de 8 de Julho de 2022 - Política Nacional Aldir Blanc de fomento à cultura - Lei Aldir Blanc 2, por meio dos convites aos fazedores de cultura e a sociedade civil do município e divulgações nas redes sociais da Prefeitura Municipal e da Secretaria de Cultura, Turismo e Integração Social, assim como no grupo de WhatsApp formado com todos os fazedores de Cultura do município. A reunião aconteceu no Auditório da Secretaria de Educação, no dia 16 de abril,(terça-feira), coordenado pela Secretária de Cultura Leudênia Reis, contou com a presença de vários representantes da área cultural, entre eles: representantes do Conselho Municipal de Políticas Culturais, presença dos fazedores e fazedoras de Cultura de vários, representantes de espaços culturais e equipe da Secretaria de Cultura. O momento foi importante para garantir a participação da sociedade civil na tomada de decisões nas utilizações dos recursos públicos culturais da Lei Aldir Blanc 2, de acordo com o Plano Anual de Aplicação dos Recursos-PAAR. Na ocasião, foi realizado um exposição aos participantes de todo o processo da PNAB, desde a elaboração do Plano de Ação pré-estabelecido, os recursos, valores, metas e ações. No momento da consulta pública, foi explanado e explicado referente o Plano de Aplicação Anual dos Recursos-PAAR, um instrumento do detalhamento do Plano de Ação da PNAB, os representantes da sociedade civil decidiram em debates as melhores definições da aplicação dos recursos da PNAB no município de Alto Santo. A Secretária da pasta agradeceu a presença de todos e mencionou a relevância da consulta, o prazo da publicação do PAAR na plataforma transfereGov, até o dia 31 de maio e sua publicação no diário Oficial.</t>
  </si>
  <si>
    <t>Divulgação da Consulta Pública Link: https://www.instagram.com/p/C5l-inlvdsH/?utm_source=ig_web_copy_link&amp;igsh=MzRlODBiNWFlZA== 
Reunão do Conselho Municipal de Politicas Culturais : https://www.instagram.com/p/C5a3wO_uWuk/?img_index=1
Consulta Pública realizada link: https://www.altosanto.ce.gov.br/informa/671/consulta-p-blica-lei-aldir-blanc-2
https://www.instagram.com/p/C581BYDO_li/?img_index=3</t>
  </si>
  <si>
    <t>Ação: Fomento Cultural, Atividade: Publicação de Edital de apoio a demais áreas culturais., Valor Estimado (R$): 20.000,00,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Construção de um Monumento da Poetisa alto-santense Rita de Cássia Patrimônio Cultural, Valor Estimado (R$): 45.886.21, Forma de Execução: Licitações e contratos (Lei 14.133/2021), Produto/Entrega: Outros (especifique a seguir), Quantidade: -1, A atividade destina recursos para áreas periféricas e/ou de povos tradicionais?: Não
Ação: Obras; Reformas e Aquisição de bens culturais, Atividade: Realização do Projeto  Feira Cultural , Valor Estimado (R$): 35.000,00, Forma de Execução: Chamamento público - Fomento a execução de ações culturais - Projeto (Decreto 11.453/2023), Produto/Entrega: Exposição de Artes/Mostra/Feira cultural realizada, Quantidade: -6, A atividade destina recursos para áreas periféricas e/ou de povos tradicionais?: Sim
Ação: Subsídio e manutenção de espaços e organizações culturais, Atividade: Subsídio Mensal de espaço cultural, Valor Estimado (R$): 20.000,00, Forma de Execução: Chamamento público - Apoio a espaços culturais - Projeto (Decreto 11.453/2023), Produto/Entrega: Instituição Cultural subsidiada, Quantidade: 2, A atividade destina recursos para áreas periféricas e/ou de povos tradicionais?: Sim</t>
  </si>
  <si>
    <t>Atividade: Construção de um Monumento da Poetisa alto-santense Rita de Cássia Patrimônio Cultural, Forma de Execução: Licitações e Contratos (Lei nº 14.133/2021), Produto/Entrega: Um monumento / Patrimônio Cultural construído</t>
  </si>
  <si>
    <t>Atividade: Contratação de membros da Comissão de Seleção em Editais de Fomento, Valor Estimado (R$): 6.362,43, Forma de Execução: Licitações e contratos (Lei 14.133/2021), Produto/Entrega: Parecerista/Avaliador contratado(a), Quantidade: -1</t>
  </si>
  <si>
    <t>Será reservado cotas de no mínimo 20% do recurso do Edital de Fomento a Cultura, para as áreas periféricas, rurais ou de povos e comunidades tradicionais do município, e adicionado pontuação extra para os projetos que forem executados nessas regiões.</t>
  </si>
  <si>
    <t>I - políticas de cotas ou reservas de vagas; 
• Reservar 20% dos recursos de cada atividade para destinar ao fomento em áreas periféricas ou de povos e comunidades rurais.</t>
  </si>
  <si>
    <t>VCR2J9VF</t>
  </si>
  <si>
    <t>30882120230004-016039</t>
  </si>
  <si>
    <t>MUNICIPIO DE SAO JOSE DE MIPIBU</t>
  </si>
  <si>
    <t>08.365.850/0001-03</t>
  </si>
  <si>
    <t>363,150.77</t>
  </si>
  <si>
    <t>MARIANA VERAS DANTAS ARTIOLO RUSSO</t>
  </si>
  <si>
    <t>(84) 99101-4846</t>
  </si>
  <si>
    <t>mverasdantas@bol.com.br</t>
  </si>
  <si>
    <t>Foi realizada escuta de forma presencial para o processo de participação social e diálogo com a sociedade civil, participaram da escuta 78 agentes culturais e conselheiros de cultura. 
Segue a publicação: 
Nesta quarta-feira (27), a equipe da Secretaria Municipal de Cultura e Turismo promoveu um encontro especial destinado aos fazedores de cultura do município.
O evento teve como objetivo esclarecer dúvidas, fornecer informações e orientações sobre a Lei Aldir Blanc 2, importante legislação de apoio à cultura.
O encontro foi realizado no Auditório João Evangelista Emerenciano e contou com a participação de diversos artistas, produtores culturais, gestores de espaços culturais e demais profissionais envolvidos no setor.
O encontro foi marcado por troca de experiências, debates construtivos e esclarecimentos importantes para a comunidade cultural do município.
A Secretaria Municipal de Cultura e Turismo reafirma seu compromisso em apoiar e fortalecer o setor cultural local.</t>
  </si>
  <si>
    <t>As publicações foram postadas nas redes oficiais da Prefeitura Municipal de São José de Mipibu/RN: https://www.instagram.com/p/C5EYkfSugZC/?img_index=1</t>
  </si>
  <si>
    <t>Ação: Fomento Cultural, Atividade: Edital 01 - Fomento/Artesãos, Valor Estimado (R$): 40.000,00, Forma de Execução: Chamamento público - Fomento a execução de ações culturais - Projeto (Decreto 11.453/2023), Produto/Entrega: Ação Cultural Fomentada/Projeto cultural fomentado, Quantidade: 40, A atividade destina recursos para áreas periféricas e/ou de povos tradicionais?: Sim
Ação: Fomento Cultural, Atividade: Edital 01 - Fomento/Músicos, Valor Estimado (R$): 30.000,00, Forma de Execução: Chamamento público - Fomento a execução de ações culturais - Projeto (Decreto 11.453/2023), Produto/Entrega: Ação Cultural Fomentada/Projeto cultural fomentado, Quantidade: 30, A atividade destina recursos para áreas periféricas e/ou de povos tradicionais?: Sim
Ação: Fomento Cultural, Atividade: Edital 01 - Fomento/Cantores, Valor Estimado (R$): 20.000,00,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Fomento Cultural, Atividade: Edital 01 - HIP HOP, Valor Estimado (R$): 2.000,00,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Edital 01 - CULTURA POPULAR,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01 -  Fomento à Publicação de livros, Valor Estimado (R$): 30.000,00,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Edital 01 - Apoio a produções audiovisuais, Valor Estimado (R$): 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Edital 01 - Premiação, Valor Estimado (R$): 2.363,08, Forma de Execução: Chamamento público - Premiação Cultural (Decreto 11.453/2023), Produto/Entrega: Prêmio Cultural concedido, Quantidade: 1, A atividade destina recursos para áreas periféricas e/ou de povos tradicionais?: Sim
Ação: Subsídio e manutenção de espaços e organizações culturais, Atividade: Subsídio e Manutenção, Valor Estimado (R$): 15.000,00, Forma de Execução: Chamamento público - Apoio a espaços culturais - Projeto (Decreto 11.453/2023), Produto/Entrega: Espaço Cultural mantido, Quantidade: 5, A atividade destina recursos para áreas periféricas e/ou de povos tradicionais?: Sim
Ação: Subsídio e manutenção de espaços e organizações culturais, Atividade: Subsídio e Manutenção, Valor Estimado (R$): 5.000,00, Forma de Execução: Chamamento público - Apoio a espaços culturais - Projeto (Decreto 11.453/2023), Produto/Entrega: Espaço Cultural mantido, Quantidade: 1, A atividade destina recursos para áreas periféricas e/ou de povos tradicionais?: Sim
Ação: Subsídio e manutenção de espaços e organizações culturais, Atividade: Subsídio e Manutenção, Valor Estimado (R$): 5.000,00, Forma de Execução: Chamamento público - Apoio a espaços culturais - Projeto (Decreto 11.453/2023), Produto/Entrega: Espaço Cultural mantido, Quantidade: 1, A atividade destina recursos para áreas periféricas e/ou de povos tradicionais?: Não
Ação: Subsídio e manutenção de espaços e organizações culturais, Atividade:  Subsídio e Manutenção, Valor Estimado (R$): 5.000,00, Forma de Execução: Chamamento público - Apoio a espaços culturais - Projeto (Decreto 11.453/2023), Produto/Entrega: Espaço Cultural mantido, Quantidade: 1, A atividade destina recursos para áreas periféricas e/ou de povos tradicionais?: Sim
Ação: Custo Operacional (até 5%), Atividade: Consultoria, Valor Estimado (R$): 13.000,00, Forma de Execução: Licitações e contratos (Lei 14.133/2021), Produto/Entrega: Consultoria contratada, Quantidade: 1, A atividade destina recursos para áreas periféricas e/ou de povos tradicionais?: Não
Ação: Obras; Reformas e Aquisição de bens culturais, Atividade: Edital 02 - FOMENTO CULTURAL, Valor Estimado (R$): 50.000,00,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Obras; Reformas e Aquisição de bens culturais, Atividade: Edital 02 - FOMENTO AÇÕES CULTURAIS, Valor Estimado (R$): 30.000,00,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t>
  </si>
  <si>
    <t>Atividade: Fomento a projetos continuados de Pontos de Cultura, Valor Estimado(R$): 15.000,00, Quantidade Fomentada: 1, A atividade destina recursos para áreas periféricas e/ou de povos tradicionais?: Sim
Atividade: Fomento a projetos continuados de Pontos de Cultura, Valor Estimado(R$): 10.000,00, Quantidade Fomentada: 1, A atividade destina recursos para áreas periféricas e/ou de povos tradicionais?: Sim
Atividade: Fomento a projetos continuados de Pontos de Cultura, Valor Estimado(R$): 15.000,00, Quantidade Fomentada: 1, A atividade destina recursos para áreas periféricas e/ou de povos tradicionais?: Sim
Atividade: Fomento a projetos continuados de Pontos de Cultura, Valor Estimado(R$): 15.000,00, Quantidade Fomentada: 1, A atividade destina recursos para áreas periféricas e/ou de povos tradicionais?: Sim
Atividade: Fomento a projetos continuados de Pontos de Cultura, Valor Estimado(R$): 20.787,68, Quantidade Fomentada: 4, A atividade destina recursos para áreas periféricas e/ou de povos tradicionais?: Sim
Atividade: Fomento a projetos continuados de Pontos de Cultura, Valor Estimado(R$): 15.000,00, Quantidade Fomentada: 1, A atividade destina recursos para áreas periféricas e/ou de povos tradicionais?: Sim</t>
  </si>
  <si>
    <t>O território de São José de Mipibu/RN é cercado de áreas periféricas urbanas e rurais, bem como em áreas de povos e comunidades tradicionais, com isso todos os editais irão contemplar a previsão do inciso II do art. 7º da Lei nº 14.399/2022. O município atenderá em seus editais mais de 20% previsto, ver o cronograma de execução.
Todos os editais terão vagas para áreas periféricas urbanas e rurais. Os editais relacionados a subsídios para espaços culturais terão vagas para os povos e comunidades tradicionais.</t>
  </si>
  <si>
    <t>As ações afirmativas serão adotadas em todos os editais, através de políticas de cotas, gêneros, povos e comunidades tradicionais, conforme a Instrução Normativa MINC nº 10/2023.</t>
  </si>
  <si>
    <t>P07N8KA0</t>
  </si>
  <si>
    <t>30882120230005-021312</t>
  </si>
  <si>
    <t>MUNICIPIO DE GUAPORE</t>
  </si>
  <si>
    <t>87.862.397/0001-09</t>
  </si>
  <si>
    <t>203,724.32</t>
  </si>
  <si>
    <t>GUILHERME GHIGGI</t>
  </si>
  <si>
    <t>SECRETÁRIO DE TURISMO, CULTURA E ESPORTE</t>
  </si>
  <si>
    <t>(05) 43443-5030</t>
  </si>
  <si>
    <t>guaporeturismo@guapore.rs.gov.br</t>
  </si>
  <si>
    <t>A participação social a qual é responsável pelo diálogo com a sociedade civil vem sendo exercido mensalmente, de forma presencial, desde o ano de 2023, através das reuniões do Conselho Municipal de Cultura (CMC), onde a sua presidente a Sra. Lisandra Roman, reúne seus conselheiros em reunião aberta ao público em geral, com aviso de data, hora e local sempre com antecedência através de publicidade nas redes sociais e nos informes do prédio da Casa da Cultura de Guaporé/RS (local onde são realizadas as reuniões). As reuniões ordinárias são realizadas normalmente sempre na 2ª terça-feira do mês em questão, às 18:00 na Sala de Exposições da Casa da Cultura do Município de Guaporé/RS. A reunião mais recentes do Conselho Municipal de Cultura foi realizada conforme acima elencado, no dia 09/04/2024. As próximas serão 17/05/2024; 11/06/2024; 09/07/2024; 13/08/2024; 10/09/2024; 08/10/2024; 12/11/2024; 10/12/2024, datas previamente marcadas com aprovação do CMC; As reuniões costumam ter a presença em média de 14 pessoas contando conselheiros e população local.</t>
  </si>
  <si>
    <t>https://xadmin.s3.us-east-2.amazonaws.com/13/PhotoAssets/115911/images/original/PMT%202019.pdf
https://xadmin.s3.us-east-2.amazonaws.com/13/PhotoAssets/127403/images/original/SELE%C3%87%C3%83O%20DE%20PROJETOS%20CULTURAIS.pdf
https://xadmin.s3.us-east-2.amazonaws.com/13/PhotoAssets/127402/images/original/Abre%20prazo%20para%20os%20espa%C3%A7os%20culturais.pdf</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</si>
  <si>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R$ 162.979,32, Forma de Execução: Chamamento público - Premiação Cultural (Decreto 11.453/2023), Produto/Entrega: Ação Cultural Fomentada/Projeto cultural fomentado, Quantidade: 1, A atividade destina recursos para áreas periféricas e/ou de povos tradicionais?: Sim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R$ 40.745,00, Forma de Execução: Chamamento público - Premiação Cultural (Decreto 11.453/2023), Produto/Entrega: Ação Cultural Fomentada/Projeto cultural fomentado, Quantidade: 1, A atividade destina recursos para áreas periféricas e/ou de povos tradicionais?: Sim</t>
  </si>
  <si>
    <t>Atividade: -, Forma de Execução: -, Produto/Entrega: -</t>
  </si>
  <si>
    <t>Conforme o previsto no artigo 7º, inciso II, da Lei nº 14.399/2022 o Município de Guaporé realizará as seguintes atividades em áreas urbanas e comunidades tradicionais:
Eventos culturais envolvendo as entidades beneficiadas pelo PNAB as quais englobam as diferentes áreas da cultura: música, dança, teatro, pintura, literatura, etc.</t>
  </si>
  <si>
    <t>As ações afirmativas que serão adotadas traduzem-se primeiramente na pontuação diferenciada àquelas entidades as quais promovem a defesa das minorias. Ademais, durante a execução do PNAB pretende o Município de Guaporé junto as entidades beneficiadas promover campanhas de conscientização contra a discriminação racial, de gênero, indígena, contra a mulher e etária.</t>
  </si>
  <si>
    <t>XBEBQ6IT</t>
  </si>
  <si>
    <t>30882120230005-015057</t>
  </si>
  <si>
    <t>MUNICIPIO DE BANABUIU</t>
  </si>
  <si>
    <t>23.444.672/0001-91</t>
  </si>
  <si>
    <t>Secretaria de Cultura, Turismo, Indústria e Comércio de Banabuiú</t>
  </si>
  <si>
    <t>153,931.34</t>
  </si>
  <si>
    <t>ANTONIO SIMAO CAVALCANTE</t>
  </si>
  <si>
    <t>(88) 99653-7829</t>
  </si>
  <si>
    <t>simaocavalcante.banabuiu@gmail.com</t>
  </si>
  <si>
    <t>GERLANIA MARIA LEMOS NOBRE</t>
  </si>
  <si>
    <t>(88) 99974-4373</t>
  </si>
  <si>
    <t>cultura@banabuiu.ce.gov.br</t>
  </si>
  <si>
    <t>O Processo de Participação Social se deu através de reuniões presenciais com toda a classe artística do município, e contou com uma participação ativa dos trabalhadores e trabalhadoras da cultura nos mais diversos segmentos (artesanato, música, dança, teatro, audiovisual, literatura, dentre outros). Os encontros ocorreram na Biblioteca Pública Municipal de Banabuiú nas seguintes datas (29 de janeiro de 2024 e 29 de abril de 2024). Em todos os encontros estiveram presentes membros do núcleo gestor da Secretaria de Cultura, membros do Conselho Municipal de Cultura e representantes do Fórum de Cultura do sertão Central.</t>
  </si>
  <si>
    <t>https://www.instagram.com/p/C6PYWl3PAiA/</t>
  </si>
  <si>
    <t>Ação: Fomento Cultural, Atividade: Fomento, produção e difusão de até 15 obras de caráter artístico e cultural na área do artesanato , Valor Estimado (R$): 30.000,00, Forma de Execução: Chamamento público - Fomento a execução de ações culturais - Projeto (Decreto 11.453/2023), Produto/Entrega: Ação Cultural Fomentada/Projeto cultural fomentado, Quantidade: 15, A atividade destina recursos para áreas periféricas e/ou de povos tradicionais?: Sim
Ação: Fomento Cultural, Atividade: Seleção de artistas locais para fruição musical durante realização de evento municipal, na modalidade grupos para forró pé de serra, Valor Estimado (R$): 10.000,00,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Seleção de artistas locais para fruição musical durante realização de evento municipal, na modalidade artistas com até 10 anos de atuação, Valor Estimado (R$): 18.000,00, Forma de Execução: Chamamento público - Fomento a execução de ações culturais - Projeto (Decreto 11.453/2023), Produto/Entrega: Ação Cultural Fomentada/Projeto cultural fomentado, Quantidade: 09, A atividade destina recursos para áreas periféricas e/ou de povos tradicionais?: Sim
Ação: Fomento Cultural, Atividade: Seleção de artistas locais para fruição musical durante realização de evento municipal, na modalidade artistas com mais de dez anos de atuação, Valor Estimado (R$): 12.000,00, Forma de Execução: Chamamento público - Fomento a execução de ações culturais - Projeto (Decreto 11.453/2023), Produto/Entrega: Ação Cultural Fomentada/Projeto cultural fomentado, Quantidade: 03, A atividade destina recursos para áreas periféricas e/ou de povos tradicionais?: Sim
Ação: Fomento Cultural, Atividade: Seleção de artistas locais para fruição musical durante realização de evento municipal, na modalidade bandas de forró, Valor Estimado (R$): 10.000,00, Forma de Execução: Chamamento público - Fomento a execução de ações culturais - Projeto (Decreto 11.453/2023), Produto/Entrega: Ação Cultural Fomentada/Projeto cultural fomentado, Quantidade: 02, A atividade destina recursos para áreas periféricas e/ou de povos tradicionais?: Sim
Ação: Fomento Cultural, Atividade: Seleção de grupos, associações, instituições, etc. que atuam a mais de 20 anos no município com a pratica de atividades artísticas e de formação social , Valor Estimado (R$): 10.000,00, Forma de Execução: Chamamento público - Premiação Cultural (Decreto 11.453/2023), Produto/Entrega: Bolsa cultural concedida, Quantidade: 02, A atividade destina recursos para áreas periféricas e/ou de povos tradicionais?: Sim
Ação: Fomento Cultural, Atividade: Seleção de cursos para formar, especializar e profissionalizar agentes culturais públicos e privados , Valor Estimado (R$): 10.000,00, Forma de Execução: Chamamento público - Fomento a execução de ações culturais - Projeto (Decreto 11.453/2023), Produto/Entrega: Atividade de formação (curso/oficina), Quantidade: 04, A atividade destina recursos para áreas periféricas e/ou de povos tradicionais?: Sim
Ação: Fomento Cultural, Atividade: Serviço educativo de bibliotecas visando a formação de público na educação básica, Valor Estimado (R$): 931,34 , Forma de Execução: Chamamento público - Fomento a execução de ações culturais - Projeto (Decreto 11.453/2023), Produto/Entrega: Seminário / Simpósio / Encontro / Congresso / Palestra realizado, Quantidade: 01, A atividade destina recursos para áreas periféricas e/ou de povos tradicionais?: Sim
Ação: Subsídio e manutenção de espaços e organizações culturais, Atividade: Manutenção de grupo que atuam na área cultural, sendo uma Banda de música municipal (corpos artísticos estáveis) , Valor Estimado (R$): 30.000,00, Forma de Execução: Chamamento público - Fomento a execução de ações culturais - Projeto (Decreto 11.453/2023), Produto/Entrega: Equipamento adquirido, Quantidade: 01, A atividade destina recursos para áreas periféricas e/ou de povos tradicionais?: Sim
Ação: Obras; Reformas e Aquisição de bens culturais, Atividade: Apoio a obra de construção do Teatro da Cidade (Teatro Clô Cavalcante), Valor Estimado (R$): 23.000,00, Forma de Execução: Chamamento público - Apoio a espaços culturais - Projeto (Decreto 11.453/2023), Produto/Entrega: Prêmio Cultural concedido, Quantidade: 01, A atividade destina recursos para áreas periféricas e/ou de povos tradicionais?: Sim</t>
  </si>
  <si>
    <t>As áreas periféricas contempladas pelas ações são aquelas com maior incidência de vulnerabilidade social do município, que são o Alto Alegre e Brasília (periferias urbanas) e as comunidades ribeirinha de Laranjeiras e o assentamento Boa Água Trapiá localizados nos distritos do município de Banabuiú.</t>
  </si>
  <si>
    <t>Oficinas voltadas ás comunidades periféricas (dança e audiovisual);
Apresentação de teatro de bonecos na comunidade de Ribeira - distrito de Laranjeiras.</t>
  </si>
  <si>
    <t>YCGLN6SA</t>
  </si>
  <si>
    <t>30882120230005-017694</t>
  </si>
  <si>
    <t>MUNICIPIO DE BARRO</t>
  </si>
  <si>
    <t>07.620.396/0001-19</t>
  </si>
  <si>
    <t>SECRETARIA MUNICIPAL DE CULTURA - SECULT</t>
  </si>
  <si>
    <t>31.031.395/0001-13</t>
  </si>
  <si>
    <t>166,828.16</t>
  </si>
  <si>
    <t>JÉFFESON LEITE PEREIRA</t>
  </si>
  <si>
    <t>(88) 99645-7525</t>
  </si>
  <si>
    <t>jeffesonleite29@hotmail.com</t>
  </si>
  <si>
    <t>A Secretaria Municipal de Cultura e Turismo disponibilizou um formulário online para captar sugestões de ações para execução da PNAB. O formulário foi disponibilizado no site e redes sociais da Prefeitura Municipal de Barro no período de 02 a 19 de Janeiro de 2024. Após a sistematização dos dados coletados da participação de 31 (trinta e um) fazedores de cultura, a SECULT executou a etapa presencial no dia 22 de Janeiro de 2024 no auditório da SECULT Às 17 Horas. A etapa presencial contou com a participação de 13 (treze) fazedores de cultura de diversas linguagens, onde foram discutidos as metas e ações prioritárias para a execução da PNAB no município.</t>
  </si>
  <si>
    <t>https://barro.ce.gov.br/secretaria.php?sec=8</t>
  </si>
  <si>
    <t>Ação: Fomento Cultural, Atividade: PUBLICAÇÃO DE EDITAL PARA REALIZAÇÃO DE FESTIVAL MULTICULTURAL BARRENSE (MUSICA, DANÇA, ARTESANATO), Valor Estimado (R$): 45.486,76,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Fomento Cultural, Atividade: PUBLICAÇÃO DE EDITAL DE FOMENTO - CICLO JUNINO, Valor Estimado (R$): 18.000,00,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PUBLICAÇÃO DE EDITAL PARA  SELEÇÃO DE EMPRESA ESPECIALIZADA DE CURSO DE ELABORAÇÃO DE PROJETOS CULTURAIS E CAPTAÇÃO DE RECURSOS VOLTADO PARA PROFISSIONAIS DA CULTURA BARRENSES, Valor Estimado (R$): 10.000,00,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PUBLICAÇÃO DE EDITAL PARA  SELEÇÃO DE EMPRESA ESPECIALIZADA EM OFICINA DE TEATRO, Valor Estimado (R$): 8.000,00,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PUBLICAÇÃO DE EDITAL PARA SELEÇÃO DE INICIATIVA DE PRESERVAÇÃO DA CULTURA POPULAR - BANDA CABAÇAL, Valor Estimado (R$): 8.000,00,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PUBLICAÇÃO DE EDITAL PARA PREMIAÇÃO LITERATURA BARRENSE, Valor Estimado (R$): 12.000,00, Forma de Execução: Chamamento público - Fomento a execução de ações culturais - Projeto (Decreto 11.453/2023), Produto/Entrega: Prêmio Cultural concedido, Quantidade: 1, A atividade destina recursos para áreas periféricas e/ou de povos tradicionais?: Sim
Ação: Fomento Cultural, Atividade: PUBLICAÇÃO DE EDITAL PARA PREMIAÇÃO DE ARTES VISUAIS BARRENSE, Valor Estimado (R$): 8.000,00, Forma de Execução: Chamamento público - Fomento a execução de ações culturais - Projeto (Decreto 11.453/2023), Produto/Entrega: Prêmio Cultural concedido, Quantidade: 1, A atividade destina recursos para áreas periféricas e/ou de povos tradicionais?: Sim
Ação: Fomento Cultural, Atividade: PUBLICAÇÃO DE EDITAL DE PREMIAÇÃO DE EXPRESSÕES CULTURAIS AFRO-BRASILEIRAS, Valor Estimado (R$): 4.000,00, Forma de Execução: Chamamento público - Fomento a execução de ações culturais - Projeto (Decreto 11.453/2023), Produto/Entrega: Prêmio Cultural concedido, Quantidade: 1, A atividade destina recursos para áreas periféricas e/ou de povos tradicionais?: Sim
Ação: Fomento Cultural, Atividade: PUBLICAÇÃO DE EDITAL 1º BARRO DA PAIXÃO DE FOMENTO DE BENS, PRODUTOS E SERVIÇOS RELACIONADOS ÀS MANIFESTAÇÕES POPULARES DO CICLO DA SEMANA SANTA, Valor Estimado (R$): 15.000,00, Forma de Execução: Chamamento público - Fomento a execução de ações culturais - Projeto (Decreto 11.453/2023), Produto/Entrega: Festival/Festa Popular realizada, Quantidade: 1, A atividade destina recursos para áreas periféricas e/ou de povos tradicionais?: Sim
Ação: Obras; Reformas e Aquisição de bens culturais, Atividade: MODERNIZAÇÃO DO MUSEU DA CASA DA CULTURA ANDRÉ RODRIGUES, Valor Estimado (R$): 10.000,00, Forma de Execução: Chamamento público - Fomento a execução de ações culturais - Projeto (Decreto 11.453/2023), Produto/Entrega: Equipamento/Espaço Cultural reformado/modernizado, Quantidade: 1, A atividade destina recursos para áreas periféricas e/ou de povos tradicionais?: Sim
Ação: Obras; Reformas e Aquisição de bens culturais, Atividade: MODERNIZAÇÃO DA BIBLIOTECA MUNICIPAL CRISANTINA MONTEIRO, Valor Estimado (R$): 10.000,00, Forma de Execução: Chamamento público - Fomento a execução de ações culturais - Projeto (Decreto 11.453/2023), Produto/Entrega: Bem cultural adquirido, Quantidade: 1, A atividade destina recursos para áreas periféricas e/ou de povos tradicionais?: Sim
Ação: Subsídio e manutenção de espaços e organizações culturais, Atividade: SUBSIDIO MENSAL , Valor Estimado (R$): 10.000,00, Forma de Execução: Chamamento público - Fomento a execução de ações culturais - Projeto (Decreto 11.453/2023), Produto/Entrega: Equipamento/Espaço Cultural reformado/modernizado, Quantidade: 2, A atividade destina recursos para áreas periféricas e/ou de povos tradicionais?: Sim</t>
  </si>
  <si>
    <t>Atividade: Contratação de membros da comissão de Seleção em Editais de Fomento, Valor Estimado (R$): 4.000,00, Forma de Execução: Licitações e contratos (Lei 14.133/2021), Produto/Entrega: Serviço ou profissional contratado, Quantidade: 1
Atividade: Contratação de consultoria especializada, Valor Estimado (R$): 4.341,40, Forma de Execução: Licitações e contratos (Lei 14.133/2021), Produto/Entrega: Serviço ou profissional contratado, Quantidade: 1</t>
  </si>
  <si>
    <t>A SECULT  irá lançar os editais de chamamento público considerando o perfil do público, os recortes de vulnerabilidade e as especificidades territoriais, o objeto da ação cultural e a garantia de cotas com reservas de vagas para artistas da Zona Rural e Pessoas negras, além de assegurar mecanismos de estímulo à participação e ao protagonismo de agentes culturais e equipes compostas de forma representativa por mulheres, pessoas negras, pessoas indígenas, povos e comunidades tradicionais, camponeses, pessoas LGBTQIAPN+, pessoas com deficiência, pessoas idosas, pessoas em situação de rua e outros grupos minorizados socialmente. As medidas de acessibilidade também estarão previstas tanto nos editais, quanto nas propostas culturais que concorram à seleção pública para o apoio financeiro disposto na PNAB. Além das medidas junto aos Editais, a SECULT mantém um trabalho de descentralização de reuniões e mapeamento cultural.</t>
  </si>
  <si>
    <t>A SECULT irá ampliar a participação e inclusão de agentes culturais pertencentes aos grupos de que trata o art. 2º nos editais de fomento e demais procedimentos públicos de seleção; ampliar a oferta de ações e projetos culturais realizados nas regiões e territórios de que trata o art. 15 e incluir a política de cotas políticas de cotas ou reservas de vagas. Para atingir as ações a serem adotadas, a SECULT contemplará nos editais:
I - Bonificações ou critérios diferenciados de pontuação, inclusive critérios de desempate, em editais;
II - Realização de ações formativas, e cursos para especializar e profissionalizar agentes culturais pertencentes aos referidos grupos;
III - editais específicos e categorias específicas em editais;
IV - Políticas de acessibilidade, incluindo acessibilidade arquitetônica, atitudinal, comunicacional e outras;
V - Procedimentos simplificados de inscrição.</t>
  </si>
  <si>
    <t>YBP6H8ZC</t>
  </si>
  <si>
    <t>30882120230005-014993</t>
  </si>
  <si>
    <t>MUNICIPIO DE CUITE</t>
  </si>
  <si>
    <t>08.732.174/0001-50</t>
  </si>
  <si>
    <t>167,496.71</t>
  </si>
  <si>
    <t>JOSE AUGUSTO COSTA</t>
  </si>
  <si>
    <t>(83) 99622-6078</t>
  </si>
  <si>
    <t>augustocosta.artes@gmail.com</t>
  </si>
  <si>
    <t>No dia 26 de abril de 2024, às 19h na Câmara Municipal de Cuité, de forma presencial realizamos a Plenária Pública, onde pudemos nos reunir, onde estavam presentes o Secretário Municipal de Cultura o Sr. José Augusto Costa, a representatividade do Conselho Municipal de Políticas Cultural, Agentes Culturais, produtores culturais, artistas locais. na oportunidade foi apresentado o Plano Nacional Aldir Blanc, como também os caminhos legais a serem seguidos, tanto com a Lei do PNAB quanto do PAAR - Plano  Anual de Aplicação dos Recursos, além dos representantes do Conselho junto ao Secretário fizeram presença 31 participantes na Plenária.</t>
  </si>
  <si>
    <t>https://www.instagram.com/p/C6WPivgubZN/?img_index=1</t>
  </si>
  <si>
    <t>Ação: Fomento Cultural, Atividade: Festival de Cultura, Valor Estimado (R$): 100.000,00,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reforma de bibliotecas, Cinematecas, Teatros, Territórios arqueológicos, Paisagens culturais e outros espaços Culturais Públicos., Valor Estimado (R$): 50.000,00, Forma de Execução: Chamamento público - Fomento a execução de ações culturais - Projeto (Decreto 11.453/2023), Produto/Entrega: Serviço ou profissional contratado, Quantidade: 1, A atividade destina recursos para áreas periféricas e/ou de povos tradicionais?: Sim
Ação: Subsídio e manutenção de espaços e organizações culturais, Atividade: Manutenção de espaços, Ambientes, Iniciativas artístico-culturais, Grupos, Companhias, Orquestras e corpos artísticos estáveis, Inclusive em seus processos de produção e pesquisa continuada de linguagens artísticas, Valor Estimado (R$): 9.121,87, Forma de Execução: Parceria MROSC (Lei 13.019/2014), Produto/Entrega: Espaço Cultural mantido, Quantidade: 1, A atividade destina recursos para áreas periféricas e/ou de povos tradicionais?: Sim</t>
  </si>
  <si>
    <t>Atividade: Emissão de pareceres, comissões julgadoras, realização de busca ativa para inscrição de propostas, suporte ao acompanhamento e ao monitoramento, auditorias externas, estudos técnicos e avaliações de impacto, Forma de Execução: Chamamento Público, Produto/Entrega: Consultoria contrata</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</si>
  <si>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Valor Estimado (R$): 8.374,84, Forma de Execução: Parceria MROSC (Lei 13.019/2014), Produto/Entrega: Parecerista/Avaliador contratado(a), Quantidade: 1</t>
  </si>
  <si>
    <t>Dentro do cronograma de atividades teremos diversas ações onde as comunidades rurais de nossa cidade irão ser beneficiadas com apresentações e fomentos culturais voltadas para a dança, o teatro, música e a produção de artes plásticas e artesanais.</t>
  </si>
  <si>
    <t>Incentivar a participação de mulheres, mulheres pretas/pardas, pessoas indígenas, pessoas com deficiências e outros grupos sociais.</t>
  </si>
  <si>
    <t>BMNL1YQ7</t>
  </si>
  <si>
    <t>30882120230004-015149</t>
  </si>
  <si>
    <t>MUNICIPIO DE LAURO DE FREITAS</t>
  </si>
  <si>
    <t>13.927.819/0001-40</t>
  </si>
  <si>
    <t>Fundo Municipal de Cultura</t>
  </si>
  <si>
    <t>1,472,773.84</t>
  </si>
  <si>
    <t>Remerson de Jesus Araújo Anastácio</t>
  </si>
  <si>
    <t>COORDENADOR GERAL DA SECRETARIA MUNICIPAL DE CULTURA E TURISMO</t>
  </si>
  <si>
    <t>(71) 99143-7315</t>
  </si>
  <si>
    <t>rjaraujo@laurodefreitas.ba.gov.br</t>
  </si>
  <si>
    <t>André Luis Silva Pereira</t>
  </si>
  <si>
    <t>(71) 99974-1106</t>
  </si>
  <si>
    <t>alpereira@laurodefreitas.ba.gov.br</t>
  </si>
  <si>
    <t>Em busca de assegurar a ampla participação social, garantindo um processo de eficiência e transparência na gestão dos recursos públicos da cultura, a Secretaria Municipal de Cultura e Turismo de Lauro de Freitas, através do Departamento de Cultura, promoveu um calendário de ações para executar o planejamento participativo realizando Audiência Pública, Reunião Ordinária do Conselho Municipal de Política Cultural, Consulta Pública Online, Caravana PNAB com Cronograma de 3 (três) Oitivas realizadas em bairros diferentes da cidade, buscando descentralizar as discussões e os debates acerca da aplicação dos recursos da Política Nacional Aldir Blanc - PNAB, culminando na realização da Plenária de Aprovação do Plano Anual de Aplicação dos Recursos - PAAR a ser executado no exercício de 2024, com recursos oriundos do repasse financeiro realizado pelo Governo Federal através do Ministério da Cultura ao município de Lauro de Freitas em 06 de dezembro de 2023, no montante de R$ 1.472,773,84 (um milhão, quatrocentos e setenta e dois mil, setecentos e setenta e três reais e oitenta e quatro centavos).
Segue Cronograma executado:
Atividade: Audiência Pública Política Nacional Aldir Blanc - PNAB 
Data: 06/04/2024
Local: Teatro João Gilberto – PEC 3000 - Bairro: Itinga
Horário: 14hs	
Quantidade de participantes: 72 pessoas
Formato: Presencial
Atividade: Reunião Ordinária do Conselho Municipal de Política Cultural - CMPC. Pauta: Execução dos recursos da Política Nacional Aldir Blanc - PNAB (Mecanismo de fomento à cultura que garante repasse anual durante 5 anos)
Data: 09/04/2024
Local: Sala de reuniões do CALF –Centro Administrativo de Lauro de Freitas - Bairro: Centro
Horário: 14 ás 17h	
Quantidade de participantes: 27 pessoas
Formato: Presencial
Atividade: Consulta Pública Online
Data: 12 a 21/04/2024 
Local: Site da Prefeitura Municipal de Lauro de Freitas
Horário: 24hs no ar	
Quantidade de participantes: 146 pessoas
Formato: Online
Atividade: Caravana PNAB Lauro de Freitas – OITIVA I
Data: 23/04/2024
Local: Escola Municipal Tenente Gustavo - Bairro: Capelão
Horário: 17 ás 21h	
Quantidade de participantes: 23 pessoas
Formato: Presencial
Atividade: Caravana PNAB Lauro de Freitas – OITIVA II
Data: 24/04/2024
Local: Escola Municipal Vida Nova – Bairro: Vida Nova
Horário: 17 ás 21h	
Quantidade de participantes: 52 pessoas
Formato: Presencial
Atividade: Caravana PNAB Lauro de Freitas – OITIVA III
Data: 25/04/2024
Local: Escola Municipal Capitulino dos Santos -Bairro: Jambeiro
Horário: 17 ás 21h	
Quantidade de participantes: 40 pessoas
Formato: Presencial
Atividade: Plenária de aprovação do Plano Anual de Aplicação dos Recursos - PAAR
Data: 27/04/2024
Local: Colégio Estadual Bartolomeu de Gusmão -Bairro: Centro
Horário: 08h	
Quantidade de participantes: 55 pessoas 
Formato: Presencial</t>
  </si>
  <si>
    <t>As informações da Consulta Pública e de demais ações da PNAB no âmbito do município de Lauro de Freitas, podem ser acessadas por da página PNAB Lauro de Freitas, hospedada no site na Prefeitura, através do LINK: https://laurodefreitas.ba.gov.br/2022/campanha/5/pnab-lauro-de-freitas.
Outras informações poderão ser obtidas através do e-mail: pnab-secult@laurodefreitas.ba.gov.br</t>
  </si>
  <si>
    <t>Ação: Custo Operacional (até 5%), Atividade: Contratação de Pareceristas Técnicos, Valor Estimado (R$): 22.055,47, Forma de Execução: Outra (especifique a seguir), Produto/Entrega: Parecerista/Avaliador contratado(a), Quantidade: 4, A atividade destina recursos para áreas periféricas e/ou de povos tradicionais?: Não
Ação: Fomento Cultural, Atividade: Edital de Chamamento Público para Concessão de Prêmios (Termo de Celebração Cultural), Valor Estimado (R$): 900.000,00, Forma de Execução: Chamamento público - Premiação Cultural (Decreto 11.453/2023), Produto/Entrega: Prêmio Cultural concedido, Quantidade: 110, A atividade destina recursos para áreas periféricas e/ou de povos tradicionais?: Sim
Ação: Subsídio e manutenção de espaços e organizações culturais, Atividade: Edital de Subsidio para manutenção de espaços artísticos e culturais, associações, instituições, e organizações culturais comunitárias., Valor Estimado (R$): 147.544,65, Forma de Execução: Chamamento público - Apoio a espaços culturais - Projeto (Decreto 11.453/2023), Produto/Entrega: Instituição Cultural subsidiada, Quantidade: 10, A atividade destina recursos para áreas periféricas e/ou de povos tradicionais?: Sim</t>
  </si>
  <si>
    <t>Atividade: Contratação de Pareceristas Técnicos, Forma de Execução: Chamada Pública n.º 002/2023 - Credenciamento de pessoas físicas para elaboração de Parecer Técnico de avaliação de Propostas de Editais., Produto/Entrega: Emissão de Pareceres</t>
  </si>
  <si>
    <t>Atividade: Premiação de Pontos de Cultura, Valor Estimado(R$): 403.173,72, Quantidade Fomentada: 20, A atividade destina recursos para áreas periféricas e/ou de povos tradicionais?: Sim</t>
  </si>
  <si>
    <t>Os instrumentos de seleção (Editais) terão obrigatoriedade dos projetos inscritos destinarem 20% dos recursos recebidos em ações de descentralização, objetivando alcançar áreas periféricas e rurais e potencializando os fazeres e saberes culturais de povos e comunidades tradicionais.</t>
  </si>
  <si>
    <t>Os instrumentos de seleção (Editais) haverão critérios de pontuação especial para projetos cuja as equipes sejam compostas de forma representativa por mulheres, pessoas negras, pessoas indígenas, comunidades tradicionais, comunidades de terreiro e quilombolas, populações nômades e povos ciganos, pessoas LGBTQIA+, pessoas com deficiência e outros grupos minorizados socialmente.</t>
  </si>
  <si>
    <t>PK7EBAEI</t>
  </si>
  <si>
    <t>30882120230005-018500</t>
  </si>
  <si>
    <t>MUNICIPIO DE CAMPINA DAS MISSOES</t>
  </si>
  <si>
    <t>87.612.859/0001-30</t>
  </si>
  <si>
    <t>58,123.52</t>
  </si>
  <si>
    <t>Adriano Rodrigo Andrziewski</t>
  </si>
  <si>
    <t>Diretor de Departamento de Planejamento, Convênios e Contratos</t>
  </si>
  <si>
    <t>(55) 99978-9847</t>
  </si>
  <si>
    <t>projetos@campinadasmissoes.rs.gov.br</t>
  </si>
  <si>
    <t>Solange Maria Reichert Knebel</t>
  </si>
  <si>
    <t>Secretária de Educação, Cultura, Turismo e Desporto</t>
  </si>
  <si>
    <t>(55) 99602-2630</t>
  </si>
  <si>
    <t>solange@campinadasmissoes.rs.gov.br</t>
  </si>
  <si>
    <t>Realizado processo de diálogo com a Sociedade Civil representada pelo Conselho Municipal de Turismo e cultura de forma presencial, nos dias 04/12/2023; 11/03/2024 e 04/04/2024 onde participaram em cada reunião em torno de 15 pessoas/ membros do CONTURC. Foi realizada a descrição das informações através de escrita em Ata.</t>
  </si>
  <si>
    <t>Os registros das reuniões (fotografias) e o detalhamento das informações planejadas (atas) e o resultado do processo de participação social (PAAR) foi divulgado na internet, junto as redes sociais, como também no site Oficial do Município no link: https://www.campinadasmissoes.rs.gov.br/portal-da-transparencia/pnab-politica-nacional-aldir-blanc</t>
  </si>
  <si>
    <t>Ação: Fomento Cultural, Atividade: Realização de Festival de Cultura Popular, Valor Estimado (R$): 58123,52,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</si>
  <si>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 Valor Estimado (R$): , Forma de Execução: Outra, Produto/Entrega: Outros, Quantidade:</t>
  </si>
  <si>
    <t>Atividade: Realizado pela Própria OSC, Forma de Execução: Sem custo operacional, Produto/Entrega: Projeto fomentado e operacionalizado</t>
  </si>
  <si>
    <t>A Atividade – III Festival Internacional do Folclore será realizado na Praça da Matriz e Salão Comunitário abrangendo os povos e comunidades tradicionais (alemães, russos e tradicionalistas) locais, assim como, grupos de povos e comunidades tradicionais de âmbito regional, nacional e internacional como, poloneses, árabes, ucranianos, africanos, alemães, russos, letos e latino-americanos e destinando a essa atividade 20% do valor total recebido. Esses grupos serão beneficiados com recursos da Aldir Blanc II por desempenharem um papel importante na preservação da diversidade cultural e ambiental ao longo da história, tanto local e regional, a nível de Brasil e América do Sul.</t>
  </si>
  <si>
    <t>A Inexigibilidade do Chamamento Público será lançado para as Ações de Fomento Cultural “III Festival Internacional do Folclore – Outono em Dança – Unindo Culturas” que será específico para grupos de danças folclóricas e tradicionalistas do Rio Grande do Sul e América do Sul, que cultivam e mantem vivas as origens e tradições populares.</t>
  </si>
  <si>
    <t>JY1FRDNO</t>
  </si>
  <si>
    <t>abr. 28, 2024</t>
  </si>
  <si>
    <t>30882120230005-018679</t>
  </si>
  <si>
    <t>MUNICIPIO DE CAPISTRANO</t>
  </si>
  <si>
    <t>07.063.589/0001-16</t>
  </si>
  <si>
    <t>154,279.42</t>
  </si>
  <si>
    <t>Bonifácio Silva de Souza</t>
  </si>
  <si>
    <t>(85) 99920-7535</t>
  </si>
  <si>
    <t>joabyduarte@gmail.com</t>
  </si>
  <si>
    <t>No primeiro encontro, o representante do Ministério da Cultura do Escritório do Ceará provavelmente explicou o propósito e os objetivos do Plano de Aplicação Anual de Recursos da Política Nacional Aldir Blanc. Os produtores culturais e o Conselho Municipal de Cultura, durante o segundo encontro na Secretaria de Cultura de Capistrano, devem ter discutido ideias e contribuições para a elaboração do PAAR, visando alinhar as necessidades locais com as diretrizes da política nacional. Esses encontros demonstram um compromisso com a participação social e o desenvolvimento cultural sustentável na cidade de Capistrano.</t>
  </si>
  <si>
    <t>https://www.instagram.com/p/C5jrN1aukEn/?igsh=MThqcGdzdXJod2cyMA==
https://www.instagram.com/p/C58dCZFsnn2/?igsh=MXIwcHVpM29sM2Nscg==</t>
  </si>
  <si>
    <t>Ação: Fomento Cultural, Atividade: EDITAL DE FORMAÇÃO CULTURAL, Valor Estimado (R$): R$10.000,00,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CAPISTRANO JUNINO 2024, Valor Estimado (R$): R$32.500,00, Forma de Execução: Chamamento público - Fomento a execução de ações culturais - Projeto (Decreto 11.453/2023), Produto/Entrega: Festival/Festa Popular realizada, Quantidade: 2, A atividade destina recursos para áreas periféricas e/ou de povos tradicionais?: Sim
Ação: Fomento Cultural, Atividade: EDITAL DE CULTURA VIVA, Valor Estimado (R$): R$10.000,00, Forma de Execução: Chamamento público - Premiação Cultural (Decreto 11.453/2023), Produto/Entrega: Prêmio Cultural concedido, Quantidade: 5, A atividade destina recursos para áreas periféricas e/ou de povos tradicionais?: Sim
Ação: Fomento Cultural, Atividade: EDITAL DE FESTIVAL DE MÚSICA DE CAPISTRANO, Valor Estimado (R$): R$26.500,00, Forma de Execução: Chamamento público - Fomento a execução de ações culturais - Projeto (Decreto 11.453/2023), Produto/Entrega: Ação Cultural Fomentada/Projeto cultural fomentado, Quantidade: 16, A atividade destina recursos para áreas periféricas e/ou de povos tradicionais?: Sim
Ação: Fomento Cultural, Atividade: EDITAL II CAPISTRANO DAS ARTES, Valor Estimado (R$):  R$24.400,00, Forma de Execução: Chamamento público - Fomento a execução de ações culturais - Projeto (Decreto 11.453/2023), Produto/Entrega: Ação Cultural Fomentada/Projeto cultural fomentado, Quantidade: 14, A atividade destina recursos para áreas periféricas e/ou de povos tradicionais?: Sim
Ação: Fomento Cultural, Atividade: EDITAL CAPISTRANO DE LUZ, Valor Estimado (R$): R$11.000,00,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Subsídio e manutenção de espaços e organizações culturais, Atividade: REFORMA DO ESPAÇO CENTRO INTEGRADO DE CULTURA E CIDADANIA, Valor Estimado (R$): R$30.000,00, Forma de Execução: Chamamento público - Fomento a execução de ações culturais - Projeto (Decreto 11.453/2023), Produto/Entrega: Equipamento/Espaço Cultural reformado/modernizado, Quantidade: 1, A atividade destina recursos para áreas periféricas e/ou de povos tradicionais?: Sim</t>
  </si>
  <si>
    <t>Atividade: AÇÕES ADMINISTRATIVAS VOLTADAS PARA CONSULTORIA, Valor Estimado (R$): R$7.700,00, Forma de Execução: Licitações e contratos (Lei 14.133/2021), Produto/Entrega: Serviço ou profissional contratado, Quantidade: 1</t>
  </si>
  <si>
    <t>A inclusão de um critério que atribui 5 pontos adicionais a projetos realizados em zonas periféricas e rurais no edital demonstra um compromisso com a equidade e o desenvolvimento comunitário. Essa medida visa valorizar iniciativas que atendam áreas menos privilegiadas, incentivando a descentralização e a democratização do acesso à cultura e aos recursos disponíveis. Ao reconhecer e premiar projetos nessas regiões, o edital promove a diversidade cultural e fortalece o tecido social em todo o território.</t>
  </si>
  <si>
    <t>A implementação de cotas nas inscrições das ações afirmativas demonstra um compromisso claro com a promoção da igualdade de oportunidades e a inclusão social. Essa medida busca garantir que grupos historicamente marginalizados ou sub-representados tenham uma chance justa de participar e serem reconhecidos. Ao reservar uma parcela específica de vagas para esses grupos, o processo seletivo se torna mais equitativo e reflete o compromisso com a diversidade e a justiça social.</t>
  </si>
  <si>
    <t>RAL3FE7U</t>
  </si>
  <si>
    <t>abr. 27, 2024</t>
  </si>
  <si>
    <t>30882120230005-018897</t>
  </si>
  <si>
    <t>MUNICIPIO DE SENHORA DO PORTO</t>
  </si>
  <si>
    <t>18.307.504/0001-14</t>
  </si>
  <si>
    <t>43,811.18</t>
  </si>
  <si>
    <t>Anna Carolina Gonzaga Aguiar de Andrade Portilho</t>
  </si>
  <si>
    <t>Secretária Municipal de Cultura e Turismo</t>
  </si>
  <si>
    <t>(33) 98739-4201</t>
  </si>
  <si>
    <t>culturaeturismo@senhoradoporto.mg.gov.br</t>
  </si>
  <si>
    <t>O processo de construção do Plano Anual de Aplicação de Recursos – PAAR foi realizado na sede da Secretaria Municipal de Cultura por meio da participação de usuários da sociedade civil, poder público municipal e Conselho Municipal do Patrimônio Cultural. Data: 26 de abril de 2024. Quantitade de participantes: 16 pessoas. Local: Secretaria Municipal de Cultura e Turismo.</t>
  </si>
  <si>
    <t>O instrumental (Plano Anual de Aplicação de Recursos – PAAR) construído com a comunidade no processo da consulta pública foi divulgado no Quadro de Avisos da Prefeitura Municipal de Senhora do Porto e site https://senhoradoporto.mg.gov.br/.</t>
  </si>
  <si>
    <t>Ação: Fomento Cultural, Atividade: Feira Cores e Sabores , Valor Estimado (R$): R$ 9.000,00, Forma de Execução: Chamamento público - Fomento a execução de ações culturais - Projeto (Decreto 11.453/2023), Produto/Entrega: Atração artística contratada, Quantidade: 6, A atividade destina recursos para áreas periféricas e/ou de povos tradicionais?: Sim
Ação: Fomento Cultural, Atividade: Feira Cores e Sabores , Valor Estimado (R$): R$ 19.000,00, Forma de Execução: Chamamento público - Fomento a execução de ações culturais - Projeto (Decreto 11.453/2023), Produto/Entrega: Serviço ou profissional contratado, Quantidade: 6, A atividade destina recursos para áreas periféricas e/ou de povos tradicionais?: Sim
Ação: Obras; Reformas e Aquisição de bens culturais, Atividade: Praça Monsenhor José Coelho, bem inventariado pelo patrimônio cultural , Valor Estimado (R$): R$ 15.811,18, Forma de Execução: Chamamento público - Fomento a execução de ações culturais - Projeto (Decreto 11.453/2023), Produto/Entrega: Equipamento adquirido, Quantidade: 6, A atividade destina recursos para áreas periféricas e/ou de povos tradicionais?: Sim</t>
  </si>
  <si>
    <t>Será oportunizado bem como divulgado o edital de chamamento público para o cumprimento das metas que prevê o Fomento Cultural e Obras, Reformas e Aquisição de bens culturais em áreas periféricas urbana e rural bem como na Comunidade Quilombola do Moinho Velho, localizadas no município de Senhora do Porto.</t>
  </si>
  <si>
    <t>Serão adotadas as seguintes atividades para cumprimento da Instrução Normativa MINC nº 10/2023:
1) Divulgação do Edital de Chamamento Público e das diretrizes do PAAR nas áreas periféricas urbanas e rurais, bem como na Comunidade Quilombola do Moinho Velho,
2) Incentivo do público quanto à participação no Edital de Chamamento Público e,
3) Suporte para o público visando a participação.</t>
  </si>
  <si>
    <t>NW6A5V5H</t>
  </si>
  <si>
    <t>30882120230005-017290</t>
  </si>
  <si>
    <t>MUNICIPIO DE MUNIZ FERREIRA</t>
  </si>
  <si>
    <t>13.796.461/0001-64</t>
  </si>
  <si>
    <t>69,146.62</t>
  </si>
  <si>
    <t>Ebson dos Santos Sales</t>
  </si>
  <si>
    <t>(75) 98856-4878</t>
  </si>
  <si>
    <t>smecmunizferreira@gmail.com</t>
  </si>
  <si>
    <t>O processo de diálogo com a sociedade civil concretizou-se a partir da realização de análise participativa do Plano de Ação e construção do Documento que constitui o PAAR junto ao Conselho Municipal de Cultura e alguns membros da sociedade civil não integrantes do Conselho Municipal de Cultura, mas em condição de interessados no assunto. O processo ocorreu em 19 de Abril 2024, às 14h30, na Casa de Cultura Rio Fundo, localizada no Centro de Muniz Ferreira - Ba. Participaram, ao todo, 12 cidadãos, dentre estes os integrantes do Conselho de Cultura.</t>
  </si>
  <si>
    <t>O resultado da consulta e análise participativa foi encaminhado para publicação no Diário Oficial do Munícipio de Muniz Ferreira. O documento constante da comprovação desta publicação estará em anexo na plataforma TransfereGov.</t>
  </si>
  <si>
    <t>Ação: Fomento Cultural, Atividade: Realização de evento artístico-cultural livre., Valor Estimado (R$): R$ 4.520,00, Forma de Execução: Chamamento público - Fomento a execução de ações culturais - Projeto (Decreto 11.453/2023), Produto/Entrega: Ação Cultural Fomentada/Projeto cultural fomentado, Quantidade: 9, A atividade destina recursos para áreas periféricas e/ou de povos tradicionais?: Sim
Ação: Fomento Cultural, Atividade: Produção de artesanato local., Valor Estimado (R$): R$ 1.000,06,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Realização de apresentação musical (Grupos), Valor Estimado (R$): R$ 2.198,00,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Realização de apresentação musical (Músico Individual)), Valor Estimado (R$): R$ 1.010,04 , Forma de Execução: Chamamento público - Fomento a execução de ações culturais - Projeto (Decreto 11.453/2023), Produto/Entrega: Ação Cultural Fomentada/Projeto cultural fomentado, Quantidade: 8, A atividade destina recursos para áreas periféricas e/ou de povos tradicionais?: Sim</t>
  </si>
  <si>
    <t>Os Editais a serem lançados constarão de vagas reservadas destinadas a projetos/ações a serem executados em áreas rurais do Município de Muniz Ferreira, onde a fruição de Cultura e Arte tende a ser mais dificultosa. Obs: O Proponente poderá firmar parceria com a Rede Municipal de Educação para utilizar os espaços Educativos das localidades rurais para desenvolver seus projetos com a comunidade local, se optarem por utilizar as dependências escolares como espaços de execução.
Para cada atividade cadastrada no PAAR, será designada no edital de chamamento público do município uma quantidade de vagas reservada a projetos/ações a serem desenvolvidos na perspectiva de alcançar essas áreas mais periféricas.</t>
  </si>
  <si>
    <t>Políticas de cotas ou reservas de vagas.</t>
  </si>
  <si>
    <t>R5KOYTP7</t>
  </si>
  <si>
    <t>abr. 26, 2024</t>
  </si>
  <si>
    <t>30882120230005-015070</t>
  </si>
  <si>
    <t>MUNICIPIO DE SAO TOME</t>
  </si>
  <si>
    <t>08.080.210/0001-49</t>
  </si>
  <si>
    <t>92,502.51</t>
  </si>
  <si>
    <t>Onélia Fernandes de Lucena</t>
  </si>
  <si>
    <t>Coordenadora de Cultura</t>
  </si>
  <si>
    <t>(84) 99113-1372</t>
  </si>
  <si>
    <t>onelia_99@hotmail.com</t>
  </si>
  <si>
    <t>Foram feitas duas escutas com os fazedores e fazedoras de cultura e com a sociedade civil organizada, a primeira escuta foi realizada no dia 16/04/2024 no plenário da câmara municipal e na ocasião foi apresentada a PNAB a todos os presentes e transmitida online aos que não poderam participar presencialmente, também tivemos a participação do Conselho Municipal de Política Cultural (CMPC), onde o mesmo pode contribuir diálogando com os artistas e a sociedade civil para implementação da PNAB em nosso município.
Foram ouvidas algumas demandas da classe artística para implementarmos nos editais que serão publicados, e também foi repassado para os mesmo o total apoio a todas as áreas que compõe nosso setor cultural pela administração pública.
Estiveram presentes artistas da área da musica, teatro, dança, artes visuais, quadrilhas juninas, representantes de comunidades quilombolas e rurais, como também representantes LGBT e de associações sem fins lucrativos que desenvolve suas atividades culturais no nosso município.
Ao todo tivemos a presença de 31(Trinta e um) participantes no plenário e  os demais podendo  assistir a transmissão on-line por intemedio das redes sociais.
A segunda escuta foi realizada no dia 23/04/2024 no plenário da câmara municipal e na ocasião foi apresentado o modelo do PAAR (Plano Anual de Aplicação dos Recursos) a todos os presentes, também tivemos a participação do Conselho Municipal de Política Cultural (CMPC), onde o mesmo pode contribuir diálogando com os artistas e a sociedade civil para o planejamento participativo para elaboraação do PAAR no nosso município.
A sociedade civil organizada pode contribuir  com várias sugestões e foram ouvidas algumas demandas da classe artística para implementarmos nos editais que serão publicados muito em breve  para contemplar toda classe artística do município.
Estiveram presentes artistas da área da musica, teatro, dança, artes visuais, quadrilhas juninas, representantes de comunidades quilombolas e rurais, como também representantes LGBT e de associações sem fins lucrativos que desenvolve suas atividades culturais no nosso 
município.
Ao todo tivemos a presença de 33(Trinta e três) participantes presentes.</t>
  </si>
  <si>
    <t>https://saotome.rn.gov.br/escuta-publica/
https://saotome.rn.gov.br/paar-plano-anual-de-aplicacao-de-recursos/
https://www.youtube.com/watch?v=TC0MvOG9_qg</t>
  </si>
  <si>
    <t>Ação: Fomento Cultural, Atividade: Festivais de Cultura, Valor Estimado (R$): 24.000,00, Forma de Execução: Chamamento público - Fomento a execução de ações culturais - Projeto (Decreto 11.453/2023), Produto/Entrega: Festival/Festa Popular realizada, Quantidade: 3, A atividade destina recursos para áreas periféricas e/ou de povos tradicionais?: Sim
Ação: Fomento Cultural, Atividade: Edital de Premiação , Valor Estimado (R$): 28.500,00, Forma de Execução: Chamamento público - Premiação Cultural (Decreto 11.453/2023), Produto/Entrega: Prêmio Cultural concedido, Quantidade: 14, A atividade destina recursos para áreas periféricas e/ou de povos tradicionais?: Sim
Ação: Obras; Reformas e Aquisição de bens culturais, Atividade: Modernização do Cineclub, Valor Estimado (R$): 10.002,51, Forma de Execução: Licitações e contratos (Lei 14.133/2021), Produto/Entrega: Equipamento adquirido, Quantidade: 1, A atividade destina recursos para áreas periféricas e/ou de povos tradicionais?: Não
Ação: Subsídio e manutenção de espaços e organizações culturais, Atividade: Subsídio mensal, Valor Estimado (R$): 30.000,00, Forma de Execução: Chamamento público - Apoio a espaços culturais - Projeto (Decreto 11.453/2023), Produto/Entrega: Instituição Cultural subsidiada, Quantidade: 6, A atividade destina recursos para áreas periféricas e/ou de povos tradicionais?: Sim</t>
  </si>
  <si>
    <t>As atividades que serão realizadas nas áreas periféricas urbanas e rurais bem como  em áreas de povos e comunidades tradicionais serão os subisídios para comunidade quilombola existente em nosso município, bem como as  comunidades rurais que de alguma forma contribuem para  manter viva a nossa  cultura local, também serão beneficiados grupos coletivos que residem em regiões periféricas de nossa  cidade que atuam em várias áreas culturais tais como: teatro, dança, música, por meio de apresentações culturais nos festivais que serão realizados em nosso município.</t>
  </si>
  <si>
    <t>Ampliar a oferta de ações e projetos culturais realizados nas regiões e territórios
Procedimentos simplificados de inscrição
Outras ações e atividades que promovam a equidade de oportunidades aos grupos de que trata o art. 2º
Ficam garantidas cotas em todos os editais de fomento realizados com recursos da Lei nº 14.399, de 2022
No caso dos editais divididos em categorias, vamos  estabeler cotas em todas elas,
Gratuidade de ingressos ou ingressos a preços populares</t>
  </si>
  <si>
    <t>1HKS8B7H</t>
  </si>
  <si>
    <t>30882120230004-015780</t>
  </si>
  <si>
    <t>MUNICIPIO DE PARNAMIRIM</t>
  </si>
  <si>
    <t>08.170.862/0001-74</t>
  </si>
  <si>
    <t>1,754,755.33</t>
  </si>
  <si>
    <t>Moniky Dasnaya de Farias Silva Sá Barreto</t>
  </si>
  <si>
    <t>(84) 99951-4882</t>
  </si>
  <si>
    <t>monikydasnaya@hotmail.com</t>
  </si>
  <si>
    <t>A Escuta Pública foi realizada na forma presencial, no dia 25 de março de 2024, às 18:00 horas, no Auditório Clênio José dos Santos, localizado à Av. Castor Vieira Régis, nº 50, Cohabinal, Parnamirim, Estado do Rio Grande do Norte. A Escuta Pública contou a participação de 30 fazedores de cultura dos mais variados segmentos culturais, tais como: musica, dança, artes visuais, artes digitais, audiovisual, artesanato, circo, teatro, livro, leitura e literatura, cultura de matriz africana, povos tradicionais e originários e etc. A escuta foi realizada em formato de Assembleia Geral, e a convocação foi realizada pelas redes sociais oficiais da Secretaria Municipal de Cultura e grupos de conversa do whatsApp.</t>
  </si>
  <si>
    <t>https://www.instagram.com/p/C4yJ_IEubgK/?utm_source=ig_web_copy_link&amp;igsh=MzRlODBiNWFlZA==
https://www.instagram.com/p/C4-cIPCuNa0/?utm_source=ig_web_copy_link&amp;igsh=MzRlODBiNWFlZA==</t>
  </si>
  <si>
    <t>Ação: Fomento Cultural, Atividade: Eidtal de execução cultural, Valor Estimado (R$): 736.997,24,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Premiação Cultural, Valor Estimado (R$): 491.331,50, Forma de Execução: Chamamento público - Premiação Cultural (Decreto 11.453/2023), Produto/Entrega: Prêmio Cultural concedido, Quantidade: 1, A atividade destina recursos para áreas periféricas e/ou de povos tradicionais?: Sim
Ação: Custo Operacional (até 5%), Atividade: Contratar Consultoria Técnica, Valor Estimado (R$): 43.868,88, Forma de Execução: Licitações e contratos (Lei 14.133/2021), Produto/Entrega: Consultoria contratada, Quantidade: 1, A atividade destina recursos para áreas periféricas e/ou de povos tradicionais?: Sim
Ação: Custo Operacional (até 5%), Atividade: Contratar Pareceristas, Valor Estimado (R$): 43.868,88, Forma de Execução: Licitações e contratos (Lei 14.133/2021), Produto/Entrega: Parecerista/Avaliador contratado(a), Quantidade: 1, A atividade destina recursos para áreas periféricas e/ou de povos tradicionais?: Sim</t>
  </si>
  <si>
    <t>Atividade: Premiação de Pontos de Cultura, Valor Estimado(R$): 438.688,83, Quantidade Fomentada: 10, A atividade destina recursos para áreas periféricas e/ou de povos tradicionais?: Sim</t>
  </si>
  <si>
    <t>Nos editais de credenciamento e de concessão de prêmio cultural reservará no mínimo 20% de vagas para as áreas periféricas e rurais.</t>
  </si>
  <si>
    <t>Nos editais de credenciamento e de concessão de prêmio cultural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t>
  </si>
  <si>
    <t>FUJPUY8Y</t>
  </si>
  <si>
    <t>30882120230004-015454</t>
  </si>
  <si>
    <t>MUNICIPIO DE CABEDELO</t>
  </si>
  <si>
    <t>09.012.493/0001-54</t>
  </si>
  <si>
    <t>494,764.04</t>
  </si>
  <si>
    <t>Igobergh Bernardo Barbosa</t>
  </si>
  <si>
    <t>(83) 98737-5015</t>
  </si>
  <si>
    <t>igoberghbernardo@gmail.com</t>
  </si>
  <si>
    <t>A Prefeitura Municipal de Cabedelo (PMC), por meio da Secretaria Municipal de Cultura (Secult), realizou três encontros com os Agentes e Grupos Culturais de Cabedelo, com o objetivo de realizar a apresentação a Política Nacional Aldir Blanc (PNAB) – 2024, bem como explanar sobre os aspectos de sua fundamentação legal: Lei n.°14.399/2022.
Os encontros foram realizados no Centro Cultural Mestre Benedito, nos dias 12/03, 19/03 e 09/04 sempre a partir das 19:30h. As reuniões de escuta contaram com a participação de aproximadamente 80 representantes dos diversos seguimentos da cadeia produtiva local: coordenadores de todos os grupos de cultura popular da cidade, mestres e contra mestres de capoeira, produtores culturais, músicos, artistas visuais, escritores e artistas do teatro e da dança, bem como dos técnicos e assessores jurídicos da Secretaria.
A convocatória para os encontros aconteceram através dos portais oficiais da Prefeitura e da Secretaria Municipal de Cultura, bem como através dos grupos setoriais criados durante o processo de inventário cultural do município.
No primeiro encontro houve a devida apresentação da pauta pelo Secretário de Cultura que esclareceu acerca do conceito e definições da Política Nacional Aldir Blanc, bem como explanou sobre os aspectos de sua fundamentação legal: Lei n.°14.399/2022.  Outrossim, demonstrou o valor de R$ 494.764,04 (quatrocentos e noventa e quatro, setecentos e sessenta e quatro mil reais, e quatro centavos, disponível para o município de Cabedelo proveniente da PNAB, recebido no ano de 2023, para a sua devida execução ao ano de 2024, acrescentando a informação de que àquele momento o dito valor já estava com aproximadamente R$10.000,00 (dez mil reais) de rendimento em conta bancária.  Por conseguinte, argumentou que os fazedores de cultura (pessoas físicas, pessoas jurídicas de direito privado - empresas; pessoas jurídicas sem fins lucrativos, como associações, fundações e organizações da sociedade civil, atuantes na área de cultura) poderiam receber a verba por meio de editais, chamamentos públicos, prêmios, aquisição de bens e serviços ou outras formas de seleção pública simplificada executados pelo munícipio.  
Seguindo o passo, foi concedida a oportunidade dos representantes da sociedade civil para dúvidas, informações, reclamações, bem como participação quanto a execução da PNAB no Município de Cabedelo, de maneira que, ao final foram informados pelo Secretário que teriam a faculdade de montar grupos correspondentes à sua área de atuação (música, artes cênicas, literatura, artesanato e etc.), com o objetivo de fazerem efetivamente cultura, através da criação de projetos, ideias inovadoras, proposições convenientes ao direito de recurso advindo da PNAB, os quais tomaram para si a ideia, aprovando-se a criação de grupos. 
Os representantes da sociedade civil realizaram questionamentos, os quais foram devidamente respondidos pelo Secretário de Cultura.  Aprovada a sugestão do Secretário, foi informado a necessidade da criação de grupos virtuais, por meio do Whatsapp, para que houvesse o devido acompanhamento, e auxilio quanto os questionamentos dos grupos.  Por fim, ficou resolvido a designação de nova data para um segundo encontro (19/03/2024), a ser realizado no mesmo local, onde os grupos temáticos serão reunidos para discutir e apresentar seus projetos, juntos a essa Gestão. 
No segundo encontro após a abertura, o Secretário  pediu que separassem todos os presentes conforme os GTs temáticos, para que reunidos, pudessem debater sobre as propostas a serem priorizadas para cada setor com os recursos atuais da Politica Nacional Aldir Blanc no município. Após os 30 minutos, os grupos apresentaram, por meio de 01(representante) de cada segmento, as possíveis demandas de projetos e ou ideias a serem desenvolvidas com os recursos. Todas as propostas foram analisadas e debatidas por toda a plenária que ao concluir os trabalhos, ficou definido um terceiro encontro para uma análise final e possível aglutinação das propostas com o objetivo de viabilizar o máximo possível de suas realizações.
No terceiro e ultimo encontro foi apresentado pelo Secretário de Cultura 16 (dezesseis) possíveis categorias do edital da PNAB para abranger todos os objetivos dos fazedores de cultura deste município, pontuando e explicando a população presente os diversos seguimentos. Após a apresentação os artistas e agentes culturais presentes puderam avaliar e sugerir suas devidas alterações. Com o fim do debate, ficou estabelecido o modelo final dos possíveis objetos a serem postos na minuta de chamamento público a ser desenvolvida pela Secretaria e assim inserida no Plano Anual de Aplicação de recursos.</t>
  </si>
  <si>
    <t>https://cabedelo.pb.gov.br/secretaria-de-cultura-promove-encontros-setoriais-para-fomento-da-politica-nacional-aldir-blanc-em-cabedelo/
https://cabedelo.pb.gov.br/wp-content/uploads/2024/04/24-04-2024-Diario_Oficial_068.pdf
https://www.instagram.com/p/C3-8VxYxNx_/?igsh=MmVjazQxd3llOTJi
https://www.instagram.com/p/C4dFPfbLBVs/?igsh=NHIwcjhwNGRwcG1r
https://www.instagram.com/reel/C4dsON3rDch/?igsh=Yjh0MTdnZ3h2OGE=
https://www.instagram.com/p/C4vq9xLL1DK/?igsh=dGU0YjRzem5mdnhv
https://www.instagram.com/p/C5gyY86r3xy/?igsh=Mjg4dW94MW45aTIx</t>
  </si>
  <si>
    <t>Ação: Fomento Cultural, Atividade: 1.	Promover os saberes e fazeres artesanais presentes na identidade local através da publicação de chamamento público que selecione propostas de mestres artesões e artesões locais para a realização de cursos e oficinas de artesanato a serem realizadas no Casarão do Padre o espaço criativo do município., Valor Estimado (R$): 10.000,00,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2.	Estimular a cadeia produtiva local do segmento de artes visuais através da publicação de chamamento público que selecione proposta de artistas visuais locais para realizar intervenções urbanas de pintura e muralismo que tenham temas relacionados com o patrimônio cultural da cidade., Valor Estimado (R$): 9.000,00,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3.	Contribuir para o fortalecimento dos artistas visuais que atuam na cadeia produtiva local, através da publicação de chamamento público que selecione propostas de pinturas em telas e ou esculturas de personalidades da cultura popular de cabedelo para compor o acervo permanente do memorial da cultura popular local que está em desenvolvimento pela Secretaria de Cultura;, Valor Estimado (R$): 10.000,00, Forma de Execução: Chamamento público - Fomento a execução de ações culturais - Projeto (Decreto 11.453/2023), Produto/Entrega: Acervo Cultural constituído, Quantidade: 5, A atividade destina recursos para áreas periféricas e/ou de povos tradicionais?: Sim
Ação: Fomento Cultural, Atividade: 4.	Estimular o surgimento de novos escritores e a prática da leitura em âmbito municipal através da publicação de chamamento público que selecione propostas de publicação novas produções literárias a serem realizadas por antigos e novos escritores presentes na cadeia produtiva local;, Valor Estimado (R$): 10.000,00,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5.	Contribuir para a promoção e fortalecimento e salva guarda da memória do Patrimônio Cultural local, através da publicação de chamamento público que selecione propostas de realização de exposições fotográficas a serem realizadas por coletivos locais no memorial da cultura popular de Cabedelo (em desenvolvimento) que tenham temas relacionados com à diversidade do patrimônio cultural de cabedelo;, Valor Estimado (R$): 10.000,00, Forma de Execução: Chamamento público - Fomento a execução de ações culturais - Projeto (Decreto 11.453/2023), Produto/Entrega: Acervo Cultural constituído, Quantidade: 2, A atividade destina recursos para áreas periféricas e/ou de povos tradicionais?: Sim
Ação: Fomento Cultural, Atividade: 6.	Estimular a produção de novos espetáculos de teatro em âmbito municipal através da publicação de chamamento público que selecione propostas de propostas de montagem e circulação de novos espetáculos de teatro;, Valor Estimado (R$): 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7.	Promover o fortalecimento dos grupos e coletivos de musica presentes na cadeia produtiva local, bem como possibilitar o acesso livre dos munícipes e visitantes a ações culturais de bem estar e lazer a serem realizadas a partir da publicação de chamamento público que selecione propostas de apresentações de grupos musicais para realização de apresentações artísticas;, Valor Estimado (R$): 48.000,00, Forma de Execução: Chamamento público - Fomento a execução de ações culturais - Projeto (Decreto 11.453/2023), Produto/Entrega: Ação Cultural Fomentada/Projeto cultural fomentado, Quantidade: 12, A atividade destina recursos para áreas periféricas e/ou de povos tradicionais?: Sim
Ação: Fomento Cultural, Atividade: 8.	Contribuir para o fortalecimento e promoção de grupos musicais presentes na cadeia produtiva local a partir da publicação de chamamento público que selecione propostas de produção de audiovisual de gravação de clipes musicais de grupos que não foram contemplados com essa categoria na LPG., Valor Estimado (R$): 24.000,00,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9.	Promover o fortalecimento dos saberes e fazeres populares presentes na identidade local através da publicação de chamamento público que selecione iniciativas culturais de formação, circulação e manutenção de grupos e coletivos de cultura popular presentes na cadeia produtiva local., Valor Estimado (R$): 72.000,00, Forma de Execução: Chamamento público - Fomento a execução de ações culturais - Projeto (Decreto 11.453/2023), Produto/Entrega: Ação Cultural Fomentada/Projeto cultural fomentado, Quantidade: 8, A atividade destina recursos para áreas periféricas e/ou de povos tradicionais?: Sim
Ação: Fomento Cultural, Atividade: 10.	Potencializar a indústria criativa do segmento do artesanato local através da publicação de chamamento público que selecione um projeto de Festival integre os segmentos de artesanato presentes na cadeia produtiva local e que possibilite de forma gratuita, ações formativas, intercâmbios e feira de comercialização de produtos artesanais para os munícipes e visitantes da cidade. , Valor Estimado (R$): 28.000,00,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11.	Contribuir para o fortalecimento da Capoeira em âmbito municipal através da publicação de chamamento público que selecione iniciativa de mestres e ou contramestres de capoeira da cidade para a realização de fóruns, graduações e ou seminários de capoeira no munícipio; , Valor Estimado (R$): 18.000,00,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12.	Contribuir para o acesso e o fortalecimento dos saberes e fazeres populares e a integração da Cultura e a Educação através da publicação de chamamento público que selecione propostas artísticas/pedagógicas de mestres populares a serem realizadas em escolas públicas e/ou em instituições culturais/sociais presentes nos bairros da cidade;, Valor Estimado (R$): 10.500,00,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13.	Estimular o desenvolvimento artístico da cadeia produtiva através da publicação de chamamento público que selecione propostas de artistas locais para a participação de intercâmbios culturais regionais e nacionais;, Valor Estimado (R$): 32.500,00,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14.	Contribuir o acesso à cultura, assim como para a profissionalização dos artistas locais e o fortalecimento da cadeia produtiva das artes cênicas no município através da publicação de chamamento público que selecione artistas (atores/músicos) para ações de contação de histórias a serem realizadas na temporada 2024 do projeto tardezinha literárias nas comunidades;, Valor Estimado (R$): 13.000,00,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15.	Estimular a produção de ações culturais que contribuam para o desenvolvimento econômico da cadeia produtiva local, bem como da indústria criativa de Cabedelo através da publicação de chamamento público que selecione projetos de vivências multiculturais e de economia criativa a serem realizados no município;, Valor Estimado (R$): 49.000,00,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16.	Contribuir para a continuidade de realização de ações formativas em artes cênicas que fortaleçam a profissionalização dos artistas e fazedores locais bem como estimulem o surgimento de novos artistas no município, através da publicação de chamamento público que selecione propostas de realização de cursos de interpretação e expressão corporal a serem disponibilizados de forma gratuita na Cidade., Valor Estimado (R$): 7.000,00,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</si>
  <si>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Fomento a projetos continuados de Pontos de Cultura, Valor Estimado(R$): 123.691,01, Quantidade Fomentada: 10, A atividade destina recursos para áreas periféricas e/ou de povos tradicionais?: Sim</t>
  </si>
  <si>
    <t>As ações planejadas entre a Secretaria de Cultura e a cadeia produtiva local que serão realizadas com os recursos oriundos da PNAB, resultarão em quase sua totalidade em ações e práticas culturais de grupos e coletivos culturais presentes em comunidades periféricas, assim como beneficiará de forma direta o acesso a bens e serviços culturais de povos e fazedores culturais que atuam diretamente nos territórios. 
Destacando principalmente os grupos e coletivos de cultura popular tradicionais da cidade, bem como os coletivos de capoeira e a cadeia produtiva local do artesanato que envolvem diretamente os saberes e fazeres tradicionais da Cidade.</t>
  </si>
  <si>
    <t>Conforme já é adotado pela Secretaria em seus chamamentos públicos anteriores, os editais trarão em sua estrutura de cotas e objetos, ações afirmativas que promovam o fortalecimento da inclusão, acessibilidade cultural, bem como o respeito a diversidade humana e cultural presente no território. 
Essas ações vão desde o planejamento que traz a distribuição dos recursos conforme as demandas setoriais até o sistema de pontuação durante o processo de seleção a ser estabelecido nos editais.</t>
  </si>
  <si>
    <t>PB9MRN44</t>
  </si>
  <si>
    <t>30882120230005-018096</t>
  </si>
  <si>
    <t>MUNICIPIO DE AIURUOCA</t>
  </si>
  <si>
    <t>18.008.896/0001-10</t>
  </si>
  <si>
    <t>FUNDO MUNICIPAL DE PROTEÇÃO AO PATRIMÔNIO CULTURAL DE AIURUOCA</t>
  </si>
  <si>
    <t>62,489.73</t>
  </si>
  <si>
    <t>Gilberto Alves Furriel da Silva</t>
  </si>
  <si>
    <t>Secretario Municipal de Desenvolvimento Econômico, Social, Ambiental e de Turismo</t>
  </si>
  <si>
    <t>(35) 99942-3911</t>
  </si>
  <si>
    <t>sedesa.pmaiuruoca@gmail.com</t>
  </si>
  <si>
    <t>Alexandra Maria Alves Amaral</t>
  </si>
  <si>
    <t>Secretária Municipal de Educação Cultura, Esporte e Lazer</t>
  </si>
  <si>
    <t>(35) 03344-1244</t>
  </si>
  <si>
    <t>educacao@aiuruoca.mg.gov.br</t>
  </si>
  <si>
    <t>O Município de Aiuruoca para atender as exigências do Art. 3°, inciso V e Parágrafo Único da Lei 14.399/2022 intitulada Política Nacional Aldir Blanc de Fomento à Cultura, consultou a sociedade civil através do Conselho Municipal de Cultura e Patrimônio Cultural por ser ouvida preferencialmente através de seus representantes nos Conselhos de Cultura. Foi realizada reunião apresentado o plano de trabalho conforme plataforma Tranferegov  o presente plano para a devida apreciação e revalidação. Posto em discussão, foi o plano aprovado por unanimidade de votos, ressaltando o Conselho que com esse recurso da lei Aldir Blanc será possível incentivar cada vez mais a cultura local e nossos artistas.</t>
  </si>
  <si>
    <t>A ata foi publicada no quadro oficial da Prefeitura Municipal de Aiuruoca na data de 04 de abril de 2024. É também de consulta pública a todos os cidadãos.</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</si>
  <si>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5.000,00, Forma de Execução: Licitações e contratos (Lei 14.133/2021), Produto/Entrega: Ação Cultural Fomentada/Projeto cultural fomentado, Quantidade: 1,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5.000,00, Forma de Execução: Licitações e contratos (Lei 14.133/2021), Produto/Entrega: Ação Cultural Fomentada/Projeto cultural fomentado, Quantidade: 1, A atividade destina recursos para áreas periféricas e/ou de povos tradicionais?: Sim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5.000,00, Forma de Execução: Outra (especifique a seguir), Produto/Entrega: Instituição Cultural subsidiada, Quantidade: 1, A atividade destina recursos para áreas periféricas e/ou de povos tradicionais?: Sim</t>
  </si>
  <si>
    <t>Atividade: Repasse de Subvenção/Subsídio, Forma de Execução: Lei Municipal Autorizativa, Produto/Entrega: Recurso Financeiro</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</si>
  <si>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3.124,49, Forma de Execução: Licitações e contratos (Lei 14.133/2021), Produto/Entrega: Consultoria contratada, Quantidade: 1</t>
  </si>
  <si>
    <t>Atividades: Premiação de Pontos de Cultura, Valor Estimado(R$): 44.365,24, Quantidade Fomentada: 1, A atividade destina recursos a áreas periféricas e/ou de povos e comunidades tradicionais?: Sim</t>
  </si>
  <si>
    <t>Serão realizadas atividades de premiação para comunidades tradicionais que representem as Folias de Reis de Aiuruoca.</t>
  </si>
  <si>
    <t>I - políticas de cotas ou reservas de vagas;
II - bonificações ou critérios diferenciados de pontuação, inclusive critérios de desempate, em editais;
III - realização de ações formativas, e cursos para especializar e profissionalizar agentes culturais pertencentes aos referidos grupos;
IV - editais específicos e categorias específicas em editais;</t>
  </si>
  <si>
    <t>E85VTI82</t>
  </si>
  <si>
    <t>30882120230004-016562</t>
  </si>
  <si>
    <t>MUNICIPIO DE BIRIGUI</t>
  </si>
  <si>
    <t>46.151.718/0001-80</t>
  </si>
  <si>
    <t>839,069.11</t>
  </si>
  <si>
    <t>Lino Marcelo Tonsig</t>
  </si>
  <si>
    <t>Diretor de Manifestações Artísticas e da Cultura Popular</t>
  </si>
  <si>
    <t>(18) 99672-7204</t>
  </si>
  <si>
    <t>linobgi@gmail.com</t>
  </si>
  <si>
    <t>Mário José Bonfim</t>
  </si>
  <si>
    <t>(18) 99601-3457</t>
  </si>
  <si>
    <t>cultura@birigui.sp.gov.br</t>
  </si>
  <si>
    <t>O Processo de Participação Social foi realizado através das reuniões do Conselho Municipal de Políticas Culturais - CONSECULT do Município, que aconteceu de forma online (link: https://meet.google.com/jxv-cibw-xry), nos dias 27/02/24; 12/03/24; 26/03/24; 02/04/24 e 09/04/24, conforme Atas publicadas no Diário Oficial do Município (relacionadas no próximo quadro).</t>
  </si>
  <si>
    <t>As Atas das reuniões do Conselho Municipal de Políticas Culturais de Birigui que trataram da estruturação da PNAB no Município foram publicadas no Diário Oficial do Município conforme os links abaixo relacionados:
Dia 27/02/2024: https://dosp.com.br/impressao.php?i=NDg4NDU0
Dia 12/03/2024: https://dosp.com.br/impressao.php?i=NDc4NzE0
Dia 26/03/2024: https://dosp.com.br/impressao.php?i=NDc4NzE0
Dia 02/04/2024: https://dosp.com.br/impressao.php?i=NDg0OTA1
Dia 09/04/2024: https://dosp.com.br/impressao.php?i=NDg0OTA1</t>
  </si>
  <si>
    <t>Ação: Fomento Cultural, Atividade: Edital de apoio para projetos de resgate da memória e preservação histórica do município de Birigui-SP, Valor Estimado (R$): 141.000,00,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Edital de apoio para projetos de artes para o município de Birigui-SP, Valor Estimado (R$): 488.000,00, Forma de Execução: Chamamento público - Fomento a execução de ações culturais - Projeto (Decreto 11.453/2023), Produto/Entrega: Ação Cultural Fomentada/Projeto cultural fomentado, Quantidade: 22, A atividade destina recursos para áreas periféricas e/ou de povos tradicionais?: Sim</t>
  </si>
  <si>
    <t>Atividade: Premiação de Pontos de Cultura, Valor Estimado(R$): 209.000,00, Quantidade Fomentada: 10, A atividade destina recursos para áreas periféricas e/ou de povos tradicionais?: Sim</t>
  </si>
  <si>
    <t>No edital de apoio a projetos de artes no município de Birigui terá os seguintes módulos quanto à realização de:  Festivais, Oficinas, Espetáculos, Feiras/Exposições e Circulação de Espetáculo e exige a realização de, no mínimo, 25% a 50% das contrapartidas em áreas periféricas e/ou rurais do município.</t>
  </si>
  <si>
    <t>Nos editais de fomento que serão lançados haverá a adoção de cotas de acordo com a Lei e bonificação de pontos para os grupos minoritários.</t>
  </si>
  <si>
    <t>HMF3GG01</t>
  </si>
  <si>
    <t>30882120230004-014891</t>
  </si>
  <si>
    <t>MUNICIPIO DE POCOS DE CALDAS</t>
  </si>
  <si>
    <t>18.629.840/0001-83</t>
  </si>
  <si>
    <t>1,201,110.45</t>
  </si>
  <si>
    <t>LUIS GUSTAVO DOS SANTOS DUTRA</t>
  </si>
  <si>
    <t>(35) 99191-9652</t>
  </si>
  <si>
    <t>luisgdutra@gmail.com</t>
  </si>
  <si>
    <t>Desde o envio do Plano de Ação na Plataforma TransfereGov, em 31/10/2023, a Secretaria Municipal de Cultura de Poços de Caldas tem debatido, no âmbito do Conselho Municipal de Política Cultural, as orientações da Política Nacional Aldir Blanc. A partir do Conselho, na 98ª reunião ordinária, realizada em 19 de março de 2024, estabeleceu-se comissão estratégica paritária, sendo 5 representantes do Poder Público Municipal, notadamente da Secretaria Municipal de Cultura e 5 representantes da Sociedade Civil, todos com assento no Conselho. As reuniões do Conselho são transmitidas ao vivo no canal www.youtube.com/@PocosCurteemCasa e ficam lá registradas. Após a instituição da comissão, reunidos os membros nos dias 1º, 8, 15 e 22 de abril, foram sendo discutidas as diretrizes dos editais. 
Matérias informativas oficiais publicadas no sítio da Prefeitura Municipal de Poços de Caldas: 
https://pocosdecaldas.mg.gov.br/noticias/secretario-de-cultura-de-pocos-de-caldas-participa-do-lancamento-da-politica-nacional-aldir-blanc-em-brasilia/
https://pocosdecaldas.mg.gov.br/noticias/pocos-de-caldas-garante-recursos-da-politica-nacional-aldir-blanc-de-fomento-a-cultura/
https://pocosdecaldas.mg.gov.br/noticias/pocos-de-caldas-recebe-r-12-milhao-da-politica-nacional-aldir-blanc-de-fomento-a-cultura-pnab/
https://pocosdecaldas.mg.gov.br/noticias/secult-pocos-participa-de-live-sobre-a-politica-nacional-aldir-blanc-pnab/
https://pocosdecaldas.mg.gov.br/noticias/secretario-de-cultura-de-pocos-participa-de-reuniao-sobre-a-politica-nacional-aldir-blanc/</t>
  </si>
  <si>
    <t>https://www.youtube.com/watch?v=5JboXiOgnkM&amp;t=4940s 
no link acima, durante a 99ª reunião ordinária do Conselho Municipal de Política Cultural foi votada a proposta de aplicação dos recursos da PNAB, no município de Poços de Caldas, para 2024. 
as atas do Conselho Municipal de Política Cultural encontram-se publicadas no seguinte local: 
https://descomplica.pocosdecaldas.mg.gov.br/info.php?c=396</t>
  </si>
  <si>
    <t>Ação: Fomento Cultural, Atividade: Edital Especial Oportunidades PNAB de concessão de bolsas culturais para intercâmbio, formação, difusão, pesquisa, residência artística e circulação , Valor Estimado (R$): R$ 6.000,00 (cada) totalizando R$ 510.000,00, Forma de Execução: Chamamento público - Bolsas Culturais (Decreto 11.453/2023), Produto/Entrega: Bolsa cultural concedida, Quantidade: 85, A atividade destina recursos para áreas periféricas e/ou de povos tradicionais?: Sim
Ação: Subsídio e manutenção de espaços e organizações culturais, Atividade: Edital Especial Espaços Culturais PNAB, Valor Estimado (R$): 30 subsídios para espaços culturais escalonados em: 10 de 7.500,00, 10 de  10.000,00 e 10 de 12.500,00. Totalizando R$ 300.000,00, Forma de Execução: Chamamento público - Fomento a execução de ações culturais - Projeto (Decreto 11.453/2023), Produto/Entrega: Instituição Cultural subsidiada, Quantidade: 30, A atividade destina recursos para áreas periféricas e/ou de povos tradicionais?: Sim
Ação: Obras; Reformas e Aquisição de bens culturais, Atividade: Aquisição de aparelho de ar condicionado para , Valor Estimado (R$): R$ 55.791,20, Forma de Execução: Licitações e contratos (Lei 14.133/2021), Produto/Entrega: Equipamento/Espaço Cultural reformado/modernizado, Quantidade: 1, A atividade destina recursos para áreas periféricas e/ou de povos tradicionais?: Não
Ação: Custo Operacional (até 5%), Atividade: Serviços , Valor Estimado (R$): R$ 45.041,64, Forma de Execução: Licitações e contratos (Lei 14.133/2021), Produto/Entrega: Sistema/Plataforma contratada, Quantidade: 1, A atividade destina recursos para áreas periféricas e/ou de povos tradicionais?: Não</t>
  </si>
  <si>
    <t>Atividade: Premiação de Pontos de Cultura, Valor Estimado(R$): R$ 15.000,00, Quantidade Fomentada: 20, A atividade destina recursos para áreas periféricas e/ou de povos tradicionais?: Sim</t>
  </si>
  <si>
    <t>Os editais a serem lançados preveem a realização de atividades de forma descentralizada, conforme já é trabalhado na cidade de Poços de Caldas, seja nas contrapartidas dos espaços culturais, nos territórios onde se encontram e ainda nos resultados dos selecionados no edital de bolsas.</t>
  </si>
  <si>
    <t>- agentes culturais do gênero feminino, de diferente identidade de gênero e pertencentes à cultura tradicional</t>
  </si>
  <si>
    <t>5C1Z8NXR</t>
  </si>
  <si>
    <t>30882120230005-020476</t>
  </si>
  <si>
    <t>MUNICIPIO DE SANTA TEREZA</t>
  </si>
  <si>
    <t>91.987.719/0001-13</t>
  </si>
  <si>
    <t>32,300.38</t>
  </si>
  <si>
    <t>Daniela Castoldi</t>
  </si>
  <si>
    <t>Secretária municipal de Turismo, Cultura e Desporto</t>
  </si>
  <si>
    <t>(54) 99651-6790</t>
  </si>
  <si>
    <t>turismo@santatereza.rs.gov.br</t>
  </si>
  <si>
    <t>O diálogo foi realizado com a participação dos membros do Conselho de Cultura Municipal, bem como munícipes. O encontro foi realizado no dia 24 de abril de 2024, as 14 horas no auditório do Centro Administrativo do município, contando com a participação de 15 pessoas.</t>
  </si>
  <si>
    <t>A reunião foi realizada por meio de convite, realizado por ligação, direcionado a pessoas envolvidas com a cultura do município. Somos um município com cerca de 1.500 habitantes e julgamos essa forma mais conveniente para que tivéssemos uma participação mais ampla dos envolvidos.</t>
  </si>
  <si>
    <t>Ação: Fomento Cultural, Atividade: preservação, organização e digitalização de acervo histórico, Valor Estimado (R$): 32.300,00, Forma de Execução: Licitações e contratos (Lei 14.133/2021), Produto/Entrega: Pesquisa realizada, Quantidade: 2, A atividade destina recursos para áreas periféricas e/ou de povos tradicionais?: Sim</t>
  </si>
  <si>
    <t>As pesquisas serão realizadas em todo o território municipal, com uma ampla participação da comunidade em geral, valorizando a cultura de cada região.</t>
  </si>
  <si>
    <t>edital específico e categorias específicas em editais</t>
  </si>
  <si>
    <t>E9NY4AMJ</t>
  </si>
  <si>
    <t>30882120230005-015495</t>
  </si>
  <si>
    <t>MUNICIPIO DE TAIOBEIRAS</t>
  </si>
  <si>
    <t>18.017.384/0001-10</t>
  </si>
  <si>
    <t>Fundo Municipal de Cultura de Taiobeiras</t>
  </si>
  <si>
    <t>263,564.52</t>
  </si>
  <si>
    <t>WELTON SILVEIRA MENDES</t>
  </si>
  <si>
    <t>(38) 99159-4797</t>
  </si>
  <si>
    <t>cultura@taiobeiras.mg.gov.br</t>
  </si>
  <si>
    <t>O processo de participação social foi realizado de forma presencial na Câmara Municipal de Vereadores da cidade com a participação dos trabalhadores da cultural e participação do conselho municipal de cultura. Aproximadamente 60 trabalhadores da cultura estiveram presentes no eventos, e aconteceu no dia 20 de fevereiro de 2024.</t>
  </si>
  <si>
    <t>Evento ocorreu de  forma presencial.</t>
  </si>
  <si>
    <t>Ação: Subsídio e manutenção de espaços e organizações culturais, Atividade: Premiação aos espaços culturais que desenvolveram ações de preservação a cultura, a tradição e a preservação do patrimônio cultural. , Valor Estimado (R$): 16.000,00, Forma de Execução: Chamamento público - Apoio a espaços culturais - Projeto (Decreto 11.453/2023), Produto/Entrega: Prêmio Cultural concedido, Quantidade: 6, A atividade destina recursos para áreas periféricas e/ou de povos tradicionais?: Sim
Ação: Subsídio e manutenção de espaços e organizações culturais, Atividade: Premiação a Grupos culturais estáveis que realizaram ações de preservação da cultural e do patrimônio cultural. , Valor Estimado (R$): 9.000,00, Forma de Execução: Chamamento público - Fomento a execução de ações culturais - Projeto (Decreto 11.453/2023), Produto/Entrega: Prêmio Cultural concedido, Quantidade: 6, A atividade destina recursos para áreas periféricas e/ou de povos tradicionais?: Sim
Ação: Fomento Cultural, Atividade: Festivais , Valor Estimado (R$): 70.000,00, Forma de Execução: Licitações e contratos (Lei 14.133/2021), Produto/Entrega: Festival/Festa Popular realizada, Quantidade: 1, A atividade destina recursos para áreas periféricas e/ou de povos tradicionais?: Não
Ação: Fomento Cultural, Atividade: Fomento ao audiovisual, Valor Estimado (R$): 40.000,00,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Preservação ao Patrimônio cultural , Valor Estimado (R$): 40.000,00, Forma de Execução: Licitações e contratos (Lei 14.133/2021), Produto/Entrega: Ações de salvaguardas e inventário de Patrimônio Cultural realizados, Quantidade: 8, A atividade destina recursos para áreas periféricas e/ou de povos tradicionais?: Não
Ação: Fomento Cultural, Atividade: Estudo e Pesquisa pra Teatro e Biblioteca , Valor Estimado (R$): 10.000,00, Forma de Execução: Chamamento público - Bolsas Culturais (Decreto 11.453/2023), Produto/Entrega: Bolsa cultural concedida, Quantidade: 3, A atividade destina recursos para áreas periféricas e/ou de povos tradicionais?: Não
Ação: Fomento Cultural, Atividade: Festas Populares , Valor Estimado (R$): 70.000,00, Forma de Execução: Credenciamento (Lei 14.133/2021), Produto/Entrega: Atração artística contratada, Quantidade: 10, A atividade destina recursos para áreas periféricas e/ou de povos tradicionais?: Sim
Ação: Fomento Cultural, Atividade: Bolsas de Estudo , Valor Estimado (R$): 10.386,29, Forma de Execução: Credenciamento (Lei 14.133/2021), Produto/Entrega: Bolsa cultural concedida, Quantidade: 4, A atividade destina recursos para áreas periféricas e/ou de povos tradicionais?: Não
Ação: Obras; Reformas e Aquisição de bens culturais, Atividade: Aquisição de Imóveis Tombados e ou Reformas em equipamentos culturais públicos  , Valor Estimado (R$): 190.386,29, Forma de Execução: Licitações e contratos (Lei 14.133/2021), Produto/Entrega: Bem cultural adquirido, Quantidade: 1, A atividade destina recursos para áreas periféricas e/ou de povos tradicionais?: Não</t>
  </si>
  <si>
    <t>Atividade: Operacional , Valor Estimado (R$): 13.178.23, Forma de Execução: Licitações e contratos (Lei 14.133/2021), Produto/Entrega: Consultoria contratada, Quantidade: 1</t>
  </si>
  <si>
    <t>Atividades: Premiação de Pontos de Cultura, Valor Estimado(R$): 10.000,00, Quantidade Fomentada: 4, A atividade destina recursos a áreas periféricas e/ou de povos e comunidades tradicionais?: Sim</t>
  </si>
  <si>
    <t>Serão premiados os espaços culturais, bem como os grupos culturais das comunidades rurais, que promovem atividades de resgate cultural e que unidos preservam a tradição e o patrimônio cultural.</t>
  </si>
  <si>
    <t>Participação coletiva da comunidade, promovendo: 
I - políticas de cotas ou reservas de vagas;
II - bonificações ou critérios diferenciados de pontuação, inclusive critérios de desempate, em editais;
III - realização de ações formativas, e cursos para especializar e profissionalizar agentes culturais pertencentes aos referidos grupos;
IV - editais específicos e categorias específicas em editais;
V - políticas de acessibilidade, incluindo acessibilidade arquitetônica, atitudinal, comunicacional, e outras;
VI - procedimentos simplificados de inscrição; e
VII -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espaços de participação social, como conselhos, comitês e fóruns setoriais</t>
  </si>
  <si>
    <t>7MPELPXM</t>
  </si>
  <si>
    <t>30882120230005-017301</t>
  </si>
  <si>
    <t>MUNICIPIO DE MIRAI</t>
  </si>
  <si>
    <t>17.966.201/0001-40</t>
  </si>
  <si>
    <t>123,292.33</t>
  </si>
  <si>
    <t>Fabrícia Costa Ferraz Carboni</t>
  </si>
  <si>
    <t>Secretária de Cultura Turismo</t>
  </si>
  <si>
    <t>(32) 98863-8689</t>
  </si>
  <si>
    <t>cultura@mirai.mg.gov.br</t>
  </si>
  <si>
    <t>A Secretaria de Cultura e Turismo, fez uma reunião presencial com os conselheiros da comissão de implementação da Lei Aldir Blanc e a sociedade civil o munícipio possui cerca de 15 mil habitantes.</t>
  </si>
  <si>
    <t>A reunião aconteceu de forma presencial no dia nove de abril;</t>
  </si>
  <si>
    <t>Ação: Obras; Reformas e Aquisição de bens culturais, Atividade: Aquisição do Busto de Ataulfo Alves, Valor Estimado (R$): 70000,00, Forma de Execução: Licitações e contratos (Lei 14.133/2021), Produto/Entrega: Bem cultural adquirido, Quantidade: 1, A atividade destina recursos para áreas periféricas e/ou de povos tradicionais?: Não
Ação: Fomento Cultural, Atividade: Festival de Música, Valor Estimado (R$): 20000,00, Forma de Execução: Licitações e contratos (Lei 14.133/2021), Produto/Entrega: Festival/Festa Popular realizada, Quantidade: 1, A atividade destina recursos para áreas periféricas e/ou de povos tradicionais?: Sim
Ação: Subsídio e manutenção de espaços e organizações culturais, Atividade: Manutenção da Fundação João Bilheiro de preservação da mémoria, Valor Estimado (R$): 11712,77, Forma de Execução: Parceria MROSC (Lei 13.019/2014), Produto/Entrega: Instituição Cultural subsidiada, Quantidade: 1, A atividade destina recursos para áreas periféricas e/ou de povos tradicionais?: Sim
Ação: Fomento Cultural, Atividade: Edital Fomento Cultura Ampla, Valor Estimado (R$): 3702,17,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</si>
  <si>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Contratação de Assessoria para Implementação da Lei, Valor Estimado (R$): 6164,62, Forma de Execução: Licitações e contratos (Lei 14.133/2021), Produto/Entrega: Consultoria contratada, Quantidade: 1</t>
  </si>
  <si>
    <t>Atividades: Fomento a projetos continuados de Pontos de Cultura, Valor Estimado(R$): 11712,77, Quantidade Fomentada: 1, A atividade destina recursos a áreas periféricas e/ou de povos e comunidades tradicionais?: Sim</t>
  </si>
  <si>
    <t>A opção por um investimento em Festival de Música, supre atender a necessidade de fomentar o lazer para população de Miraí, além disso o recurso destinado a fomentar o Ponto de Cultura será desenvolvidos em escolas municipais, abarcando o maior número de pessoas.</t>
  </si>
  <si>
    <t>O maior investimento será a aquisição do busto em memoria de Ataulfo Alves, o celebre sambista nascido em Miraí, merece a referida homenagem, criando um ponto turísticos, potencializando a economia criativa e beneficiando a todos. O restante dos investimentos pensados em ações de lazer para cidade, alcançando o maior número de munícipes.</t>
  </si>
  <si>
    <t>FXFFTHY4</t>
  </si>
  <si>
    <t>30882120230005-015604</t>
  </si>
  <si>
    <t>MUNICIPIO DE ITATIBA DO SUL</t>
  </si>
  <si>
    <t>87.613.402/0001-40</t>
  </si>
  <si>
    <t>42,347.63</t>
  </si>
  <si>
    <t>Alex Junior Rakaloski</t>
  </si>
  <si>
    <t>supervisor de ensino</t>
  </si>
  <si>
    <t>(54) 99666-5167</t>
  </si>
  <si>
    <t>alexjuniorrakaloski@hotmail.com</t>
  </si>
  <si>
    <t>Ediane Fátima Cadore</t>
  </si>
  <si>
    <t>Secretária da Assistência Social, Habitação e Cultura</t>
  </si>
  <si>
    <t>(54) 99609-5513</t>
  </si>
  <si>
    <t>edicadore@hotmail.com</t>
  </si>
  <si>
    <t>No dia 24 de Abril de 2024 às 08:00, na sala de reunião Tancredo Neves, foi realizada a Audiência Publica Municipal da Cultura e e elaboração do PAAR, onde contou com a presença da comunidade em geral, membros do Conselho Municipal da Cultura e da Gestão Pública.</t>
  </si>
  <si>
    <t>https://www.facebook.com/share/p/XZNcAyQe1DhbQ9eM/?mibextid=qi2Omg</t>
  </si>
  <si>
    <t>Ação: Fomento Cultural, Atividade: Edital de apoio a grupos Culturais , Valor Estimado (R$): 20.000,00,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Subsídio e manutenção de espaços e organizações culturais, Atividade: Reforma e modernização do Espaço Cultural, que será para uso para toda a comunidade a partir de reservas e horários pré estabelecidos , Valor Estimado (R$): 20.230,25, Forma de Execução: Licitações e contratos (Lei 14.133/2021), Produto/Entrega: Equipamento/Espaço Cultural reformado/modernizado, Quantidade: 1, A atividade destina recursos para áreas periféricas e/ou de povos tradicionais?: Sim</t>
  </si>
  <si>
    <t>Atividade: Comissão de Seleção em Editais de Fomento e operacionalização d PNAB no município , Valor Estimado (R$): 2.117,38, Forma de Execução: Licitações e contratos (Lei 14.133/2021), Produto/Entrega: Serviço ou profissional contratado, Quantidade: 1</t>
  </si>
  <si>
    <t>No Edital de inscrição ao fomento a cultura, será destinadas vagas para projetos inscritos para os 20% previstos no inciso II do art. 7º da Lei nº 14.399/2022).</t>
  </si>
  <si>
    <t>Cotas para pessoas de áreas periféricas e rurais;
Bonificação em projetos que contém pessoas de comunidades culturais;
Qualificação das cotas.</t>
  </si>
  <si>
    <t>MKFQN6YF</t>
  </si>
  <si>
    <t>30882120230005-015055</t>
  </si>
  <si>
    <t>MUNICIPIO DE OEIRAS</t>
  </si>
  <si>
    <t>06.553.937/0001-70</t>
  </si>
  <si>
    <t>288,441.65</t>
  </si>
  <si>
    <t>FRANCISCO DE ASSIS ROCHA CARVALHO JÚNIOR</t>
  </si>
  <si>
    <t>(89) 98804-1609</t>
  </si>
  <si>
    <t>secculturapmo@gmail.com</t>
  </si>
  <si>
    <t>No dia 23 de abril de 2024, às 19 horas, foi realizada reunião presencial com o Conselho Municipal de Cultura, formado por representantes da sociedade civil, na qual foi discutido a aplicação do recurso com base no Plano de Ação, Calendário Cultural e das demandas discutidas nas reuniões setoriais incluídas no Plano Municipal de Cultura de Oeiras.</t>
  </si>
  <si>
    <t>https://www.instagram.com/p/CvsR4kzuWWQ/?img_index=6
https://www.instagram.com/p/Cvhj3CmuJuR/?img_index=1
https://www.instagram.com/p/CywFShVuaQJ/
https://www.instagram.com/p/Cy5w3L3u8fL/?img_index=1
https://www.instagram.com/p/C6EifsQuScp/?img_index=1
https://www.instagram.com/p/C6Gxm1pu0Cn/?img_index=2</t>
  </si>
  <si>
    <t>Ação: Fomento Cultural, Atividade: Publicação de obras literárias , Valor Estimado (R$): R$ 20.000,00, Forma de Execução: Chamamento público - Premiação Cultural (Decreto 11.453/2023), Produto/Entrega: Prêmio Cultural concedido, Quantidade: 2, A atividade destina recursos para áreas periféricas e/ou de povos tradicionais?: Sim
Ação: Fomento Cultural, Atividade: Apresentações Artísticas , Valor Estimado (R$):  R$ 63.024,00 , Forma de Execução: Chamamento público - Fomento a execução de ações culturais - Projeto (Decreto 11.453/2023), Produto/Entrega: Atração artística contratada, Quantidade: 11, A atividade destina recursos para áreas periféricas e/ou de povos tradicionais?: Sim
Ação: Fomento Cultural, Atividade: 3ª Mostra de Cultura, Valor Estimado (R$): R$ 25.000,00,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Procissão da Sanfona, Valor Estimado (R$): R$ 15.000,00,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Batalha do Mocha - HIP HOP, Valor Estimado (R$): R$ 20.000,00,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Exposição e Apresentação Teatral, Valor Estimado (R$):  R$ 24.148,00 , Forma de Execução: Chamamento público - Fomento a execução de ações culturais - Projeto (Decreto 11.453/2023), Produto/Entrega: Exposição de Artes/Mostra/Feira cultural realizada, Quantidade: 11, A atividade destina recursos para áreas periféricas e/ou de povos tradicionais?: Sim
Ação: Fomento Cultural, Atividade: Apoio a projetos culturais, Valor Estimado (R$): R$ 8.581,32, Forma de Execução: Chamamento público - Fomento a execução de ações culturais - Projeto (Decreto 11.453/2023), Produto/Entrega: Prêmio Cultural concedido, Quantidade: 4, A atividade destina recursos para áreas periféricas e/ou de povos tradicionais?: Sim
Ação: Fomento Cultural, Atividade: Oficinas artísticas, Valor Estimado (R$): R$ 10.000,00, Forma de Execução: Chamamento público - Fomento a execução de ações culturais - Projeto (Decreto 11.453/2023), Produto/Entrega: Atividade de formação (curso/oficina), Quantidade: 2, A atividade destina recursos para áreas periféricas e/ou de povos tradicionais?: Sim
Ação: Obras; Reformas e Aquisição de bens culturais, Atividade: Reformas de espaços culturais, Valor Estimado (R$): R$ 43.266,25, Forma de Execução: Outra (especifique a seguir), Produto/Entrega: Equipamento/Espaço Cultural reformado/modernizado, Quantidade: 3, A atividade destina recursos para áreas periféricas e/ou de povos tradicionais?: Sim</t>
  </si>
  <si>
    <t>Atividade: Reforma da Solar das Doze Janelas, Casa da Pólvora e Cine-Teatro Oeiras, Forma de Execução: Contratação direta, Produto/Entrega: Pinturas, retelhamento com mantas, remoção de goteiras, reforma de janelas e portas, reparos na instalação elétrica.</t>
  </si>
  <si>
    <t>Atividade: Contratação de assessoria técnica, Valor Estimado (R$): 14.422,08, Forma de Execução: Convênio/Termo de Execução Descentralizada, Produto/Entrega: Consultoria contratada, Quantidade: 1</t>
  </si>
  <si>
    <t>Atividades: Fomento a projetos continuados de Pontos de Cultura, Valor Estimado(R$): , Quantidade Fomentada: -3, A atividade destina recursos a áreas periféricas e/ou de povos e comunidades tradicionais?: Sim</t>
  </si>
  <si>
    <t>As ações culturais como projeto Teatro Itinerante e Palco Aberto serão realizados nas comunidades da zona rural e a 3ª Mostra de Cultura Popular será realizada no bairro Jureminha, periferia com alta vulnerabilidade social.</t>
  </si>
  <si>
    <t>As ações afirmativas acontecerão dentro da programação 3ª Mostra de Cultura Popular com bate-papos, exposições bem como na realização da Batalha do Mocha (Hip-Hop).</t>
  </si>
  <si>
    <t>12TP6XQ2</t>
  </si>
  <si>
    <t>30882120230005-016716</t>
  </si>
  <si>
    <t>MUNICIPIO DE POCO VERDE</t>
  </si>
  <si>
    <t>13.106.935/0001-07</t>
  </si>
  <si>
    <t>185,807.45</t>
  </si>
  <si>
    <t>GILENE LEAL DE SANTANA</t>
  </si>
  <si>
    <t>SECRETÁRIA DE ADMINISTRAÇÃO</t>
  </si>
  <si>
    <t>(79) 99959-0921</t>
  </si>
  <si>
    <t>gabinete.pocoverde@pocoverde.se.gov.br</t>
  </si>
  <si>
    <t>Audiência Pública realizada em 25/03/2024;
Reuniões Setoriais realizada em 11/04/2024;
Seminário para aprovação do PAAR, realizado em 22/04/2024;</t>
  </si>
  <si>
    <t>https://www.instagram.com/p/C42_dZxOJOc/?igsh=MWFiZGprMGpsMzN3bw==  - Card divulgação Audiência Pública;
https://www.instagram.com/reel/C43bRU-uQr8/?igsh=MnoybzRtd2ZvbW4w - Vídeo divulgação Audiência Pública;
https://www.instagram.com/reel/C4_ZTDJO55Q/?igsh=NGJjOG80aTk0b3Bw - Vídeo da realização da Audiência Pública em 25/03/2024;
https://www.instagram.com/p/C5qmkxfuZU9/?igsh=Ym96NHh0cXdqN2g5 - Fotos das reuniões setoriais em 11/04/2024;
https://www.instagram.com/reel/C6HAskkumJh/?igsh=MXRoeDZ4eHI4bm1iZw== - Vídeo da realização do seminário para aprovação do PAAR;
https://drive.google.com/file/d/1xivWXuTCmnYzyR2jeljzRqJKwwXy5oaY/view?usp=sharing - Atas e relatórios das reuniões publicadas no diário oficial em 25/04/2024;</t>
  </si>
  <si>
    <t>Ação: Fomento Cultural, Atividade: DESTINAÇÃO DE RECURSOS ATRAVÉS DE EDITAL PARA ARTESÃOS INDIVIDUAIS, PARA FOMENTO A CULTURA DO ARTESANATO, COM 30 VAGAS, NO VALOR INDIVIDUAL DE R$ 1.500,00 PARA REALIZAÇÃO DE EXPOSIÇÕES E OFICINAS, Valor Estimado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FOMENTO A ARTES CENICAS, ATRAVES DE APRESENTAÇÃO TEATRAL EM GRUPO, COM VALOR DE R$ 7.000,00, Valor Estimado (R$): 7.000,00,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DESTINAÇÃO DE RECURSO ATRAVÉS DE EDITAL PARA TRIOS PÉ DE SERRA SE APRESENTAREM, FOMENTANDO A CULTURA DA MUSICA, COM 03 VAGAS, NO VALOR DE R$ 1.500,00 E, Valor Estimado (R$): 4.500,00,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RECURSOS ATRAVES DE EDITAL PARA MUSICOS INDIVIDUAIS, FOMENTANDO A CULTURA DA MUSICA, COM 13 VAGAS, NO VALOR DE R$ 1.000,00, Valor Estimado (R$): 13.000,00,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ATRAVÉS DE EDITAL PARA GRUPOS COM ATE SEIS COMPONENTES, FOMENTANDO A CULTURA DA MUSICA, COM DUAS VAGAS, NO VALOR DE R$ 2.500,00,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ATRAVÉS DE EDITAL PARA BANDAS COM MAIS DE 6 COMPONENTES, FOMENTANDO A CULTURA DA MUSICA, COM UMA VAGA, NO VALOR DE R$ 5.000,00,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BANDA FILARMONICA, FOMENTANDO A CULTURA DA MUSICA, COM UMA VAGA NO VALOR DE R$ 5.000,00,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LOCUÇÃO E COMUNICAÇÃO, COM DUAS VAGAS, NO VALOR DE R$ 1.500,00, Valor Estimado (R$): 3.000,00,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DESTINAÇÃO DE RECURSO ATRAVES DE EDITAL PARA PRODUTOR CULTURAL, COM UMA VAGA, NO VALOR DE R$ 2.000,00, Valor Estimado (R$): 2.000,00,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A CAPOEIRA, FOMENTANDO A CULTURA DA DANÇA, COM DUAS VAGAS, NO VALOR DE R$ 5.000,00,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CASAIS JUNINOS, FOMENTANDO A CULTURA DA DANÇA, COM QUATRO VAGAS, NO VALOR DE R$ 1.000,00, Valor Estimado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DESTINAÇÃO DE RECURSO ATRAVES DE EDITAL, PARA APRESENTAÇÕES DE DANÇA INDIVIDUAL, FOMENTANDO A CULTURA DA DANÇA, COM 5 VAGAS, NO VALOR DE R$ 500,00, Valor Estimado (R$): 2.500,00,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APRESENTAÇOES DE QUADRILHAS, REISADOS OU GRUPOS FOLCLORICOS, FOMENTANDO A CULTURA DA DANÇA, COM DUAS VAGAS, NO VALOR DE R$ 5.000,00, Valor Estimado (R$): 6.000,00,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ELABORAÇÃO DE LIVRO, FOMENTANDO A CULTURA DA LITERATURA, COM UMA VAGA NO VALOR DE R$ 1.500,00, Valor Estimado (R$): 1.500,00,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IMPRESSÃO DE LIVRO E FOMENTO A CULTURA DA LITERATURA NAS ESCOLAS, COM UMA VAGA, NO VALOR DE R$ 4.000,00, Valor Estimado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O CORDEL, FOMENTANDO A CULTURA DA LITERATURA, COM DUAS VAGAS, NO VALOR DE R$ 500,00, Valor Estimado (R$): 1.000,00,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DESTINAÇÃO DE RECURSO ATRAVES DE EDITAL, PARA REALIZAÇÃO DE UM FESTIVAL POPULAR CULTURAL, FOMENTANDO A CULTURA POPULAR, COM UMA VAGA, NO VALOR DE R$ 10.000,00, Valor Estimado (R$): 10.000,00,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DESTINAÇÃO DE RECURSO ATRAVES DE EDITAL, PARA REALIZAÇÃO DE SARAUS, FOMENTANDO A CULTURA POPULAR, COM DUAS VAGAS, NO VALOR DE R$ 3.000,00, Valor Estimado (R$): 6.000,00,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DESTINAÇÃO DE RECURSO ATRAVES DE EDITAL, PARA PORJETOS LIVRES NA AREA TERREIROS E  DE COMUNIDADES TRADICIONAIS E DE  MATRIZES AFRICANAS, COM DUAS VAGAS, NO VALOR DE R$ 2.000,00, Valor Estimado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PREMIAÇÃO DE MESTRES COM MAIS DE 50 ANOS RECONHECIDOS, COM UMA VAGA, NO VALOR DE R$ 5.000,00, Valor Estimado (R$): 5.000,00, Forma de Execução: Chamamento público - Premiação Cultural (Decreto 11.453/2023), Produto/Entrega: Prêmio Cultural concedido, Quantidade: 1, A atividade destina recursos para áreas periféricas e/ou de povos tradicionais?: Sim
Ação: Fomento Cultural, Atividade: DESTINAÇÃO DE RECURSO ATRAVES DE EDITAL, PARA FOMENTO A CULTURA DO ARTESANATO, PARA ESPAÇOS COM MAIS DE 10 ANOS DE FUNCIONAMENTO, QUE TENHA EM SEU QUADRO MESTRES E QUE ESTEJA CADASTRADO NO SICAB E LOCALIZADO NA AREA RURAL, COM UMA VAGA, NO VALOR DE R$ 15.000,00,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UM ESPAÇO CULTURAL QUE ESTEJA DENTRO DE UMA AREA QUILOMBOLA, PARA FOMENTO A CULTURA DOS POVOS TRADICIONAIS, COM UMA VAGA, NO VALOR DE R$ 18.000,00, Valor Estimado (R$): 18.000,00,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</si>
  <si>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CONTRATAÇÃO DE EMPRESA DE CONSULTORIA , Valor Estimado (R$): 9.290,37, Forma de Execução: Licitações e contratos (Lei 14.133/2021), Produto/Entrega: Consultoria contratada, Quantidade: 1</t>
  </si>
  <si>
    <t>Atividades: Fomento a projetos continuados de Pontos de Cultura, Valor Estimado(R$): 15.017,08, Quantidade Fomentada: 1, A atividade destina recursos a áreas periféricas e/ou de povos e comunidades tradicionais?: Sim</t>
  </si>
  <si>
    <t>DESTINAÇÃO DE RECURSO ATRAVÉS DE EDITAL, PRA REALIZAÇÃO DE FESTIVAL CULTURAL NA AREA RURAL, COM UMA VAGA, NO VALOR DE R$ 10.000,00 FOMENTANDO A CULTURA POPULAR;
DESTINAÇÃO DE RECURSO ATRAVES DE EDITAL, PARA FOMENTO A CULTURA DO ARTESANATO, PARA ESPAÇOS COM MAIS DE 10 ANOS DE FUNCIONAMENTO, QUE TENHA EM SEU QUADRO MESTRES E QUE ESTEJA CADASTRADO NO SICAB E LOCALIZADO NA AREA RURAL, COM UMA VAGA, NO VALOR DE R$ 15.000,00;
DESTINAÇÃO DE RECURSO ATRAVES DE EDITAL PARA UM ESPAÇO CULTURAL QUE ESTEJA DENTRO DE UMA AREA QUILOMBOLA, PARA FOMENTO A CULTURA DOS POVOS TRADICIONAIS, COM UMA VAGA, NO VALOR DE R$ 18.000,00;</t>
  </si>
  <si>
    <t>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que serão implementados por meio de:
políticas de cotas ou reservas de vagas;
bonificações ou critérios diferenciados de pontuação, inclusive critérios de desempate, em editais;
realização de ações formativas, e cursos para especializar e profissionalizar agentes culturais pertencentes aos referidos grupos;
políticas de acessibilidade, incluindo acessibilidade arquitetônica, atitudinal, comunicacional, e outras;
procedimentos simplificados de inscrição;</t>
  </si>
  <si>
    <t>JFL5NTQ9</t>
  </si>
  <si>
    <t>abr. 25, 2024</t>
  </si>
  <si>
    <t>30882120230005-015387</t>
  </si>
  <si>
    <t>MUNICIPIO DE CENTRO NOVO DO MARANHAO</t>
  </si>
  <si>
    <t>01.612.323/0001-07</t>
  </si>
  <si>
    <t>139,869.15</t>
  </si>
  <si>
    <t>Paulo Renato Silva Melo</t>
  </si>
  <si>
    <t>Secretário Municipal de Cultura, Igualdade Racial e Povos Indígenas</t>
  </si>
  <si>
    <t>(98) 98579-0968</t>
  </si>
  <si>
    <t>culturacn2021@gmail.com</t>
  </si>
  <si>
    <t>Aos 19 dias do mês de abril de 2024 reuniram-se na sede da Secretaria Municipal de Cultura, Igualdade Racial e Povos Indígenas de Centro Novo do Maranhão, das 08h00min às 11h00min, situada à Rua do Comércio, s/n, bairro Rua Nova os 23 representantes da Sociedade Civil do segmento cultural, representantes da Câmara Municipal e técnicos de assuntos culturais, convocados pelo Secretário Municipal Sr. Paulo Renato Silva Melo, para discutir os parâmetros de aplicação dos recursos oriundos da Política Nacional Aldir Blanc na cidade. 
De antemão, explicou-se aos presentes que trata-se de uma Política Nacional com regras determinadas por leis, decretos e instruções normativas federais; que não se trata mais de auxílio emergencial, mas de fomento estruturantes para o setor cultural, em especial de base comunitária, periferias e povos historicamente menos assistidos pela políticas públicas, tais como população negra, indígenas e deficientes; que há previsão de reserva de recursos de 25%, 10% e 5% para projetos liderados/propostos por pessoas ou lideranças negras, indígenas ou deficientes respectivamente; que 20% do recurso deverá ser aplicado em projetos e/ou propostas culturais em diversidade territorial que agreguem periferias urbanas ou rurais, populações ribeirinhas, territórios quilombolas e indígenas. 
Apresentou-se algumas propostas para avaliação da plenária, que seguem: instalação da Ramada Cultural, uma casa de artesanato indígena para exposição permanente numa aldeia; premiação da Associação de Músicos de Centro Novo do Maranhão; Premiação de Terreiro de Umbanda liderado pelo Sr. Rosa, reconhecido como mestre de cultura na sociedade centronovense; elaboração do Plano Municipal de Cultura de Centro Novo do Maranhão. Um representante da Sociedade Civil fez a indicação de trabalho com a juventude, sugerindo o desenvolvimento de projeto de cultura digital com Inteligência Artificial, incluindo bolsa de estudos para os jovens se dedicarem à formação. Posto em discussão, não houve objeções, sendo as propostas aprovadas e serão levadas para formação de edital de chamada pública para contratação de pessoal especializado.</t>
  </si>
  <si>
    <t>https://www.diariooficial.famem.org.br/dom/dom/publicacoesDetalhes/602018</t>
  </si>
  <si>
    <t>Ação: Obras; Reformas e Aquisição de bens culturais, Atividade: Ramada Cultural, uma casa de artesanato indígena para exposição permanente numa aldeia, Valor Estimado (R$): R$ 25.000,00, Forma de Execução: Chamamento público - Fomento a execução de ações culturais - Projeto (Decreto 11.453/2023), Produto/Entrega: Espaço cultural construído, Quantidade: 1, A atividade destina recursos para áreas periféricas e/ou de povos tradicionais?: Sim
Ação: Fomento Cultural, Atividade: Premiação para Associação de Músicos, Valor Estimado (R$): R$ 13.000,00, Forma de Execução: Chamamento público - Fomento a execução de ações culturais - Projeto (Decreto 11.453/2023), Produto/Entrega: Prêmio Cultural concedido, Quantidade: 1, A atividade destina recursos para áreas periféricas e/ou de povos tradicionais?: Não
Ação: Fomento Cultural, Atividade: Premiação de Terreiro de Umbanda, Valor Estimado (R$): R$ 11.869,15, Forma de Execução: Chamamento público - Fomento a execução de ações culturais - Projeto (Decreto 11.453/2023), Produto/Entrega: Prêmio Cultural concedido, Quantidade: 1, A atividade destina recursos para áreas periféricas e/ou de povos tradicionais?: Sim
Ação: Fomento Cultural, Atividade: Elaboração do Plano Municipal de Cultura de Centro Novo do Maranhão, Valor Estimado (R$): R$ 20.000,00, Forma de Execução: Chamamento público - Fomento a execução de ações culturais - Projeto (Decreto 11.453/2023), Produto/Entrega: Consultoria contratada, Quantidade: 1, A atividade destina recursos para áreas periféricas e/ou de povos tradicionais?: Não
Ação: Fomento Cultural, Atividade: Projeto de cultura digital, com capacitação de agentes jovens, Valor Estimado (R$): R$ 70.000,00, Forma de Execução: Chamamento público - Fomento a execução de ações culturais - Projeto (Decreto 11.453/2023), Produto/Entrega: Bolsa cultural concedida, Quantidade: 70, A atividade destina recursos para áreas periféricas e/ou de povos tradicionais?: Sim</t>
  </si>
  <si>
    <t>Centro Novo do Maranhão reúne parte significativa dos povos originários do Maranhão. Em função disso, três aldeias serão contempladas diretamente, das etnias Kaapor, Guajajaras e Tembé. Serão beneficiados com a instalação de um espaço para exposição permanente de seus artesanatos, bem como para comercialização.  Serão inseridos também os agentes jovens de cultura, com bolsas para acompanhamento e difusão das atividades culturais nas comunidades e aldeias indígenas.
Estima-se que 39% dos recursos sejam aplicados nestas atividades.</t>
  </si>
  <si>
    <t>Bonificação de 10 pontos para projetos liderados por mulheres;
50% de reserva de vagas para mulheres cisgênero ou trânsgero, sendo 50% destas vagas destinadas exclusivamente para mulheres negras ou indígenas, para bolsas de agentes culturais jovens;
Inscrição simplificada para povos indígenas, inclusive com inscrições por oralidade em língua nativa;
Acessibilidade arquitetônica por meio de rotas acessíveis, rampas e/ou espaço reservado para pessoas com deficiência.</t>
  </si>
  <si>
    <t>0QPKV20U</t>
  </si>
  <si>
    <t>30882120230005-016298</t>
  </si>
  <si>
    <t>PREFEITURA MUNICIPAL DE QUERENCIA</t>
  </si>
  <si>
    <t>37.465.002/0001-66</t>
  </si>
  <si>
    <t>FUNDO MUNICIPAL DE POLITICA CULTURAL</t>
  </si>
  <si>
    <t>38.160.923/0001-83</t>
  </si>
  <si>
    <t>203,771.38</t>
  </si>
  <si>
    <t>Ana Paula Carrasco Frederico</t>
  </si>
  <si>
    <t>(66) 98444-7358</t>
  </si>
  <si>
    <t>anapaulamaed123@hotmail.com</t>
  </si>
  <si>
    <t>Eu, coordenadora do Departamento de Cultura, entrei em contato através do grupo de Whatsapp com o Conselho Municipal de Cultura para ouvir a opinião para estermos as oitivas para além do Conselho e todos foram favoráveis a ideia. elaboramos uma pesquisa de forma remota, através do Google Forms para que agentes culturais e toda a comunidade tivesse a oportunidade de participar. A pesquisa ficou aberta do dia 26 de Fevereiro a 15 de março e tivemos 121 participações. Os resultados foram apresentados na reunião ordinária do  Conselho Municipal de Cultura, no dia 01 de abril.</t>
  </si>
  <si>
    <t>Enderço com a divulgação do resultado das oitivas
https://fb.watch/qtHPvm7VQn/?mibextid=RUbZ1f
endereço da publicação da ATA
https://www.querencia.mt.gov.br/Noticias/Sessao-ordinaria-conselho-m-da-cultura-2976/</t>
  </si>
  <si>
    <t>Ação: Fomento Cultural, Atividade: Festival das Artes Integradas, Valor Estimado (R$): 30.000,00, Forma de Execução: Outra (especifique a seguir), Produto/Entrega: Exposição de Artes/Mostra/Feira cultural realizada, Quantidade: 1, A atividade destina recursos para áreas periféricas e/ou de povos tradicionais?: Sim
Ação: Fomento Cultural, Atividade: Aquisição, Valor Estimado (R$): 48.771,38, Forma de Execução: Outra (especifique a seguir), Produto/Entrega: Equipamento adquirido, Quantidade: 3, A atividade destina recursos para áreas periféricas e/ou de povos tradicionais?: Não
Ação: Fomento Cultural, Atividade: Edital seleção de projetos culturais, Valor Estimado (R$): 60.000,00, Forma de Execução: Outra (especifique a seguir), Produto/Entrega: Ação Cultural Fomentada/Projeto cultural fomentado, Quantidade: 12, A atividade destina recursos para áreas periféricas e/ou de povos tradicionais?: Sim
Ação: Fomento Cultural, Atividade: wokshop e oficinas de teatro e canto, Valor Estimado (R$): 25.000,00, Forma de Execução: Credenciamento (Lei 14.133/2021), Produto/Entrega: Atividade de formação (curso/oficina), Quantidade: 2, A atividade destina recursos para áreas periféricas e/ou de povos tradicionais?: Sim
Ação: Fomento Cultural, Atividade: Oficina para formaçãod e agentes culturais, Valor Estimado (R$): 10.000,00, Forma de Execução: Credenciamento (Lei 14.133/2021), Produto/Entrega: Atividade de formação (curso/oficina), Quantidade: 1, A atividade destina recursos para áreas periféricas e/ou de povos tradicionais?: Sim
Ação: Fomento Cultural, Atividade: evento dedisputa de rimas e break, Valor Estimado (R$): 30.000,00, Forma de Execução: Credenciamento (Lei 14.133/2021), Produto/Entrega: Serviço ou profissional contratado, Quantidade: 1, A atividade destina recursos para áreas periféricas e/ou de povos tradicionais?: Sim</t>
  </si>
  <si>
    <t>Atividade: Edital para apresetnar seus produtos no Festival das Artes Integradas, Forma de Execução: Inscrições através de formulário on-line, Produto/Entrega: Incentivo
Atividade: aquisição de cadeiras, mesas e grides a serem utilizados em eventos culturais no município, Forma de Execução: compra direta, Produto/Entrega: 75 jogos de mesas com cadeiras plásticas e 15 figurinos femininos do grupo Paixão Junina e 10 metros de grídes de alumínio
Atividade: Edital de seleção de 12 projetos, Forma de Execução: Inscrições através de formulário on-line, Produto/Entrega: 5.000,0 de incentivo para os 12 projetos selecianados de acordo com o edital</t>
  </si>
  <si>
    <t>Na seleção de projetos culturais o interior e os povos originários tem vaga garantida
No edital das artes integradas os grupos minoritários tinham pontuação especial; 
A arte urbana foi específica para a periferia;</t>
  </si>
  <si>
    <t>No edital das artes integradas os grupos minoritários tinham pontuação especial; 
A arte urbana com 10 meses de oficina de breal e rimas e disputas serão específicas para a periferia;
No edital de seleção de projetos os grupos minoritários LGBTQIAPN+, Educação especial, Afro descendentes, interior, povos originários, de cunho religioso tem vaga garantida.</t>
  </si>
  <si>
    <t>89BUZT4L</t>
  </si>
  <si>
    <t>30882120230005-019646</t>
  </si>
  <si>
    <t>MUNICIPIO DE IPANEMA</t>
  </si>
  <si>
    <t>18.334.292/0001-64</t>
  </si>
  <si>
    <t>166,608.35</t>
  </si>
  <si>
    <t>MARCELO DO NASCIMENTO</t>
  </si>
  <si>
    <t>REGENTE DA BANDA DE MÚSICA</t>
  </si>
  <si>
    <t>(33) 98439-1227</t>
  </si>
  <si>
    <t>cultura@ipanema.mg.gov.br</t>
  </si>
  <si>
    <t>MARA HELENA SILVA GODOY</t>
  </si>
  <si>
    <t>(33) 99872-7865</t>
  </si>
  <si>
    <t>A Prefeitura Municipal de Ipanema, por meio da Secretaria Municipal de Cultura, realizou na data de 19/04/2024 escuta pública para discussão do Plano de Ação da Lei Aldir Blanc 2. O encontro foi direcionado às instituições, coletivos, artistas e produtores culturais. A reunião que aconteceu de forma presencial na Secretaria de Cultura, contou com a participação de 34 PESSOAS com o objetivo de discutir a consolidação do Plano de Ação que definirá como os recursos serão aplicados no setor cultural de Ipanema/MG.</t>
  </si>
  <si>
    <t>Abaixo, seguem os links de divulgação da consulta pública: 
Instagram da Prefeitura: https://www.instagram.com/p/C4YpxUmy60y/
Instagram da Secretaria de Cultura: https://www.instagram.com/p/C4qwhZkOyx4/?igsh=YXVyMzE0OGVqemcz 
Site da Prefeitura: https://www.ipanema.mg.gov.br/post/escuta-p%C3%BAblica-da-lei-aldir-blanc</t>
  </si>
  <si>
    <t>Ação: Fomento Cultural, Atividade: 1.1.1 Realização de Festival de Cultura Popular, Valor Estimado (R$): 20.000,00, Forma de Execução: Parceria MROSC (Lei 13.019/2014), Produto/Entrega: Festival/Festa Popular realizada, Quantidade: 2, A atividade destina recursos para áreas periféricas e/ou de povos tradicionais?: Sim
Ação: Fomento Cultural, Atividade: 1.1.2 Publicação de Edital de Premiação de Mestras da Cultura Popular, Valor Estimado (R$): 3.000,00, Forma de Execução: Chamamento público - Premiação Cultural (Decreto 11.453/2023), Produto/Entrega: Prêmio Cultural concedido, Quantidade: 20, A atividade destina recursos para áreas periféricas e/ou de povos tradicionais?: Sim
Ação: Obras; Reformas e Aquisição de bens culturais, Atividade: 1.2.1 Modernização da Corporação Musical Dr. Genuíno Napoleão Magalhães, Valor Estimado (R$): 58.278,00, Forma de Execução: Licitações e contratos (Lei 14.133/2021), Produto/Entrega: Equipamento/Espaço Cultural reformado/modernizado, Quantidade: 1, A atividade destina recursos para áreas periféricas e/ou de povos tradicionais?: Não</t>
  </si>
  <si>
    <t>Atividade: 1.3.1 Contratação de Serviços de Consultoria para operacionalização de Lei, Valor Estimado (R$): 8.330,35, Forma de Execução: Licitações e contratos (Lei 14.133/2021), Produto/Entrega: Serviço ou profissional contratado, Quantidade: 1</t>
  </si>
  <si>
    <t>Atividades: Premiação de Pontos de Cultura, Valor Estimado(R$): , Quantidade Fomentada: , A atividade destina recursos a áreas periféricas e/ou de povos e comunidades tradicionais?: Não</t>
  </si>
  <si>
    <t>Será garantido nos sistemas de pontuação dos editais, critérios que beneficiam e bonificam atividades realizadas em áreas periféricas, urbanas e rurais, bem como em áreas de povos e comunidades tradicionais. A pontuação nesses critérios acontecerá mediante análise da documentação entregue, bem como análise da geolocalização.</t>
  </si>
  <si>
    <t>Será garantido nos sistemas de pontuação dos editais, critérios que beneficiam e bonificam mulheres, pessoas negras, povos indígenas, comunidades tradicionais, população LGBTQIAPN+, pessoas com deficiência, pessoas idosas, pessoas em situação de rua, e outros grupos vulnerabilizados socialmente. A pontuação nesses critérios acontecerá mediante análise da documentação entregue incluindo o ato de auto declaração que poderá ser apresentado por escrito, em vídeo, áudio, em Libras, ou em outros formatos acessíveis.</t>
  </si>
  <si>
    <t>XHYTEQDB</t>
  </si>
  <si>
    <t>30882120230005-015580</t>
  </si>
  <si>
    <t>MUNICIPIO DE CALDAS BRANDAO</t>
  </si>
  <si>
    <t>08.809.071/0001-41</t>
  </si>
  <si>
    <t>59,521.10</t>
  </si>
  <si>
    <t>Marcos Antônio da Silva</t>
  </si>
  <si>
    <t>Tecnico</t>
  </si>
  <si>
    <t>(83) 99167-7396</t>
  </si>
  <si>
    <t>marcos.caja.2011@gmail.com</t>
  </si>
  <si>
    <t>Amanda Laryssa Soares Rolim</t>
  </si>
  <si>
    <t>(83) 99653-1691</t>
  </si>
  <si>
    <t>larissa.soares.85@gmail.com</t>
  </si>
  <si>
    <t>O processo de diálogo para a construção do Plano de Ação para as Artes e a Cultura (PAAR) foi realizado de forma presencial, envolvendo diversos setores culturais. A reunião ocorreu na Câmara Municipal de Vereadores de Caldas Brandão no dia 16 de fevereiro de 2024, às 14h, e contou com a participação de 15 representantes.</t>
  </si>
  <si>
    <t>https://www.instagram.com/reel/C3foJ7GOjWH/?igsh=MWY1ZnhhNzdwZWx0MQ==</t>
  </si>
  <si>
    <t>Ação: Fomento Cultural, Atividade: Apoio a contores e grupos múscias, Valor Estimado (R$): 3.000, Forma de Execução: Chamamento público - Fomento a execução de ações culturais - Projeto (Decreto 11.453/2023), Produto/Entrega: Ação Cultural Fomentada/Projeto cultural fomentado, Quantidade: 3, A atividade destina recursos para áreas periféricas e/ou de povos tradicionais?: Não
Ação: Fomento Cultural, Atividade: Seleção de Grupos musicais s , Valor Estimado (R$): 15.000, Forma de Execução: Chamamento público - Fomento a execução de ações culturais - Projeto (Decreto 11.453/2023), Produto/Entrega: Ação Cultural Fomentada/Projeto cultural fomentado, Quantidade: 3, A atividade destina recursos para áreas periféricas e/ou de povos tradicionais?: Não
Ação: Fomento Cultural, Atividade: Premiação Grupos Juninos, Valor Estimado (R$): 25.000, Forma de Execução: Chamamento público - Fomento a execução de ações culturais - Projeto (Decreto 11.453/2023), Produto/Entrega: Prêmio Cultural concedido, Quantidade: 1, A atividade destina recursos para áreas periféricas e/ou de povos tradicionais?: Sim
Ação: Fomento Cultural, Atividade: Show de talentos, Valor Estimado (R$): 5.000, Forma de Execução: Chamamento público - Fomento a execução de ações culturais - Projeto (Decreto 11.453/2023), Produto/Entrega: Ação Cultural Fomentada/Projeto cultural fomentado, Quantidade: 10, A atividade destina recursos para áreas periféricas e/ou de povos tradicionais?: Não
Ação: Fomento Cultural, Atividade: Aquisição de bens culturais, Valor Estimado (R$): 4.521,10, Forma de Execução: Chamamento público - Fomento a execução de ações culturais - Projeto (Decreto 11.453/2023), Produto/Entrega: Outros (especifique a seguir), Quantidade: 4, A atividade destina recursos para áreas periféricas e/ou de povos tradicionais?: Não</t>
  </si>
  <si>
    <t>Atividade: Aquisição de Bens culturais, Forma de Execução: Aquisição de bens e matérias produzidos por artesãos  do município , Produto/Entrega: Artesanato</t>
  </si>
  <si>
    <t>As atividades serão realizadas em áreas periféricas com jovens e adolescentes em estado de vulnerabilidade social, trabalhando com teatro, dança, musica, artesanato, literatura artes plásticas, onde a culminância dessas ações será a formação de um grupo cultural junino, levando em consideração a representatividade do movimento junino e nosso município.</t>
  </si>
  <si>
    <t>VII -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espaços de participação social, como conselhos, comitês e fóruns setorial</t>
  </si>
  <si>
    <t>YE1CA4BE</t>
  </si>
  <si>
    <t>30882120230005-017516</t>
  </si>
  <si>
    <t>MUNICIPIO DE CONCEICAO DE IPANEMA</t>
  </si>
  <si>
    <t>18.334.300/0001-72</t>
  </si>
  <si>
    <t>Secretaria Municipal de Educação, Desporto, Lazer e Cultura</t>
  </si>
  <si>
    <t>51,728.62</t>
  </si>
  <si>
    <t>Tatiane Alves Pavione</t>
  </si>
  <si>
    <t>Secretária Municipal de Esporte, Lazer, Cultura e Turismo</t>
  </si>
  <si>
    <t>(33) 99923-8848</t>
  </si>
  <si>
    <t>semelct@conceicaodeipanema.mg.gov.br</t>
  </si>
  <si>
    <t>O processo de elaboração do Plano Anual de Aplicação dos Recursos (PAAR) foi desenvolvido em reunião de apresentação da Lei Aldir Blanc, elaboração e deliberação do PAAR. Participaram integrantes da comunidade, administração e Conselho Municipal do Patrimônio Cultural - COMPAC. 
Data: 24 de abril de 2024
Quantidade de participantes: 13 pessoas 
Local: Centro de Referência de Assistência Social - CRAS, localizado na Avenida Pastor Benjamin, nº 140, Bairro Centro, Conceição de Ipanema / MG.</t>
  </si>
  <si>
    <t>O Plano Anual de Aplicação dos Recursos (PAAR) elaborado e deliberado foi disponibilizado no seguinte endereço eletrônico: https://www.conceicaodeipanema.mg.gov.br/detalhe-da-unidade/nome/secretaria-municipal-de-esporte-lazer-cultura-e-turismo/22 e Quadro de Avisos da Prefeitura Municipal de Conceição de Ipanema.</t>
  </si>
  <si>
    <t>Ação: Fomento Cultural, Atividade: Feira De Volta Na Praça , Valor Estimado (R$): R$ 12.000,00, Forma de Execução: Licitações e contratos (Lei 14.133/2021), Produto/Entrega: Exposição de Artes/Mostra/Feira cultural realizada, Quantidade: 1, A atividade destina recursos para áreas periféricas e/ou de povos tradicionais?: Sim
Ação: Fomento Cultural, Atividade: 1º Luau com apresentações artísticas culturais  , Valor Estimado (R$): R$ 6.000,00, Forma de Execução: Licitações e contratos (Lei 14.133/2021), Produto/Entrega: Exposição de Artes/Mostra/Feira cultural realizada, Quantidade: 1, A atividade destina recursos para áreas periféricas e/ou de povos tradicionais?: Sim
Ação: Fomento Cultural, Atividade: Café com prosa sobre a conservação e preservação dos bens inventariados e registrados no município.  , Valor Estimado (R$): R$ 8.728,62, Forma de Execução: Licitações e contratos (Lei 14.133/2021), Produto/Entrega: Exposição de Artes/Mostra/Feira cultural realizada, Quantidade: 1, A atividade destina recursos para áreas periféricas e/ou de povos tradicionais?: Sim
Ação: Obras; Reformas e Aquisição de bens culturais, Atividade: Reforma de salas para utilização de biblioteca e cinema, Valor Estimado (R$): R$ 15.000,00,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</si>
  <si>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Atividades: Premiação de Pontos de Cultura, Valor Estimado(R$): R$ 10.000,00, Quantidade Fomentada: 1, A atividade destina recursos a áreas periféricas e/ou de povos e comunidades tradicionais?: Não</t>
  </si>
  <si>
    <t>Os eventos a serem desenvolvidos (Feira De Volta Na Praça, Café com Prosa e 1º Luau) oportunizarão a participação da comunidade localidaza em áreas periféricas urbanas e rurais, por meio da comercialização de produtos na feira, entretenimento e lazer.</t>
  </si>
  <si>
    <t>Serão adotadas as seguintes atividades para cumprimento da Instrução Normativa MINC nº 10/2023:
1) Divulgação do Edital de Chamamento Público e das diretrizes do PAAR nas áreas periféricas urbanas e rurais,
2) Incentivo de manifestação cultural quanto à participação no Edital de Chamamento Público e,
3) Suporte na participação do público por meio da divulgação dos eventos.</t>
  </si>
  <si>
    <t>Z5DOY64G</t>
  </si>
  <si>
    <t>30882120230005-016049</t>
  </si>
  <si>
    <t>MUNICIPIO DE JOAO COSTA</t>
  </si>
  <si>
    <t>01.612.580/0001-30</t>
  </si>
  <si>
    <t>38,622.85</t>
  </si>
  <si>
    <t>Maria Aparecida Rodrigues de Oliveira</t>
  </si>
  <si>
    <t>(89) 99405-8339</t>
  </si>
  <si>
    <t>cida_popular@hotmail.com</t>
  </si>
  <si>
    <t>A Consulta Pública (escuta) foi realizada de forma presencial no Município, contando com a presença dos fazedores de Cultura, a Secretária de Cultura, autoridades locais e a assessoria. 
Ocorreu no dia 16/03/2024, no Centro Administrativo do Município. Houve ampla divulgação do chamamento.</t>
  </si>
  <si>
    <t>Foi repassado um formulário físico para os fazedores, além da consulta verbal no momento da consulta. 
Publicado nas redes socias oficias do Município: https://www.instagram.com/p/C4lx6MIv08M/?igsh=MXZqOTlzNmNsZTFyaA==</t>
  </si>
  <si>
    <t>Ação: Fomento Cultural, Atividade: Edital , Valor Estimado (R$): 28967,14, Forma de Execução: Chamamento público - Premiação Cultural (Decreto 11.453/2023), Produto/Entrega: Prêmio Cultural concedido, Quantidade: 20, A atividade destina recursos para áreas periféricas e/ou de povos tradicionais?: Sim</t>
  </si>
  <si>
    <t>Atividade: Assessoria Técnica, Valor Estimado (R$): 1931,14, Forma de Execução: Licitações e contratos (Lei 14.133/2021), Produto/Entrega: Consultoria contratada, Quantidade: 1</t>
  </si>
  <si>
    <t>O edital de premiação preverá Cotas para agentes culturais do Município de João Costa residentes em áreas periféricas urbanas e rurais, bem como em áreas de povos e comunidades tradicionais.</t>
  </si>
  <si>
    <t>Bonificação e cotas, em observância a Instrução Normativa MINC nº 10/2023.</t>
  </si>
  <si>
    <t>Y1ER0M8C</t>
  </si>
  <si>
    <t>abr. 24, 2024</t>
  </si>
  <si>
    <t>30882120230005-020908</t>
  </si>
  <si>
    <t>MUNICIPIO DE IBIARA</t>
  </si>
  <si>
    <t>08.943.268/0001-79</t>
  </si>
  <si>
    <t>58,801.33</t>
  </si>
  <si>
    <t>Egilvana Maiana de Sousa</t>
  </si>
  <si>
    <t>(83) 98614-2958</t>
  </si>
  <si>
    <t>egilvanamaiane@gmail.com</t>
  </si>
  <si>
    <t>Foi realizada uma reunião com a classe artística do município de Ibiara-PB no dia 19/04/2024 no Esporte Clobe César Ramalho, Municipal de Ibiara-PB, onde foi discutido o Plano Anual de Aplicação dos Recursos (PAAR) e como também foi explicado o desenvolvimento da PNAB no município e tirando dúvidas com a classe. Tivemos a participação de pelo menos 30 pessoas da classe artística e membros da secretaria de Cultura e Turismo, onde de uma forma homogênea, foi definido e acordado todo o processo da PNAB.</t>
  </si>
  <si>
    <t>Foi realizado uma divulgação nas redes socias do Município, convocando todos os artistas para a reunião
do PAAR. Links e matérias: https://ibiara.pb.gov.br/</t>
  </si>
  <si>
    <t>Ação: Fomento Cultural, Atividade: 01, Valor Estimado (R$): 55.861,26, Forma de Execução: Chamamento público - Fomento a execução de ações culturais - Projeto (Decreto 11.453/2023), Produto/Entrega: Ação Cultural Fomentada/Projeto cultural fomentado, Quantidade: 40, A atividade destina recursos para áreas periféricas e/ou de povos tradicionais?: Sim</t>
  </si>
  <si>
    <t>Atividade: Assessoria, Valor Estimado (R$): 2.940,07, Forma de Execução: Licitações e contratos (Lei 14.133/2021), Produto/Entrega: Consultoria contratada, Quantidade: 01</t>
  </si>
  <si>
    <t>TPA16AKE</t>
  </si>
  <si>
    <t>30882120230005-015640</t>
  </si>
  <si>
    <t>MUNICIPIO DE LAGOA DANTA</t>
  </si>
  <si>
    <t>08.142.887/0001-64</t>
  </si>
  <si>
    <t>64,509.62</t>
  </si>
  <si>
    <t>Joselio Marinho da Silva</t>
  </si>
  <si>
    <t>(84) 99925-7657</t>
  </si>
  <si>
    <t>joseliomarinho7@gmail.com</t>
  </si>
  <si>
    <t>A Esculta Pública foi realizada na forma presencial, no dia 22 de abril de 2024, às 09:00 horas, na Câmara Municipal de Vereadores, localizado na Rua Vereador Severino Guedes de Moura, s/n, Centro de Lagoa d'Anta, Estado do Rio Grande do Norte. A Escultura Pública contou a participação de mais de 31 fazedores de cultura dos mais variados segmentos culturais, tais como: musica, dança, artes visuais, artes digitais, audiovisual, artesanato, circo, teatro, livro, leitura e literatura, etc. A esculta foi realizada em formato de Assembleia Geral, e a convocação foi realizada pelas redes sociais oficiais da Prefeitura Municipal, grupos de conversa do whatsApp, anuncio em rádio local e carro de som.</t>
  </si>
  <si>
    <t>https://www.instagram.com/p/C54ZNc1Lspa/?utm_source=ig_web_copy_link&amp;igsh=MzRlODBiNWFlZA==</t>
  </si>
  <si>
    <t>Ação: Fomento Cultural, Atividade: Premiação Cultural, Valor Estimado (R$): 24.009,62, Forma de Execução: Chamamento público - Premiação Cultural (Decreto 11.453/2023), Produto/Entrega: Prêmio Cultural concedido, Quantidade: 1, A atividade destina recursos para áreas periféricas e/ou de povos tradicionais?: Sim
Ação: Fomento Cultural, Atividade: Formação e Capacitação, Valor Estimado (R$): 20.500,00, Forma de Execução: Licitações e contratos (Lei 14.133/2021), Produto/Entrega: Atividade de formação (curso/oficina), Quantidade: 1, A atividade destina recursos para áreas periféricas e/ou de povos tradicionais?: Sim
Ação: Fomento Cultural, Atividade: Credenciamento de artistas locais, Valor Estimado (R$): 20.000,00, Forma de Execução: Credenciamento (Lei 14.133/2021), Produto/Entrega: Atração artística contratada, Quantidade: 1, A atividade destina recursos para áreas periféricas e/ou de povos tradicionais?: Sim</t>
  </si>
  <si>
    <t>Atividade: , Valor Estimado (R$): , Forma de Execução: Licitações e contratos (Lei 14.133/2021), Produto/Entrega: Serviço ou profissional contratado, Quantidade:</t>
  </si>
  <si>
    <t>ELI2LM99</t>
  </si>
  <si>
    <t>30882120230005-016939</t>
  </si>
  <si>
    <t>MUNICIPIO DE CACHOEIRINHA</t>
  </si>
  <si>
    <t>10.091.619/0001-02</t>
  </si>
  <si>
    <t>170,704.74</t>
  </si>
  <si>
    <t>ALEXANDRA CARLA SOBRAL DUARTE</t>
  </si>
  <si>
    <t>SECRETÁRIA DE EDUCAÇÃO E CULTURA</t>
  </si>
  <si>
    <t>(81) 99699-8304</t>
  </si>
  <si>
    <t>alexandracarla_@hotmail.com</t>
  </si>
  <si>
    <t>FRANCISCO AGOSTINHO DAVINO</t>
  </si>
  <si>
    <t>SECRETARIO DE</t>
  </si>
  <si>
    <t>(81) 99639-9033</t>
  </si>
  <si>
    <t>A Participação social se deu através de consulta pública, realizada no dia 19 de abril de 2024, no auditório da Secretária de Educação e Cultura com a participação de 74 pessoas do diversos setores da cultura. Participaram da consulta pública, representando o poder público, 02 gestores e 03 vereadores. O encontro foi totalmente presencial.</t>
  </si>
  <si>
    <t>https://www.instagram.com/p/C5ghYa9LWb5/?utm_source=ig_web_copy_link&amp;igsh=MzRlODBiNWFlZA==</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</si>
  <si>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162.169,50,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</si>
  <si>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NÃO, Forma de Execução: NÃO, Produto/Entrega: NÃO</t>
  </si>
  <si>
    <t>Atividade: SERVIVO DE CONSULTORIA, Valor Estimado (R$): 8.535,24, Forma de Execução: Licitações e contratos (Lei 14.133/2021), Produto/Entrega: Serviço ou profissional contratado, Quantidade: 1</t>
  </si>
  <si>
    <t>Serão fomentados através de editais ao menos 20% de projetos das comunidades tradicionais e perifericas da cidade de Cachoeirinha.</t>
  </si>
  <si>
    <t>Os projetos apresentados nos editais de artistas e produtores culturais negros, LGBTQIA+, Idosos e PCD serão contemplados com pontuação de 20% a mais no total de pontos, não podendo o numero de projetos com ações afirmativa ser inferior a 20% do total de projetos aprovados.</t>
  </si>
  <si>
    <t>9UJTHICP</t>
  </si>
  <si>
    <t>30882120230005-015008</t>
  </si>
  <si>
    <t>MUNICIPIO DE NAZAREZINHO</t>
  </si>
  <si>
    <t>08.999.708/0001-00</t>
  </si>
  <si>
    <t>68,075.72</t>
  </si>
  <si>
    <t>Sebastião Sarmento Braga</t>
  </si>
  <si>
    <t>(83) 98133-0698</t>
  </si>
  <si>
    <t>sarmentobraga@hotmail.com</t>
  </si>
  <si>
    <t>A equipe da Secretaria Municipal de Cultura fez todo o planejamento das ações da PNAB, a serem desenvolvidas no município, desde a
inserção do Plano de Ação na Plataforma TransfereGov até o processo de diálogo com a sociedade Civil. Estamos no processo de implantação
do Sistema Municipal de Cultura e portanto, o nosso Conselho de Políticas Culturais ainda não se encontra em atividade. Por esta razão,
convocamos uma audiência pública com a classe artística e os fazedores de cultura locais, que aconteceu dia 22 de abril de 2024 às
19:00h, na Biblioteca Municipal João Sarmento Furtado, com a finalidade de construirmos o PAAR. A convocatória se deu através do
Portal da Prefeitura Municipal de Nazarezinho, do Diário Oficial do Município e pelas Redes Sociais - Instagram e Facebook - da Secretaria
Municipal de Cultura Turismo e Meio Ambiente. Realizamos a transmissão ao vivo pela Página do Facebook da Secretaria de Cultura e contamos com a participação presencial de 15 (quinze) artistas, das diversas áreas da cultura do município, dentre elas: música, dança, teatro, artes visuais, audiovisual, livro e leitura/biblioteca.</t>
  </si>
  <si>
    <t>https://www.facebook.com/share/v/7vMmJeiSkGRpZKCj/?
mibextid=oFDknk</t>
  </si>
  <si>
    <t>Ação: Obras; Reformas e Aquisição de bens culturais, Atividade: Aquisição de bem cultural, imóvel tombado para instalação de quipamento cultural, Valor Estimado (R$): 10.000,00, Forma de Execução: Outra (especifique a seguir), Produto/Entrega: Bem cultural adquirido, Quantidade: 1, A atividade destina recursos para áreas periféricas e/ou de povos tradicionais?: Sim
Ação: Fomento Cultural, Atividade: Realização de Programas, projetos e ações visando à difusão de obras de caráter artístico e cultural, Valor Estimado (R$): 54.672,94, Forma de Execução: Chamamento público - Fomento a execução de ações culturais - Projeto (Decreto 11.453/2023), Produto/Entrega: Ação Cultural Fomentada/Projeto cultural fomentado, Quantidade: 14, A atividade destina recursos para áreas periféricas e/ou de povos tradicionais?: Sim</t>
  </si>
  <si>
    <t>Atividade: Aquisição de 01 anexo à Casa do Jacu Tombada pelo IPHAEP, Forma de Execução: Contrato de Compra e Venda, Produto/Entrega: Anexo da Casa do Coronel João Pereira - Sítio Jacu</t>
  </si>
  <si>
    <t>Atividade: Custeio de estrutura e de ações administrativas voltadas para consultoria, emissão de pareceres, comissões julgadoras., Valor Estimado (R$): 3.402,78, Forma de Execução: Licitações e contratos (Lei 14.133/2021), Produto/Entrega: Consultoria contratada, Quantidade: 1</t>
  </si>
  <si>
    <t>Nos Editais de Chamadas Públicas estarão explicitadas as exigências para que os shows musicais, as oficinas e mostra de teatro tenham a participação de pessoas/alunos de áreas/escolas periféricas urbanas e rurais, assim como as apresentações, performances e exposições também tenham em seu cronograma e aconteçam apresentações nas referidas localidades, como forma de democratizar o acesso deste público e comunidades, aos bens e produtos culturais.</t>
  </si>
  <si>
    <t>As ações adotadas serão as seguintes:
- Realização de procedimentos simplificados de inscrição.
- Os proponentes ou entidades que apresentarem projetos, tendo em sua equipe técnica pessoas negras, LTBTQIAPN+ ou portadores de
deficiência receberão bonificação ou critérios diferenciados de pontuação, inclusive critérios de desempates nos editais.</t>
  </si>
  <si>
    <t>CEUS7KHZ</t>
  </si>
  <si>
    <t>30882120230005-019577</t>
  </si>
  <si>
    <t>MUNICIPIO DE IBIRAIARAS</t>
  </si>
  <si>
    <t>87.613.584/0001-59</t>
  </si>
  <si>
    <t>63,397.88</t>
  </si>
  <si>
    <t>CIBELE CAMPAGNARO</t>
  </si>
  <si>
    <t>CHEFIA DE EDUCAÇÃO, TURISMO E CULTURA</t>
  </si>
  <si>
    <t>(54) 99601-3575</t>
  </si>
  <si>
    <t>cultura@pmibiraiaras.com.br</t>
  </si>
  <si>
    <t>Foi através de uma escuta dos membros do conselho municipal de cultura, secretaria de educação, professores e da demanda vindo da população , em momentos não registrados em atas ou qualquer outro documento,  pois nada seria realizado sem a aprovação em reunião com o Conselho Municipal de Cultura , já que este tem o poder deliberativo e consultivo. Sendo assim no dia 23 de abril de 2024, ás 16 h e 30 minutos , na casa Do Imigrante Nono Afonso Dalla Libera, situada na rua Dr. Longinio Zacarias Guadagnin, S/nº, centro da cidade de Ibiraiaras, reuniram-se por convocação extraordinária os menbros do Conselho Municipal de Cultura . Para deliberar sobre as demandas e sugestões para execução da politica nacional Aldir Blanc. A Secretaria Municipal de Educação, Cultura, Esporte e Turismo seguindo o que havia sido proposto, conforme o citado no inicio desta, encaminhou ao conselho municipal de Cultura um oficio com a indicação de como usar estes recursos, onde a presidente do conselho fez a leitura do mesmo e colocou em apreciação , oportunizando o conselho a fazer ressalvas que considerassem necessárias , aprovar ou não a indicação. Conforme a ata da reunião  o conselho fez algumas ressalvas mas considerou justo, não só aprovando , como também concordando em unanimidade que seria bem aplicado os recursos da maneira apresentada.</t>
  </si>
  <si>
    <t>a consulta foi realizada através de conversas com professores, representantes de entidades e avaliando a procura no setor da cultura, pelos segmentos culturais escolhidos.</t>
  </si>
  <si>
    <t>Ação: Fomento Cultural, Atividade: aulas de gaita, teclado e violão, Valor Estimado (R$): R$ 35,000,00,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aulas de danças traicionais gaúchas, Valor Estimado (R$): R$ 28.417,23,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</si>
  <si>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Apresentações nas comunidades do interior, em festas de padroeiro, em datas comemorativas , incluindo apresentações na reserva indígena Monte Caseros , situada em nosso município.</t>
  </si>
  <si>
    <t>serão disponibilizadas vagas a pessoas com necessidades especiais, negros e indígenas, e com participação de mulheres de diferentes idades.</t>
  </si>
  <si>
    <t>KMHA5QU8</t>
  </si>
  <si>
    <t>30882120230005-014926</t>
  </si>
  <si>
    <t>MUNICIPIO DE BREJO DO CRUZ</t>
  </si>
  <si>
    <t>08.767.154/0001-15</t>
  </si>
  <si>
    <t>122,946.27</t>
  </si>
  <si>
    <t>VALDENIR GOMES CAVALCANTE</t>
  </si>
  <si>
    <t>SECRETÁRIO MUNICIPAL DE CULTURA, DESPORTOS E TURISMO</t>
  </si>
  <si>
    <t>(83) 99834-0078</t>
  </si>
  <si>
    <t>seccdtbrejo2021@gmail.com</t>
  </si>
  <si>
    <t>Aos 26 de dias do mês de março de 2024, na Câmara Municipal de Vereadores, a partir das 19 horas, por ocasião da realização do 1º Seminário de Cultura de Brejo do Cruz, reuniram-se a equipe da Secretaria Municipal de Cultura, Desportos e Turismo representada pelo Secretário Valdenir Gomes Cavalcante, os produtores culturais, artistas e fazedores de cultura de Brejo do Cruz-PB, o Vereador Onaldo Maia e o Produtor Cultural Hércules, para apresentação da Politica Nacional Aldir Blanc e consulta publica para elaboração do Plano de Anual de Aplicação de Recurso – PAAR para o ano de 2024. O Secretário Valdenir Cavalcante juntamente com o Vereador Onaldo Maia fizeram a abertura do seminário dando boas vindas ao publico presente e enfatizando a importância da maior politica cultural do país, a PNAB. Em seguida o Secretário passou a palavra ao Produtor Cultural filho da terra, Hércules Maia que conduziu os trabalhos, explicando que a Política Nacional Aldir Blanc de Fomento à Cultura (PNAB), instituída pela Lei nº 14.399, de 08 de julho de 2022, que tem como objetivo fomentar a cultura nacionalmente numa parceria entre a União e municípios brasileiros. Ao longo de cinco anos de PNAB, serão repassados recursos aos entes federativos para execução de ações e atividades culturais que podem contemplar editais de fomento, premiação, realização de festivais, eventos culturais, Obras, Reformas e aquisição de bens culturais, Subsídio e manutenção de espaços e organizações culturais e Custo operacional (5%), dentre outras. Não diferente da Lei Aldir Blanc e da Lei Paulo Gustavo, a PNAB tem também o objetivo de contemplar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consulta pública relativa à elaboração do PAAR, onde os artistas puderam opinar e expor suas ideias que levaram a priorização da Reforma  e Instalação do Centro Cultural de Brejo do Cruz que será localizada no antigo açougue público, o lançamento de editais de fomento, editais de premiações de reconhecimento de trajetórias de mestres e mestras de cultura com atuação na área cultural superior a 20 anos e realização de festejos juninos com incentivo a quadrilhas juninas,  realização de oficinas e cursos na área da cultura e arte, dentre outras. Por fim, ficou decidido em conjunto que será realizado um novo momento para apresentação do PAAR e da legislação. Sem nada mais a tratar, o Secretário Valdenir Cavalcante encerrou o evento mandando redigir esta ata, que foi lida, aprovada e assinada por todos os presentes para ser encaminhada a publicação. RELAÇÃO DOS PRESENTES: Valdenir Gomes Cavalcante, Onaldo Fernandes Maia, Hércules Carlos de Almeida, Emanuel Gomes Fernandes, Josieliton Barbosa dos Santos, João Carlos Dutra, Clarice Calista Dutra, Sabrina Pereira Fernandes da Silva, Givaldo Benedito Mota, Gabriel Cavalcante Lucena de Medeiros, Marcelo Henrique Costa da Silva, Daiana Targino da Silva, Mariana Simoni Oliveira Dantas, Analiany Sibery Oliveira Dantas e Daniele Brito da Silva.
ATA DA CONSULTA PÚBLICA REALIZADA COM OS ARTISTAS E FAZEDORES DE CULTURA DE BREJO DO CRUZ PARA APRESENTAÇÃO E ANÁLISE DO PAAR – PLANO ANUAL DE APLICAÇÃO DE RECURSOS DA POLITICA NACIONAL ALDIR BLANC
Aos 17 de dias do mês de abrilo de 2024, na Câmara Municipal de Vereadores, a partir das 19 horas, por ocasião da realização da consulta publica para apresentação e analise do Plano Anual de Aplicação de Recursos, reuniram-se a equipe da Secretaria Municipal de Cultura, Desportos e Turismo representada pelo Secretário Valdenir Gomes Cavalcante os produtores culturais, artistas e fazedores de cultura de Brejo do Cruz-PB e o Produtor Cultural Hércules, para apresentação do Plano de Anual de Aplicação de Recurso – PAAR para o ano de 2024. O Secretário Valdenir Cavalcante fez a abertura da Consulta Pública dando boas vindas ao publico presente e enfatizando a importância da PNAB neste momento de evidencia da cultura no país, na Paraíba e em nossa cidade. Em seguida o Secretário passou a apresentar as etapas de implementação da Política Nacional Aldir Blanc de Fomento à Cultura (PNAB), instituída pela Lei nº 14.399, de 08 de julho de 2022, que tem como objetivo fomentar a cultura nacionalmente numa parceria entre a União e municípios brasileiros. Em seguida, passou-se a apresentação do Plano Anual de Aplicação de Recursos que contemplarão editais de fomento, premiação, realização de festivais, eventos culturais, Obras, Reformas e aquisição de bens culturais e Custo operacional (5%). Os editais contemplarão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discursão do PAAR, onde os artistas puderam opinar e expor suas ideias que levaram a aprovação da proposta elaborada pelo município, com exceção da concessão de subsídio que foi excluído e direcionado para fomento de projetos apresentados exclusivamente por associações que promovam atividade permanentes de cultura em áreas periféricas. Por fim, ficou decidido PAAR seja alterado excluído a meta de que trata do subsídio e destinando o valor para edital de fomento e os editais sejam elaborados contemplando as seguintes ações: Premiação de Quadrilhas Juninas; Premiação de Mestres e Mestras de Cultura com contribuição superior a 20 anos; Fomento a realização de Festival Junino e Projetos Culturais de artistas, empresas culturais e associações e publicado no Diário Oficial do Município. Sem nada mais a tratar, o Secretário Valdenir Cavalcante encerrou o evento mandando redigir esta ata, que foi lida, aprovada e assinada por todos os presentes para ser encaminhada a publicação. RELAÇÃO DOS PRESENTES: Valdenir Gomes Cavalcante, Alexandre Gomes de Resende, Luzineide da Silva Macedo, Hércules Carlos de Almeida, Emanuel Gomes Fernandes, Josieliton Barbosa dos Santos, Clarice Calista Dutra, Ivan Pereira de Azevedo, Janueudes Fernandes, Marcelo Henrique Costa da Silva, Daiana Targino da Silva, Mariana Simoni Oliveira Dantas, Analiany Sibery Oliveira Dantas e Daniele Brito da Silva.</t>
  </si>
  <si>
    <t>https://www.instagram.com/p/C5OrZJKrNDE/?utm_source=ig_web_copy_link
https://www.instagram.com/p/C48uVZfPhf3/?utm_source=ig_web_copy_link
https://www.instagram.com/p/C5yQlFnr0Ny/?utm_source=ig_web_copy_link</t>
  </si>
  <si>
    <t>Ação: Obras; Reformas e Aquisição de bens culturais, Atividade: Obra e Reforma no Centro de Cultura de Brejo do Cruz-PB, Valor Estimado (R$): 61.000,00, Forma de Execução: Licitações e contratos (Lei 14.133/2021), Produto/Entrega: Equipamento/Espaço Cultural reformado/modernizado, Quantidade: 1, A atividade destina recursos para áreas periféricas e/ou de povos tradicionais?: Não
Ação: Fomento Cultural, Atividade: Realização de Festival Junino, Valor Estimado (R$): 22.000,00, Forma de Execução: Chamamento público - Fomento a execução de ações culturais - Projeto (Decreto 11.453/2023), Produto/Entrega: Festival/Festa Popular realizada, Quantidade: 1, A atividade destina recursos para áreas periféricas e/ou de povos tradicionais?: Não
Ação: Fomento Cultural, Atividade: Apoio a Projetos Culturais Pessoa Física, Pessoa Juridica MEI e Associações, Valor Estimado (R$): 18.798,96, Forma de Execução: Chamamento público - Fomento a execução de ações culturais - Projeto (Decreto 11.453/2023), Produto/Entrega: Ação Cultural Fomentada/Projeto cultural fomentado, Quantidade: 13, A atividade destina recursos para áreas periféricas e/ou de povos tradicionais?: Sim
Ação: Fomento Cultural, Atividade: Premiação de Quadrilhas Juninas Comunitárias e/ou Escolares, Valor Estimado (R$): 10.000,00, Forma de Execução: Chamamento público - Premiação Cultural (Decreto 11.453/2023), Produto/Entrega: Prêmio Cultural concedido, Quantidade: 10, A atividade destina recursos para áreas periféricas e/ou de povos tradicionais?: Sim
Ação: Fomento Cultural, Atividade: Premiação de Mestras e Mestres de Cultura com mais de 20 anos de contribuição cultural, Valor Estimado (R$): 5.000,00, Forma de Execução: Chamamento público - Premiação Cultural (Decreto 11.453/2023), Produto/Entrega: Prêmio Cultural concedido, Quantidade: 5, A atividade destina recursos para áreas periféricas e/ou de povos tradicionais?: Sim</t>
  </si>
  <si>
    <t>Atividade: Contratação de Empresa para Operacionalização , Valor Estimado (R$): 6.227,43, Forma de Execução: Licitações e contratos (Lei 14.133/2021), Produto/Entrega: Serviço ou profissional contratado, Quantidade: 1</t>
  </si>
  <si>
    <t>Serão previstas nos editais de chamamento público 20% das vagas para projetos a serem executados nas
comunidades rurais e nas áreas periféricas;
Serão atribuídas pontuações extras para proponentes residentes/domiciliados nestas áreas e empresas
com sede áreas periféricas urbanas e rurais;
O Chamamento Público para Subsidiar Associações Culturais com sede em áreas urbanas periféricas.</t>
  </si>
  <si>
    <t>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 políticas de cotas ou reservas de vagas;
- bonificações ou critérios diferenciados de pontuação, inclusive critérios de desempate, em editais;
- políticas de acessibilidade, incluindo acessibilidade arquitetônica, atitudinal, comunicacional, e outras;
- procedimentos simplificados de inscrição; e
- qualquer outra modalidade de ação afirmativa e reparatória de direitos.</t>
  </si>
  <si>
    <t>RDSVKKVR</t>
  </si>
  <si>
    <t>30882120230005-015589</t>
  </si>
  <si>
    <t>MUNICIPIO DE MANAIRA</t>
  </si>
  <si>
    <t>09.148.131/0001-95</t>
  </si>
  <si>
    <t>95,664.33</t>
  </si>
  <si>
    <t>Cícledes Barreiro de Freitas</t>
  </si>
  <si>
    <t>Auxiliar Administrativo</t>
  </si>
  <si>
    <t>(83) 99921-5214</t>
  </si>
  <si>
    <t>magalfreitas@yahoo.com.br</t>
  </si>
  <si>
    <t>Zilvanete Beserra da Silva</t>
  </si>
  <si>
    <t>Secretária Municipal de Educação, Cultura e Turismo</t>
  </si>
  <si>
    <t>(83) 99891-0787</t>
  </si>
  <si>
    <t>zilvanete.educa@gmail.com</t>
  </si>
  <si>
    <t>O Processo de Participação Social foi feito através de ato Convocatório, conforme publicado e enviado a classe artística nas redes sociais da Prefeitura, Blogs e Grupos de WhatSapp. A assembleia ocorreu no auditório da Escola Municipal de Ensino Fundamental Professor Cícero Rabelo Nogueira, no dia 18 de Abril de 2024 as 9:00h da manhã, contou com a presença de lideranças Artísticas, culturais e religiosas dos mais diversos segmentos, membros do Conselho Municipal de Políticas Culturais e Entidades Públicas. Destacando que aqui no Município a Secretaria de Educação, Cultura e Turismo tem um controle de seus artistas e fazedores de cultura, pois existe um cadastro de todos os artistas, o CAMM (Cadastro dos Artistas do Município de Manaíra) onde um grupo de WhatsApp onde se mantém um diálogo constante com a classe.</t>
  </si>
  <si>
    <t>https://www.instagram.com/p/C51mk7FJwbk/
https://www.facebook.com/prefeiturademanaira/Posts/749529104022584
https://www.instagram.com/p/C56aCvGJGZg/
https://www.instagram.com/p/C50z2dpOjel/?igsh+MXJWYTZoM244MmdhZg==
https://chat.whatsapp.com/BHCs5VI8KTJ4cccQc617S5</t>
  </si>
  <si>
    <t>Ação: Fomento Cultural, Atividade: Publicação de Edital, Valor Estimado (R$): 90.881,11, Forma de Execução: Chamamento público - Premiação Cultural (Decreto 11.453/2023), Produto/Entrega: Prêmio Cultural concedido, Quantidade: 78, A atividade destina recursos para áreas periféricas e/ou de povos tradicionais?: Sim</t>
  </si>
  <si>
    <t>Atividade: , Valor Estimado (R$): 4.783,22, Forma de Execução: Parceria MROSC (Lei 13.019/2014), Produto/Entrega: Serviço ou profissional contratado, Quantidade:</t>
  </si>
  <si>
    <t>No edital será especificado que serão premiadas propostas Artística Cultural para apresentação em Escolas da Rede Municipal de Ensino, zona rural e zona urbana e na Comunidade Quilombola do Fonseca na Festa da Consciência Negra.</t>
  </si>
  <si>
    <t>As ações afirmativas serão através de cotas respeitando os limites estabelecidos nos art. 2º, 6º e 15º da Instrução Normativa nº 10 de 28 de Dezembro de 2023 do Ministério da Cultura. Salientando que aqui no município de Manaíra não se tem conhecimento ou registo de pessoas indígenas. Existe um quilombo cujas ações serão voltadas também para esse público. Será lançado um edital de premiação respeitando a diversidade e pluralidade artística e cultural de Manaíra nas suas variadas manifestações. Haverá os critérios de reserva de vagas e pontuação de diferenciada de acordo com a Lei 14.399/2022 e seus decretos.</t>
  </si>
  <si>
    <t>QFRQWGWU</t>
  </si>
  <si>
    <t>30882120230005-015984</t>
  </si>
  <si>
    <t>TO</t>
  </si>
  <si>
    <t>MUNICIPIO DE ALIANCA DO TOCANTINS</t>
  </si>
  <si>
    <t>25.042.219/0001-84</t>
  </si>
  <si>
    <t>50,118.48</t>
  </si>
  <si>
    <t>Jair Teles da Silva</t>
  </si>
  <si>
    <t>Secretario municipal de esporte e Cultura</t>
  </si>
  <si>
    <t>(63) 99941-2754</t>
  </si>
  <si>
    <t>tellesesportecultura@gmail.com</t>
  </si>
  <si>
    <t>Primeiramente, fizemos reuniões com a sociedade civil no sentido de aproveitar as atividades da LPG, pois está recente, e nesse sentido nós conseguimos aproveitar o festival cultural de culturas popular, dança de rua e quadrilha, contratação direta, e outras atividades do municipio, Festivais de Musicas Gospel e Secular, Literatura, cordel, Dança e outras atividades não expressas aqui.</t>
  </si>
  <si>
    <t>https://l.instagram.com/?u=http%3A%2F%2Fwww.alianca.to.gov.br%2F&amp;e=AT1lmMIUTQRvgwZKlPHNBlfyFoO2XxGH4S5dow-odJ3vyx2MZyXjp_y4VKTFG-JH4ACZHcmxJ1TodwWBZ_Y04JJHjwBKrsKW7XQ6WRw</t>
  </si>
  <si>
    <t>Ação: Fomento Cultural, Atividade: Festival/Festa/ contratação direta, Valor Estimado (R$): 50.118,48, Forma de Execução: Licitações e contratos (Lei 14.133/2021), Produto/Entrega: Ação Cultural Fomentada/Projeto cultural fomentado, Quantidade: 12, A atividade destina recursos para áreas periféricas e/ou de povos tradicionais?: Sim</t>
  </si>
  <si>
    <t>Atividade: Festival/Festa/ contratação direta, Valor Estimado (R$): 50.118,48, Forma de Execução: Licitações e contratos (Lei 14.133/2021), Produto/Entrega: Serviço ou profissional contratado, Quantidade: 12</t>
  </si>
  <si>
    <t>Atividades: Fomento a projetos continuados de Pontos de Cultura, Valor Estimado(R$): 50.118,48, Quantidade Fomentada: 12, A atividade destina recursos a áreas periféricas e/ou de povos e comunidades tradicionais?: Sim</t>
  </si>
  <si>
    <t>Será realizados: Festival cultural de culturas popular, dança de rua, grupos de quadrilha teatro, artesanato contratação direta, Festivais de
Musicas Gospel e Secular, Literatura, cordel, Dança, artesão e outras atividades não expressas aqui do municipio.</t>
  </si>
  <si>
    <t>De acordo com Instrução Normativa MinC nº 10, de 28 de dezembro de 2023, os os procedimentos para implementação das ações afirmativas e medidas de acessibilidade de que trata o Decreto nº11.740, de18 de outubro de 2023, serão asseguradas medidas de democratização,desconcentração,descentralização, regionalização, diversificação e ampliação quantitativa de destinatários, linguagens culturais e regiões geográficas, com a implementação de ações afirmativas e de acessibilidade, nos termos do disposto no §4º do art. 8º da Lei nº 14.399, de 2022.</t>
  </si>
  <si>
    <t>2FI5TB0O</t>
  </si>
  <si>
    <t>abr. 23, 2024</t>
  </si>
  <si>
    <t>30882120230005-015575</t>
  </si>
  <si>
    <t>MUNICIPIO DE NOVA OLINDA DO MARANHAO</t>
  </si>
  <si>
    <t>01.612.625/0001-77</t>
  </si>
  <si>
    <t>128,346.97</t>
  </si>
  <si>
    <t>PAULO HENRIQUE CAMPOS DA SILVA</t>
  </si>
  <si>
    <t>(98) 98509-4310</t>
  </si>
  <si>
    <t>phcs2019@gmail.com</t>
  </si>
  <si>
    <t>No dia 04(quatro) de abril, às 09:00 no auditório da prefeitura Municipal de Nova Olinda do Maranhão, foi realizada a primeira escuta pública referente à Lei Aldir Blanc II, com a participação da sociedade civil, fazedores de cultura e autoridades municipal. O gestor municipal de cultura, iniciou o evento, agradecendo o evento e explicando a importância do PNAB para o município e agradecendo a presença de todos. Em seguida foi executado o hino nacional, e logo após foram feitas algumas palestras por autoridades presentes. ao término das palestras, foram exibidos vídeos relacionados ao programa cultural, e, alguns artistas locais apresentaram musicas, mostrando a riqueza e diversidade da cultura de nossa região. Aproveitando o momento, foi realizada a eleição do conselho municipal de cultura, para o biênio 2024/2025, onde foram escolhidos os novos conselheiros e aprovados por todos os participantes da escuta pública. Estiveram também presentes os participantes do conselho da gestão anterior, biênio 2022/2023. Foram debatidas várias questões, e, dúvidas referente ao PNAB, onde foram esclarecidas pelo secretário de cultura Municipal. Estiveram presentes cerca de 70 pessoas, representando todas as classe de nosso município. Ao final a escola de música municipal fez uma apresentação musical para o encerramento do evento.</t>
  </si>
  <si>
    <t>A escuta pública, a votação do conselho municipal de cultura e todo o evento, foram postados em redes sociais locais, foram lançados no portal do município (www.novaolinda.ma.gov.br)</t>
  </si>
  <si>
    <t>Ação: Fomento Cultural, Atividade: Realização de festival de cultura popular(show de calouros, Valor Estimado (R$): R$ 5.000,00, Forma de Execução: Parceria MROSC (Lei 13.019/2014), Produto/Entrega: Festival/Festa Popular realizada, Quantidade: 1, A atividade destina recursos para áreas periféricas e/ou de povos tradicionais?: Sim
Ação: Fomento Cultural, Atividade: Publicação de edital de apoio a produções audiovisuais, Valor Estimado (R$): R$ 20.000,00, Forma de Execução: Chamamento público - Fomento a execução de ações culturais - Projeto (Decreto 11.453/2023), Produto/Entrega: Ação Cultural Fomentada/Projeto cultural fomentado, Quantidade: 12, A atividade destina recursos para áreas periféricas e/ou de povos tradicionais?: Sim
Ação: Fomento Cultural, Atividade: Publicação de edital de premiação de fazedores de cultura individuais, Valor Estimado (R$): R$ 25.000,00, Forma de Execução: Chamamento público - Premiação Cultural (Decreto 11.453/2023), Produto/Entrega: Prêmio Cultural concedido, Quantidade: 24, A atividade destina recursos para áreas periféricas e/ou de povos tradicionais?: Sim
Ação: Fomento Cultural, Atividade: Publicação de edital de premiação de coletivos culturais, Valor Estimado (R$): R$ 10.000,00, Forma de Execução: Chamamento público - Premiação Cultural (Decreto 11.453/2023), Produto/Entrega: Prêmio Cultural concedido, Quantidade: 5, A atividade destina recursos para áreas periféricas e/ou de povos tradicionais?: Sim
Ação: Obras; Reformas e Aquisição de bens culturais, Atividade: Aquisiçaõ de bens e serviços para instalação de cinema itinerante, para atender a área urbana e rural de nosso município., Valor Estimado (R$): R$ 40.000,00, Forma de Execução: Licitações e contratos (Lei 14.133/2021), Produto/Entrega: Equipamento adquirido, Quantidade: 12, A atividade destina recursos para áreas periféricas e/ou de povos tradicionais?: Sim
Ação: Subsídio e manutenção de espaços e organizações culturais, Atividade: Subsídio Mensal, Valor Estimado (R$): R$ 21.929,63, Forma de Execução: Credenciamento (Lei 14.133/2021), Produto/Entrega: Instituição Cultural subsidiada, Quantidade: 18, A atividade destina recursos para áreas periféricas e/ou de povos tradicionais?: Sim</t>
  </si>
  <si>
    <t>Atividade: Contratação de assessoria e consultoria, Valor Estimado (R$): R$ 6.417,34, Forma de Execução: Licitações e contratos (Lei 14.133/2021), Produto/Entrega: Consultoria contratada, Quantidade: 1</t>
  </si>
  <si>
    <t>Atividades: Fomento a projetos continuados de Pontos de Cultura, Valor Estimado(R$): , Quantidade Fomentada: 4, A atividade destina recursos a áreas periféricas e/ou de povos e comunidades tradicionais?: Sim</t>
  </si>
  <si>
    <t>Nosso plano foi elaborado de forma que seja atendida a nossa área urbana e rural em um todo. Em nossas  palestras e anúncios sobre o PNAB, fizemos a questão de informar que o programa abrangeria as áreas periféricas e áreas urbanas, onde tivemos inscrições de fazedores de cultura de todas as regiões de nosso município. O nosso objetivo é levar a cultura para todos, tanto é que estamos adquirindo bens para levarmos o cinema itinerante em todas a áreas periféricas, e, urbana também, fazendo assim uma divulgação audiovisual para todos. teremos apresentações de nossos grupos culturais em todo o município, com o apoio e incentivo do programa aqui executado.</t>
  </si>
  <si>
    <t>Em todas as nossas atividades foram adotadas algumas ações afirmativas:
i- politicas de cotas ou reservas de vagas
2- bonificação ou critérios diferenciados de pontuação por títulos.
3- editais específicos e categorias especificas em editais.
4- procedimentos simplificados de inscrição</t>
  </si>
  <si>
    <t>GYZ2PX46</t>
  </si>
  <si>
    <t>30882120230005-015890</t>
  </si>
  <si>
    <t>MUNICIPIO DE FIGUEIROPOLIS</t>
  </si>
  <si>
    <t>00.003.848/0001-74</t>
  </si>
  <si>
    <t>50,496.06</t>
  </si>
  <si>
    <t>Vilmar Pinto dos Reis</t>
  </si>
  <si>
    <t>secretário municipal de cultura e eventos</t>
  </si>
  <si>
    <t>(06) 39811-2284</t>
  </si>
  <si>
    <t>pintodosreis20@gmail.com</t>
  </si>
  <si>
    <t>Primeiramente, fizemos reuniões com a sociedade civil no sentido de aproveitar as atividades da LPG,
pois está recente, e nesse sentido nós conseguimos aproveitar o festival cultural de culturas popular,
dança de rua, contratação direta, e outras atividades do municipio, Festivais de Musicas Gospel e
Secular, Literatura, cordel, Dança e outras
atividades não expressas aqui</t>
  </si>
  <si>
    <t>Nas redes sociais do Município de Figueirópolis to.
https://www.figueiropolis.to.gov.br/noticia/2a-noite-cultural-de-figueiropolis-ja-esta-nos-planos-da-secretaria-municipal-de-cultura-e-eventos-1708534959
https://www.figueiropolis.to.gov.br/noticia/prefeitura-de-figueiropolis-promove-noite-cultural-com-apresentacoes-artisticasartesanato-1708450955</t>
  </si>
  <si>
    <t>Ação: Fomento Cultural, Atividade: Festival/Festa, contratação direta, Valor Estimado (R$): 50.496,06, Forma de Execução: Credenciamento (Lei 14.133/2021), Produto/Entrega: Ação Cultural Fomentada/Projeto cultural fomentado, Quantidade: 9, A atividade destina recursos para áreas periféricas e/ou de povos tradicionais?: Sim</t>
  </si>
  <si>
    <t>Atividade: Festival/Festa, contratação direta, Valor Estimado (R$): 50.496,06, Forma de Execução: Licitações e contratos (Lei 14.133/2021), Produto/Entrega: Serviço ou profissional contratado, Quantidade: 9</t>
  </si>
  <si>
    <t>Atividades: Fomento a projetos continuados de Pontos de Cultura, Valor Estimado(R$): 50.496,06, Quantidade Fomentada: 9, A atividade destina recursos a áreas periféricas e/ou de povos e comunidades tradicionais?: Sim</t>
  </si>
  <si>
    <t>Será realizados: Festival cultural de culturas popular, dança de rua, contratação direta, Festivais de
Musicas Gospel e Secular, Literatura, cordel, Dança, artesão e outras atividades não expressas aqui do municipio.</t>
  </si>
  <si>
    <t>De acordo com Instrução Normativa MinC nº 10, de 28 de dezembro de 2023, os os procedimentos para  implementação das ações afirmativas e medidas de acessibilidade de que trata o Decreto nº11.740, de18 de outubro de 2023, serão asseguradas medidas de democratização,desconcentração,descentralização, regionalização, diversificação e ampliação quantitativa de destinatários, linguagens culturais e regiões geográficas, com a implementação de ações afirmativas e de acessibilidade, nos termos do disposto no § 4º do art. 8º da Lei nº 14.399, de 2022.</t>
  </si>
  <si>
    <t>0PYRY201</t>
  </si>
  <si>
    <t>30882120230005-017758</t>
  </si>
  <si>
    <t>MUNICIPIO DE DURANDE</t>
  </si>
  <si>
    <t>66.232.547/0001-20</t>
  </si>
  <si>
    <t>71,834.91</t>
  </si>
  <si>
    <t>Maikon do Rosário Huebra</t>
  </si>
  <si>
    <t>(33) 99958-6089</t>
  </si>
  <si>
    <t>cultura@durande.mg.gov.br</t>
  </si>
  <si>
    <t>A elaboração do PAAR foi realizada em três momentos, como descrito abaixo:
1º momento: Palestra informativa sobre a Lei Aldir Blanc e Plano de Ação. Data: 19 de abril de 2024. Local: Casa de Cultura. Quantidade de participantes: 16 pessoas.
2º momento: Workshop sobre a construção do PAAR. Data: 22 de abril de 2024. Local: Casa de Cultura. Quantidade de participantes: 12 pessoas.
3º momento: Reunião de apresentação e deliberação do PAAR no Conselho Municipal do Patrimônio Cultural - COMPAC. Data: 23 de abril de 2024. http: Quantidade de participantes: 6 conselheiros. Local: Casa de Cultura.</t>
  </si>
  <si>
    <t>O resultado do processo de consulta pública foi realizado no seguinte endereço: https://durande.mg.gov.br/site.</t>
  </si>
  <si>
    <t>Ação: Fomento Cultural, Atividade: Feira Gastronômica , Valor Estimado (R$): R$ 25.834,91, Forma de Execução: Licitações e contratos (Lei 14.133/2021), Produto/Entrega: Exposição de Artes/Mostra/Feira cultural realizada, Quantidade: 7, A atividade destina recursos para áreas periféricas e/ou de povos tradicionais?: Não
Ação: Obras; Reformas e Aquisição de bens culturais, Atividade: Aquisição de mobiliário para a Casa de Cultura, bem tombado pelo patrimônio cultural , Valor Estimado (R$): R$ 40.000,00, Forma de Execução: Licitações e contratos (Lei 14.133/2021), Produto/Entrega: Equipamento adquirido, Quantidade: 17, A atividade destina recursos para áreas periféricas e/ou de povos tradicionais?: Não</t>
  </si>
  <si>
    <t>Atividades: Premiação de Pontos de Cultura, Valor Estimado(R$): R$ 6.000,00, Quantidade Fomentada: 6, A atividade destina recursos a áreas periféricas e/ou de povos e comunidades tradicionais?: Sim</t>
  </si>
  <si>
    <t>Será oportunizado bem como divulgado o edital de chamamento público para o cumprimento da meta Política Nacional de Cultura Viva que prevê a concessão de bolsas culturais, concedidas para grupos de manifestação cultural (quadrilha) em áreas periféricas urbana e rural localizadas no município de Durandé.</t>
  </si>
  <si>
    <t>Serão adotadas as seguintes atividades para cumprimento da Instrução Normativa MINC nº 10/2023: 
1) Divulgação do Edital de Chamamento Público e das diretrizes do PAAR nas áreas periféricas urbanas e rurais,
2) Incentivo do público quanto à participação no Edital de Chamamento Público e,
3) Suporte para o público visando a participação.</t>
  </si>
  <si>
    <t>MTLVDNDU</t>
  </si>
  <si>
    <t>30882120230005-018917</t>
  </si>
  <si>
    <t>MUNICIPIO DE SAO JOSE DE CAIANA</t>
  </si>
  <si>
    <t>08.891.541/0001-69</t>
  </si>
  <si>
    <t>55,279.19</t>
  </si>
  <si>
    <t>Ana Maria Lopes Viana Leite</t>
  </si>
  <si>
    <t>(83) 98846-3717</t>
  </si>
  <si>
    <t>alvinoleite64@gmail.com</t>
  </si>
  <si>
    <t>Foi realizada uma reunião com a classe artística do município de São José de Caiana no dia 18/04/2024 na Casa José Leite Lacerda(Camara), Municipal de São José de Caiana-PB, onde foi discutido o Plano Anual de Aplicação dos Recursos (PAAR) e como também foi explicado o desenvolvimento da PNAB no município e tirando dúvidas com a classe. Tivemos a participação de pelo menos 40 pessoas da classe artística e membros da secretaria de Cultura, Turismo, Esporte e Lazer de São José de caiana, onde de uma forma homogênea, foi definido e acordado todo o processo da PNAB.</t>
  </si>
  <si>
    <t>Foi realizado uma divulgação nas redes socias do Município, convocando todos os artistas para a reunião do PAAR.
 Links e matérias: https://saojosedecaiana.pb.gov.br/</t>
  </si>
  <si>
    <t>Ação: Fomento Cultural, Atividade: 01, Valor Estimado (R$): 52.515,23, Forma de Execução: Chamamento público - Fomento a execução de ações culturais - Projeto (Decreto 11.453/2023), Produto/Entrega: Ação Cultural Fomentada/Projeto cultural fomentado, Quantidade: 47, A atividade destina recursos para áreas periféricas e/ou de povos tradicionais?: Sim</t>
  </si>
  <si>
    <t>Atividade: Assessoria, Valor Estimado (R$): 2.763,96, Forma de Execução: Licitações e contratos (Lei 14.133/2021), Produto/Entrega: Consultoria contratada, Quantidade: 01</t>
  </si>
  <si>
    <t>No editail será aplicadas acões afirmativas para pessoas com deficiência ou quando se tratar de proponente optante por concorrer por meio das ações afirmativas do montante previsto, de 20% (vinte por cento). Esse edital será de fomento a Cultura e de ações consideradas relevantes por sua dimensão cultural e interesse público, nos termos do artigo 7º da Lei 14.399/2022.</t>
  </si>
  <si>
    <t>B9L7QZJ5</t>
  </si>
  <si>
    <t>30882120230005-017525</t>
  </si>
  <si>
    <t>MUNICIPIO DE RONCADOR</t>
  </si>
  <si>
    <t>75.371.401/0001-57</t>
  </si>
  <si>
    <t>101,875.17</t>
  </si>
  <si>
    <t>EDSON GONSALVES DE OLIVEIRA</t>
  </si>
  <si>
    <t>SECRETÁRIO MUNICIPAL DE EDUCAÇÃO E CULTURA</t>
  </si>
  <si>
    <t>(44) 99712-6898</t>
  </si>
  <si>
    <t>cultura@roncador.pr.gov.br</t>
  </si>
  <si>
    <t>No dia 18 de abril de 2024, às 19h30min., no Auditório da Câmara de Vereadores de Roncador, conforme convocação publicada em Diário Oficial, foi realizada a Audiência Pública para elaboração do Plano de Aplicação dos Recursos da Política Nacional Aldir Blanc. A audiência foi convocada pela Secretaria Municipal de Educação e Cultura e contou com a participação de mais de 50 pessoas entre representantes do Conselho de Cultura, agentes culturais locais de diversos segmentos, professores, estudantes, prefeito, vereadores e comunidade civil em geral. A Audiência Pública foi presencial e também transmitida ao vivo pela página da Câmara de Vereadores. A ata foi publicada no Diário Oficial Eletrônico do Município, bem como na pasta da cultura no Portal da Transparência.</t>
  </si>
  <si>
    <t>Convocação da Audiência Pública: https://roncador.pr.gov.br//index.php?sessao=b054603368vfb0&amp;id=1464097
Resultados da Audiência Pública: https://roncador.pr.gov.br//index.php?sessao=b054603368vfb0&amp;id=1464425
Transmissão ao vivo: https://www.facebook.com/legislativoroncador/videos/audi%C3%AAncia-p%C3%BAblica/462977442785589/?mibextid=Dpxkx3&amp;rdid=4WNZCSbcFK0ONjXv
Publicação da Ata no Portal da Transparência: https://www.controlemunicipal.com.br/inga/sistema/arquivos/11991/230424105828_ata_e_lista_de_presenca__audiencia_publica_aldir_blan_1804_pdf.pdf</t>
  </si>
  <si>
    <t>Ação: Obras; Reformas e Aquisição de bens culturais, Atividade: Realização de obras e reforma da Biblioteca , Valor Estimado (R$): 91.875,17 , Forma de Execução: Licitações e contratos (Lei 14.133/2021), Produto/Entrega: Equipamento/Espaço Cultural reformado/modernizado, Quantidade: 1, A atividade destina recursos para áreas periféricas e/ou de povos tradicionais?: Sim
Ação: Subsídio e manutenção de espaços e organizações culturais, Atividade: Subsídio e manutenção de espaços e organizações culturais, Valor Estimado (R$): 10.000,00, Forma de Execução: Credenciamento (Lei 14.133/2021), Produto/Entrega: Instituição Cultural subsidiada, Quantidade: 1, A atividade destina recursos para áreas periféricas e/ou de povos tradicionais?: Sim</t>
  </si>
  <si>
    <t>Conforme realidade do Município de Roncador, esta ação foi considerada de abrangência as áreas periféricas, urbanas e rurais, visto que atende todos os alunos de todas as escolas (área rural e urbana), bem como fica aberta para a comunidade em geral.
Esta ação terá em seu edital de credenciamento requisito de atendimento as áreas periféricas (bairros ou distritos) urbanas e rurais. Entendimento após ampla discussão e votação entre os presentes na Audiência Pública para elaboração do PAAR/PNAB.</t>
  </si>
  <si>
    <t>Serão adotadas as medidas previstas no art. 2º da referida Normativa:
Art. 2º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I - políticas de cotas ou reservas de vagas;
II - bonificações ou critérios diferenciados de pontuação, inclusive critérios de desempate, em editais;</t>
  </si>
  <si>
    <t>9VB4SDGP</t>
  </si>
  <si>
    <t>30882120230005-015331</t>
  </si>
  <si>
    <t>MUNICIPIO DE PEDRO DO ROSARIO</t>
  </si>
  <si>
    <t>01.614.946/0001-00</t>
  </si>
  <si>
    <t>194,696.05</t>
  </si>
  <si>
    <t>CLENILSON ROCHA SOUZA</t>
  </si>
  <si>
    <t>SECRETÁRIO DECULTURA E TURISMO</t>
  </si>
  <si>
    <t>(98) 98469-6768</t>
  </si>
  <si>
    <t>RSCLENILSON@GMAIL.COM</t>
  </si>
  <si>
    <t>A REUNIÃO FOI REALIZADA NO DIA 24 DE ABRIL DE 2024, ÀS 09H00 NA BIBLIOTECA MUNICIPAL COM A PARTICIPAÇÂO DOS ARTISTAS E FAZEDORES DE CULTURA LOCAL, ONDE FOI DISCUTIDO COMO SERIA AS AÇÕES, MANIFESTAÇÔES CULTURAIS E FESTA POPULAR COM UTILIZAÇÂO DO RECURSO PNAB TODO O PROCESSO.  FOI TRANSPARECIDO PARA OS MESMO O PROCESSO DE SELEÇÃO DO PROJETO DA PESSOA JURIDICA RESPONSAVEL POR EXECUTAR TODO O RECURSO DE ACORDO A LEI DETERMINA E AS METAS ESTABELECIDAS. ONDE TODAS AS ATIVIDADES TERÁ PARTICIPAÇÃO OS ARTISTAS E FAZEDORES DE CULTURA LOCAL.</t>
  </si>
  <si>
    <t>SEMUCTURPDR. INSTAGRAN DA SECRETARIA DE CULTURA E TURISMO</t>
  </si>
  <si>
    <t>Ação: Fomento Cultural, Atividade: AÇÕES POPULARES, Valor Estimado (R$): 184.961,24, Forma de Execução: Outra (especifique a seguir), Produto/Entrega: Festival/Festa Popular realizada, Quantidade: -1, A atividade destina recursos para áreas periféricas e/ou de povos tradicionais?: Sim</t>
  </si>
  <si>
    <t>Atividade: FOMENTO CULTURAL, Forma de Execução: CHAMADA PÚBLICA PESSOA JURIDICA , Produto/Entrega: FESTA POPULAR</t>
  </si>
  <si>
    <t>Atividade: APOIO ADMINISTRATIVO, Valor Estimado (R$): 9.734,81, Forma de Execução: Outra, Produto/Entrega: Consultoria contratada, Quantidade: 1</t>
  </si>
  <si>
    <t>Atividade: APOIO ADMINISTRATIVO, Forma de Execução: CHAMADA PUBLICA PESSOA JURIDICA, Produto/Entrega: CONSULTORIA CONTRATADA</t>
  </si>
  <si>
    <t>ESTA ESTABELECIDO NO PROJETO DE PESSOA JURIDICA A DESTINAÇÃO DO RECURSO PARA AS ATIVIDADES DOS POVOS TRADICIONAIS. AS ATIVIDADES QUE SERÁ EXECUTADA TANTO PELOS POVOS TRADICIONAIS COMO OS ARTISTAS  TRADICIONAIS POPULARES DA ZONA URBANA.</t>
  </si>
  <si>
    <t>NÃO IREMOS FAZER AÇÕES AFIRMATIVAS POR SER UM MUNICIPIO ABAIXO DE 360 MIL.</t>
  </si>
  <si>
    <t>19ZU3MTA</t>
  </si>
  <si>
    <t>30882120230005-015666</t>
  </si>
  <si>
    <t>MUNICIPIO DE TEUTONIA</t>
  </si>
  <si>
    <t>88.661.400/0001-99</t>
  </si>
  <si>
    <t>255,950.52</t>
  </si>
  <si>
    <t>CRISTIANE COPROSKI FRANCISCO</t>
  </si>
  <si>
    <t>Chefe de departamento</t>
  </si>
  <si>
    <t>(51) 99973-7605</t>
  </si>
  <si>
    <t>cultura@teutonia.rs.gov.br</t>
  </si>
  <si>
    <t>GLACI KUNZLER DICKEL</t>
  </si>
  <si>
    <t>Secretária da Juventude, Cultura, Esporte e Lazer</t>
  </si>
  <si>
    <t>(51) 99995-0798</t>
  </si>
  <si>
    <t>Conforme determina a Lei 14.399/2022, regulamentada pelo Decreto 11.740/2023, as discussões e consulta à comunidade cultural e aos demais atores da sociedade civil de Teutônia/RS, sobre a execução dos recursos da PNAB 2024, foram realizadas por meio do Conselho Municipal de Política Cultural - CMPC. Foram realizadas reuniões com os membros do CMPC nos dias 15/02/2024 e no dia 14/03/2024. O processo iniciou no dia 15 de fevereiro de 2024, às 18h30min, na sala nº 17 do Centro Administrativo, conforme a ata nº 14/2024, onde os membros do CMPC analisaram a situação da cultura local quanto aos espaços disponíveis para a execução das políticas culturais no município que, atualmente, dependem de locação de imóveis para serem viabilizadas. A discussão considerou o Plano Municipal de Cultura que contempla, dentre os seus objetivos, a restauração do Centro Cultural 25 de Julho, localizado Rua Major Bandeira, 671 — Languiru, Teutônia–RS, 95890-000. Este imóvel, de propriedade do município, poderia ser utilizado para receber oficinas culturais e pequenas exposições e apresentações, estando, entretanto, fechado, por necessitar de reformas e adequações nas estruturas. Na reunião do dia 14 de março de 2024, no mesmo local, os membros do CMPC, após a confirmação do repasse dos recursos da PNAB ao Município, retomaram o assunto, votando pelos encaminhamentos descritos a seguir. Considerando o debate já realizado em reunião do CMPC, na data de 15 de fevereiro de 2024, sobre a necessidade urgente de reforma e adequação do prédio do Centro Cultural 25 de Julho, imóvel de propriedade pública, para atender as atividades culturais do Projeto Teutônia Cultural, entre outras, foi realizada esta oitiva com os membros deste Conselho, conforme definido no art. 9º, § 4º do Decreto n.º 11.740, de 18 de outubro de 2023. Considerando, ainda, que a Restauração do Centro Cultural 25 de Julho é um dos objetivos elencados no Plano Municipal de Cultura, ratificado pela 1ª Conferência Municipal de Cultura, e de grande importância para a comunidade, os membros do Conselho, por unanimidade, decidiram aplicar 80% dos recursos recebidos da PNAB nesta meta. Os recursos serão utilizados para reforma do telhado, reforma ou substituição de esquadrias, piso e pintura.
Os demais 20% serão utilizados para atender o § 1º do art. 9º do Decreto n.º 11.740, de 18 de outubro de 2023. Na sequência, no dia 11/04/2024, novamente em reunião convocada para finalizar a oitiva de aplicação dos recursos PNAB 2024, o CMPC definiu a aplicação dos 20% (vinte por cento) dos recursos recebidos que deverão ser destinados a ações de fomento cultural em áreas periféricas urbanas do município de Teutônia. Para tanto, será lançado um Edital de chamamento público, com foco em ações ligadas ao artesanato, desenho artístico, renovação de integrantes no canto coral e desenvolvimento do potencial artístico na música instrumental. Essas são ações culturais com bastante procura, cuja oferta atual não atinge a demanda das áreas periféricas dos bairros mais populosos do município. Busca-se, com esta proposta, proporcionar oportunidades de aprendizagem e futura obtenção de renda, a partir dos conhecimentos adquiridos pelos participantes.</t>
  </si>
  <si>
    <t>https://teutonia.rs.gov.br/pagina/id/1072/?atas.html</t>
  </si>
  <si>
    <t>Ação: Fomento Cultural, Atividade: Publicação de Edital de apoio a realização de ações de democratizaç ão do acesso à fruição e à produção artística e cultural em áreas periféricas, urbanas e rurais., Valor Estimado (R$): 52.000,00,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Obras; Reformas e Aquisição de bens culturais, Atividade: Reforma e revitalização do Centro Cultural da cidade.., Valor Estimado (R$): 203.950,52, Forma de Execução: Licitações e contratos (Lei 14.133/2021), Produto/Entrega: Equipamento/Espaço Cultural reformado/modernizado, Quantidade: 1, A atividade destina recursos para áreas periféricas e/ou de povos tradicionais?: Não</t>
  </si>
  <si>
    <t>O Edital será aberto exclusivamente para fomento de incentivo direto a programas, a projetos e a ações de democratização do acesso à fruição e à produção artística e cultural em áreas periféricas, urbanas e rurais do município de Teutônia. O valor de R$ 52.000,00 será dividido entre as seguintes possibilidades de propostas:
FINALIDADE
1	- Estimular a aptidão artística e a desenvoltura social por meio de oficinas de Artesanato e Desenho Artístico.
OBJETO: ARTESANATO - Realização de uma oficina semanal, com duração de três horas cada, durante seis meses.
DESENHO ARTÍSTICO - Realização de uma oficina semanal, com duração de três horas cada, durante seis meses.
Nº mínimo de vagas, em cada oficina: 15 participantes
Faixa etária: Livre
Nº de projetos contemplados: 1 (um) - Valor: R$ 19.000,00 (dezenove mil reais)
2	– Incentivar a renovação do Canto Coral no Município.
OBJETO: Realização de uma oficina semanal, com duração de uma hora cada, durante seis meses.
Nº mínimo de vagas: 10 participantes
Faixa etária: de 7 a 11 anos
Nº de projetos contemplados: 1 (um) - Valor: R$ 12.000,00 (doze mil reais)
3	– Estimular e desenvolver o potencial artístico na música instrumental. 
OBJETO: Realização de uma oficina semanal de violoncelo, flauta transversal e clarinete, com duração de uma hora para cada instrumento, durante seis meses. Os instrumentos serão disponibilizados pelo proponente.
Nº de vagas: 12 participantes – (4 participantes para cada instrumento) 
Faixa etária: Livre
Nº de projetos contemplados: 1 (um) - Valor: R$ 21.000,00 (vinte e um mil reais)
Obs: Os valores disponibilizados para cada finalidade, acima descrita, poderão ser utilizados para pagamento de serviços dos ministrantes das oficinas, locação de espaços para execução ou para a aquisição de materiais ou instrumentos necessários para o fiel cumprimento do Edital.
Os instrumentos, que sejam adquiridos para a execução da “Finalidade n.º 3”, após o encerramento da proposta, deverão ser doados para entidade sem fins lucrativos ou, ainda, para o acervo do Município, para poderem ser reaproveitados em novas ações culturais.
Considerando as ações do projeto “Teutônia Cultural” executadas pelo Município, cuja demanda é superior às vagas ofertadas, principalmente nas áreas periféricas e, conforme consultas realizadas ao Conselho Municipal de Política Cultural, o presente edital destina-se a apoiar projetos apresentados, pelos agentes culturais do MUNICÍPIO DE TEUTÔNIA/RS, para serem executados, exclusivamente, nas periferias dos bairros com população de menor poder aquisitivo, possibilitando a democratização do acesso à fruição e à produção artística destas comunidades.</t>
  </si>
  <si>
    <t>O Edital prevê a oferta de 3 (três) vagas, uma por finalidade, conforme detalhado no chamamento público. Para fins de cumprimento do § 4º, artigo 6º da IN 10/2023 fica definida a seguinte distribuição das vagas descritas no item 3 do Edital:
Ações Afirmativas: COTAS PESSOAS NEGRAS/ INDIGENAS/COM DEFICIÊNCIAS/LGBTQIAP+
FINALIDADE 1 | 1 vaga ampla concorrência - 0 vaga cotas - Valor R$ 19.000,00
FINALIDADE 2 | 0 vaga ampla concorrência - 1 vaga cotas - Valor R$ 12.000,00
FINALIDADE 3 | 1 vaga ampla concorrência - 0 vaga cotas - Valor R$ 21.000,00
TOTAL: R$ 52.000,00
* No caso de não existirem propostas aptas para o cumprimento da reserva de cota previstas na seleção, a vaga não preenchida deverá ser direcionada para a ampla concorrência, sendo direcionada para os demais candidatos aprovados, de acordo com a ordem de classificação.</t>
  </si>
  <si>
    <t>9JN613CN</t>
  </si>
  <si>
    <t>30882120230005-015810</t>
  </si>
  <si>
    <t>MUNICIPIO DE CAMPO ALEGRE</t>
  </si>
  <si>
    <t>83.102.749/0001-77</t>
  </si>
  <si>
    <t>101,808.31</t>
  </si>
  <si>
    <t>MARIA ADRIANA CORDEIRO DA CRUZ DE MELO</t>
  </si>
  <si>
    <t>(47) 99680-3314</t>
  </si>
  <si>
    <t>cultura@campoalegre.sc.gov.br</t>
  </si>
  <si>
    <t>MATEUS GABRIEL GORNIAK</t>
  </si>
  <si>
    <t>SECRETÁRIO DE CULTURA, TURISMO, ESPORTE E LAZER</t>
  </si>
  <si>
    <t>(47) 99701-5421</t>
  </si>
  <si>
    <t>mateus@campoalegre.sc.gov.br</t>
  </si>
  <si>
    <t>Realizado duas reuniões com o Conselho de Cultura, com o convite atodos os agentes culturais do Município na sala de reunião do espaço Cultural “Sirley Maria Neumann Johanson” com início as 08:30h.
A primeira reunião para falar como funciona a PNAB e como foi feito oPlano de Ação, e já foi pré estabelecido os valores de remanejamento e na segunda reunião para efetivarmos os valores, remanejando os valores e número de projetos e finalizar a busca ativa para lançar o PAAR. Como a participação da Sociedade Civil não é muito ativa no nosso município, nos baseamos também, nas oitivas da LPG assim como nos últimos Editais de Cultura lançados.
Os convites para a participação dos Agentes culturais e a Sociedade civil foi divulgado nas redes sociais da Secretaria de Cultura, Turismo,Esporte e Lazer e Prefeitura Municipal, assim como no Grupo dos Agentes Culturais criado durante as oitivas da LPG.</t>
  </si>
  <si>
    <t>https://campoalegre.sc.gov.br/conselho-de-cultura-realizou-reuniao-para-tratar-sobre-a-elaboracao-do-paar-e-aplicacao-da-pnab/
https://www.instagram.com/p/C5WiQffut2W/?next=%2F
https://www.instagram.com/p/C5nz0n-O_j0/?next=%2F
https://www.instagram.com/p/C5l--xKJAKZ/
https://www.instagram.com/p/C5mABUEJBgq/
https://campoalegre.sc.gov.br/paar-plano-anual-de-aplicacao-dos-recursos/</t>
  </si>
  <si>
    <t>Ação: Fomento Cultural, Atividade: Edital de Fomento Cultural, Valor Estimado (R$): 76000, Forma de Execução: Chamamento público - Fomento a execução de ações culturais - Projeto (Decreto 11.453/2023), Produto/Entrega: Ação Cultural Fomentada/Projeto cultural fomentado, Quantidade: 8, A atividade destina recursos para áreas periféricas e/ou de povos tradicionais?: Sim
Ação: Obras; Reformas e Aquisição de bens culturais, Atividade: Edital de Obras e Reformas de Espaços Culturais, Valor Estimado (R$): 25808,31, Forma de Execução: Chamamento público - Fomento a execução de ações culturais - Projeto (Decreto 11.453/2023), Produto/Entrega: Equipamento/Espaço Cultural reformado/modernizado, Quantidade: 1, A atividade destina recursos para áreas periféricas e/ou de povos tradicionais?: Não</t>
  </si>
  <si>
    <t>I - políticas de cotas ou reservas de vagas;
•Reservar 20% dos recursos de cada atividade para destinar ao fomento em áreas periféricas ou de povos e comunidades tradicionais.</t>
  </si>
  <si>
    <t>E5ER8TOD</t>
  </si>
  <si>
    <t>30882120230005-017886</t>
  </si>
  <si>
    <t>MUNICIPIO DE LEBON REGIS</t>
  </si>
  <si>
    <t>83.074.310/0001-88</t>
  </si>
  <si>
    <t>FUNDO MUNICIPAL DE EDUCACAO DE LEBON REGIS (FME)</t>
  </si>
  <si>
    <t>31.031.380/0001-55</t>
  </si>
  <si>
    <t>95,737.49</t>
  </si>
  <si>
    <t>SÉRGIO DOS SANTOS CRUZ</t>
  </si>
  <si>
    <t>COORDENADOR DE EDUCAÇÃO E CULTURA</t>
  </si>
  <si>
    <t>(49) 98922-6642</t>
  </si>
  <si>
    <t>sergiocruzteatro13@gmail.com</t>
  </si>
  <si>
    <t>O processo de participação social se deu na forma presencial no Auditório Municipal conforme o link: 
https://www.facebook.com/share/p/VmTm8Y23GUSnF3ZD/
Na ocasião, estavam presentes o Presidente do Conselho Municipal de Cultura, Sr. Jonathan David, que repassará aos demais membros, e também o Coordenador de Educação e Cultura. 
Também foi realizado de forma on-line, uma consulta pública de acordo com a Lei Federal 14.399, conforme link a seguir:
https://www.facebook.com/share/p/ekA5kWovgtVK2w6m/
Foi divulgado nas redes sociais do Departamento de Cultura, conforme o link a seguir:
https://www.facebook.com/share/p/8kpAZSuUjEzBnibR/</t>
  </si>
  <si>
    <t>Consulta pública realizada de forma pública de acordo com a Lei Federal 14.399, conforme link a seguir:
https://www.facebook.com/share/p/ekA5kWovgtVK2w6m/</t>
  </si>
  <si>
    <t>Ação: Fomento Cultural, Atividade: Publicação de edital de premiação de mostras de cultura popular, Valor Estimado (R$): 25737,49,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Realização de festival de cultura popular, Valor Estimado (R$): 70000,00, Forma de Execução: Chamamento público - Fomento a execução de ações culturais - Projeto (Decreto 11.453/2023), Produto/Entrega: Ação Cultural Fomentada/Projeto cultural fomentado, Quantidade: 3, A atividade destina recursos para áreas periféricas e/ou de povos tradicionais?: Sim</t>
  </si>
  <si>
    <t>Formação cultural de acordo com a realidade local, bem como, pinturas, teatro, dança, artesanato, fotografia e música. Serão feitos editais específicos para as oficinas nos locais para legitimar o recurso recebido.</t>
  </si>
  <si>
    <t>Através de reuniões com o Conselho de Cultura, tratando destes assuntos no que diz respeito à aplicação da Lei da Cultura Aldir Blanc, bem como, estruturar o Plano de Cultura decenal que o Município possui, e se adequar internamente para possível organização do Fundo Municipal de Cultura.</t>
  </si>
  <si>
    <t>ODF4YKCA</t>
  </si>
  <si>
    <t>30882120230004-014887</t>
  </si>
  <si>
    <t>MUNICIPIO DE GURUPI</t>
  </si>
  <si>
    <t>01.803.618/0001-52</t>
  </si>
  <si>
    <t>FUNDO MUNICIPAL DE APOIO A CULTURA</t>
  </si>
  <si>
    <t>26.063.838/0001-18</t>
  </si>
  <si>
    <t>594,399.55</t>
  </si>
  <si>
    <t>Liliane Pagliarini</t>
  </si>
  <si>
    <t>(63) 98430-5618</t>
  </si>
  <si>
    <t>lili.pagliarini@gmail.com</t>
  </si>
  <si>
    <t>Realizamos Audiência Pública presencial no dia 16 de Abril com a participação de fazedores de Cultura de diferentes áreas num total de 54 participantes, e representantes do Conselho Municipal de Políticas Culturais.</t>
  </si>
  <si>
    <t>https://gurupi.to.gov.br/2024/03/prefeitura-de-gurupi-convoca-classe-artistica-para-audiencia-publica-sobre-a-politica-nacional-aldir-blanc-pnab-nesta-quinta-14/ 
https://gurupi.to.gov.br/2024/04/prefeitura-de-gurupi-e-classe-artistica-definem-aplicacao-de-recursos-da-lei-aldir-blanc/</t>
  </si>
  <si>
    <t>Ação: Fomento Cultural, Atividade: Fomento a Projetos Culturais, Valor Estimado (R$): 400.000,00, Forma de Execução: Chamamento público - Fomento a execução de ações culturais - Projeto (Decreto 11.453/2023), Produto/Entrega: Ação Cultural Fomentada/Projeto cultural fomentado, Quantidade: 45, A atividade destina recursos para áreas periféricas e/ou de povos tradicionais?: Sim
Ação: Custo Operacional (até 5%), Atividade: Contratação da Comissão de Avaliação dos projetos, Valor Estimado (R$): 18.000,00, Forma de Execução: Licitações e contratos (Lei 14.133/2021), Produto/Entrega: Serviço ou profissional contratado, Quantidade: 3, A atividade destina recursos para áreas periféricas e/ou de povos tradicionais?: Sim
Ação: Subsídio e manutenção de espaços e organizações culturais, Atividade: Chamamento Público, Valor Estimado (R$): 17.799,66, Forma de Execução: Chamamento público - Apoio a espaços culturais - Projeto (Decreto 11.453/2023), Produto/Entrega: Instituição Cultural subsidiada, Quantidade: 2, A atividade destina recursos para áreas periféricas e/ou de povos tradicionais?: Sim
Ação: Obras; Reformas e Aquisição de bens culturais, Atividade: Manutenção da Biblioteca Pública Municipal , Valor Estimado (R$): 10.000,00, Forma de Execução: Licitações e contratos (Lei 14.133/2021), Produto/Entrega: Ação Cultural Fomentada/Projeto cultural fomentado, Quantidade: 1, A atividade destina recursos para áreas periféricas e/ou de povos tradicionais?: Não</t>
  </si>
  <si>
    <t>Atividade: Fomento a projetos continuados de Pontos de Cultura, Valor Estimado(R$): R$ 148.599,89, Quantidade Fomentada: 10, A atividade destina recursos para áreas periféricas e/ou de povos tradicionais?: Sim</t>
  </si>
  <si>
    <t>Os Editais de Fomento a Projetos Culturais que visam atender a todas as áreas da Cultura estarão prevendo projetos que sejam em áreas periféricas urbanas e rurais, bem como em áreas de povos e comunidades tradicionais. Assim como o Recurso da Cultura Viva e Fomento a pontos Culturais, terão previsão para atender.</t>
  </si>
  <si>
    <t>Todos os editais de chamamento teremos a previsão de destinar vagas para Cotas.</t>
  </si>
  <si>
    <t>Q48Q4HEK</t>
  </si>
  <si>
    <t>30882120230005-015825</t>
  </si>
  <si>
    <t>MUNICIPIO DE ARROIO DOS RATOS</t>
  </si>
  <si>
    <t>88.363.072/0001-44</t>
  </si>
  <si>
    <t>125,177.66</t>
  </si>
  <si>
    <t>Tatieli Menezes Ribeiro</t>
  </si>
  <si>
    <t>(51) 99861-6741</t>
  </si>
  <si>
    <t>cultura@arroiodosratos.rs.gov.br</t>
  </si>
  <si>
    <t>Rozeles Madrid Dutra</t>
  </si>
  <si>
    <t>(51) 99907-1051</t>
  </si>
  <si>
    <t>administracao@arroiodosratos.rs.gov.br</t>
  </si>
  <si>
    <t>A participação se deu através da participação do conselho municipal de politica cultural no dia 30 de novembro de 2023 de forma online, participaram 9 conselheiros de cultura, pode ser conferida a partir da ata nº 03/2023</t>
  </si>
  <si>
    <t>https://www.arroiodosratos.rs.gov.br/transparencia-lei-aldir-blanc/</t>
  </si>
  <si>
    <t>Ação: Fomento Cultural, Atividade: projetos culturais, Valor Estimado (R$): 75.177,66,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reformas, Valor Estimado (R$): 50.000,00, Forma de Execução: Chamamento público - Apoio a espaços culturais - Projeto (Decreto 11.453/2023), Produto/Entrega: Ação Cultural Fomentada/Projeto cultural fomentado, Quantidade: 5, A atividade destina recursos para áreas periféricas e/ou de povos tradicionais?: Não</t>
  </si>
  <si>
    <t>Nas áreas periféricas urbanas, o projeto incluirá a realização de oficinas de hip hop e grafite, onde os participantes terão a oportunidade de aprender técnicas de dança, rap, DJing e grafite, além de explorar temas relevantes para suas realidades locais. Serão realizados também eventos culturais, como shows, batalhas de MCs e exposições de grafite, para celebrar e divulgar a cultura hip hop.</t>
  </si>
  <si>
    <t>Inclusão de Jovens em Situação de Vulnerabilidade Social: Serão realizadas ações específicas para incluir e envolver jovens em situação de vulnerabilidade social nas atividades do projeto, oferecendo oportunidades de capacitação, empoderamento e inserção social por meio da cultura hip hop e do grafite.
Serão estabelecidas parcerias com organizações locais, como associações de moradores, escolas e entidades da sociedade civil, para garantir a participação e o envolvimento da comunidade nas atividades do projeto, promovendo a coletividade e a colaboração entre diferentes atores sociais.</t>
  </si>
  <si>
    <t>QWR8E8E7</t>
  </si>
  <si>
    <t>abr. 22, 2024</t>
  </si>
  <si>
    <t>30882120230005-019549</t>
  </si>
  <si>
    <t>MUNICIPIO DE IBIRAMA</t>
  </si>
  <si>
    <t>83.102.418/0001-37</t>
  </si>
  <si>
    <t>159,264.11</t>
  </si>
  <si>
    <t>Dirceu Leite</t>
  </si>
  <si>
    <t>Secretário-Executivo do Conselho de Cultura</t>
  </si>
  <si>
    <t>(47) 99169-7078</t>
  </si>
  <si>
    <t>dirceu.cultura@gmail.com</t>
  </si>
  <si>
    <t>Grégory Peter Kietzer</t>
  </si>
  <si>
    <t>(47) 99985-3034</t>
  </si>
  <si>
    <t>gregoryedufisica@yahoo.com.br</t>
  </si>
  <si>
    <t>Os debates sobre aplicação do Programa Nacional Aldir Blanc se iniciam na IV Conferência Municipa de Cultura de Ibirama, realizada em agosto de 2023, onde também se estabeleceu a eleição de conselheiros municipais de Cultura. Aos trinta dias de outubro de 2023, na 45ª reunião Ordinária do Conselho Municipal de Cultura foi eleita comissão para estabelecer as diretrizes da aplicação da PNAB, em concordância com as legislações vigentes e com as setoriais. Em 28 de novembro de 2023 a comissão apresenta ao plenário do Conselho Municipal de Cultura as propostas de diretrizes, sendo, após debate, aprovadas unanimemente.</t>
  </si>
  <si>
    <t>https://ibirama.govgestao.com.br/?id=14&amp;page=Y29uc2VsaG9jb21pc3Nhby9jb250cm9sbGVyL2NvbnNlbGhvL2N0ckNvbnNlbGhvTXVuaWNpcGFsLnBocD9hY3Rpb249RGV0YWxoZUNvbnNlbGhvTXVuaWNpcGFsJmlkQ29uc2VsaG89MTQm</t>
  </si>
  <si>
    <t>Ação: Fomento Cultural, Atividade: Edital de Chamamento Público, Valor Estimado (R$): 151.300,90, Forma de Execução: Chamamento público - Fomento a execução de ações culturais - Projeto (Decreto 11.453/2023), Produto/Entrega: Ação Cultural Fomentada/Projeto cultural fomentado, Quantidade: 4, A atividade destina recursos para áreas periféricas e/ou de povos tradicionais?: Não</t>
  </si>
  <si>
    <t>Atividade: Contratação de Pareceristas, Valor Estimado (R$): 7.963,21, Forma de Execução: Licitações e contratos (Lei 14.133/2021), Produto/Entrega: Parecerista/Avaliador contratado(a), Quantidade: 12</t>
  </si>
  <si>
    <t>Especificar, em edital,  que o objeto referente ao projeto de fomento ligado ao patrimônio cultural imaterial (25% do orçamento aproximadamente) deverá obrigatoriamente versar sobre a cultura dos povos e comunidades tradicionais no Município de Ibirama.</t>
  </si>
  <si>
    <t>1) Política de cotas para as equipes técnicas; e,
2) Políticas de acessibilidade, incluindo acessibilidade arquitetônica, atitudinal, comunicacional, e outras, conforme possibilidades do objeto do projeto.</t>
  </si>
  <si>
    <t>3SZM2MF9</t>
  </si>
  <si>
    <t>30882120230005-018668</t>
  </si>
  <si>
    <t>AC</t>
  </si>
  <si>
    <t>MUNICIPIO DE PLACIDO DE CASTRO</t>
  </si>
  <si>
    <t>04.076.733/0001-60</t>
  </si>
  <si>
    <t>129,905.71</t>
  </si>
  <si>
    <t>Emilio Oliveira de Amorim</t>
  </si>
  <si>
    <t>Técnico Cultural</t>
  </si>
  <si>
    <t>(68) 99229-8951</t>
  </si>
  <si>
    <t>amorimplacido007@gmail.com</t>
  </si>
  <si>
    <t>Daniel Frutuoso Rodrigues</t>
  </si>
  <si>
    <t>Secretario Municipal de Cultura</t>
  </si>
  <si>
    <t>(68) 99978-6410</t>
  </si>
  <si>
    <t>daniel-frutuoso@hotmail.com</t>
  </si>
  <si>
    <t>O processo de participação social, se deu por meio da realização do III Fórum Municipal de Cultura, realizado no dia 11 de abril do corrente ano no auditório da Secretaria Municipal de Educação, o qual conto com a participação de 50 fazedores de cultura.  Por meio de escutar popular através de um link disponibilizado no sait da prefeitura, onde obtivemos a resposta do questionário proposto de cerca de 80 colaboradores culturais e artistas locais, o link ficou disponível do dia 17 ao dia 26. Através de oitivas dos segmentos culturais e por meio de sugestões, realizadas na própria SEMCULT, do dia 15 ao dia 19 de abril.</t>
  </si>
  <si>
    <t>https://docs.google.com/forms/d/e/1FAIpQLScl2yNkOMRoazSTmtT4pLBTIGn1z_3SC1rJrjyX6VL9G6qbaw/viewform?usp=sharing</t>
  </si>
  <si>
    <t>Ação: Fomento Cultural, Atividade: Elaboração de um Edital de Fomento Cultural para Premiação dos Mestres da Cultura Popular Plácidiana, Valor Estimado (R$): 6.000,00,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Elaboração de um Edital de Fomento Cultural Arte e Patrimônio e Audiovisual para premiação de artistas iniciantes, Valor Estimado (R$): 12.000,00,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Elaboração de um Edital de Fomento Cultural para premiação de Arte e Patrimônio e Audiovisual , Valor Estimado (R$): 103.405,71, Forma de Execução: Chamamento público - Fomento a execução de ações culturais - Projeto (Decreto 11.453/2023), Produto/Entrega: Ação Cultural Fomentada/Projeto cultural fomentado, Quantidade: 10, A atividade destina recursos para áreas periféricas e/ou de povos tradicionais?: Sim</t>
  </si>
  <si>
    <t>Atividade: Edital 001, Valor Estimado (R$): 4.500,00, Forma de Execução: Outra, Produto/Entrega: Parecerista/Avaliador contratado(a), Quantidade: 3
Atividade: Contratação de oficineiro e projetista, para auxiliar e orienta durante a elaboração dos projetos e sua execução , Valor Estimado (R$): 4.000,00, Forma de Execução: Licitações e contratos (Lei 14.133/2021), Produto/Entrega: Consultoria contratada, Quantidade: 1</t>
  </si>
  <si>
    <t>Atividade: contratação de Consultoria Especializada em elaboração de projetos e ministração de oficinas., Forma de Execução: Ministração de oficinas aos artistas locais, os auxiliando e tirando suas duvidas desde a elaboração do projeto ate sua execução final. , Produto/Entrega: Oficinas e whoshops de elaboração de projetos de forma presencial e remota.</t>
  </si>
  <si>
    <t>Os editais atenderam atores e fazedores de cultura que residem em áreas urbanas, área rural, zonas periféricas, como bairros e localidades mais suscetíveis a ações e venerabilidade social. 
Na escutar popular e nas oitivas que foram realizadas surgiu-se a necessidade de divisão, utilizando o critério de quantitativo populacional, para assim atendemos de forma justa os fazedores de cultura do nosso Distrito de Campinas o qual é considerado uma área rural do município e que hoje possui cerca de 3260 habitantes segundo o último SEMSO demográfico.
Atendendo desta forma a todas as comunidades do município de Plácido de Castro, de forma permanente com ações culturais, ativando desta forma e incentivando a criação de pontos de cultura na comunidade.</t>
  </si>
  <si>
    <t>Nos editais de fomento cultural, serão atribuído como forma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vulnerabilidades socialmente, serão implementados por meio de:
Bonificações ou critérios diferenciados de pontuação, inclusive critérios de desempate, em editais;
Políticas de acessibilidade, incluindo acessibilidade arquitetônica, atitudinal, comunicacional e outras.</t>
  </si>
  <si>
    <t>41I730TQ</t>
  </si>
  <si>
    <t>30882120230005-015892</t>
  </si>
  <si>
    <t>MUNICIPIO DE SANDOLANDIA</t>
  </si>
  <si>
    <t>37.344.355/0001-08</t>
  </si>
  <si>
    <t>41,417.26</t>
  </si>
  <si>
    <t>Raimunda Pereira da Silva Lima</t>
  </si>
  <si>
    <t>Secretari Municipla de Cultura</t>
  </si>
  <si>
    <t>(63) 99967-3250</t>
  </si>
  <si>
    <t>dicadavi100@gmail.com</t>
  </si>
  <si>
    <t>Primeiramente, fizemos reuniões com a sociedade civil no sentido de aproveitar as atividades da LPG,
pois está recente, e nesse sentido nós conseguimos aproveitar o festival cultural de culturas popular,
dança dos Indios, campeonato de truco e outras atividades do municipio, Festivais de Musicas Gospel e Secular, Literatura, cordel, Dança e outras
atividades não expressas aqui</t>
  </si>
  <si>
    <t>Nas redes sociais do Município de Sandolandia - To, no face book, dicadavi100@gmail.com</t>
  </si>
  <si>
    <t>Ação: Fomento Cultural, Atividade: Festival/Festa, Valor Estimado (R$): 41.417,26, Forma de Execução: Credenciamento (Lei 14.133/2021), Produto/Entrega: Ação Cultural Fomentada/Projeto cultural fomentado, Quantidade: 10, A atividade destina recursos para áreas periféricas e/ou de povos tradicionais?: Sim</t>
  </si>
  <si>
    <t>Atividade: Fomento a Cultua, Valor Estimado (R$): 41.417,26, Forma de Execução: Licitações e contratos (Lei 14.133/2021), Produto/Entrega: Serviço ou profissional contratado, Quantidade: 10</t>
  </si>
  <si>
    <t>Atividades: Premiação de Pontos de Cultura, Valor Estimado(R$): 41.417,26, Quantidade Fomentada: 10, A atividade destina recursos a áreas periféricas e/ou de povos e comunidades tradicionais?: Sim</t>
  </si>
  <si>
    <t>Será realizados: Festival cultural de culturas popular, dança dos Indios, contratação direta, Festivais de Musicas Gospel e
Secular, Literatura, cordel, Dança e outras atividades não expressas aqui.</t>
  </si>
  <si>
    <t>De acordo com Instrução Normativa MinC nº 10, de 28 de dezembro de 2023, os os procedimentos para
2
implementação das ações afirmativas e medidas de acessibilidade de que trata o Decreto nº 11.740, de
18 de outubro de 2023, serão asseguradas medidas de democratização, desconcentração,
descentralização, regionalização, diversificação e ampliação quantitativa de destinatários, linguagens
culturais e regiões geográficas, com a implementação de ações afirmativas e de acessibilidade, nos
termos do disposto no § 4º do art. 8º da Lei nº 14.399, de 2022.</t>
  </si>
  <si>
    <t>4FWO8O3A</t>
  </si>
  <si>
    <t>30882120230004-017715</t>
  </si>
  <si>
    <t>MUNICIPIO DE ALTAMIRA</t>
  </si>
  <si>
    <t>05.263.116/0001-37</t>
  </si>
  <si>
    <t>856,605.08</t>
  </si>
  <si>
    <t>EDVANIR DA SILVA FRANÇA</t>
  </si>
  <si>
    <t>COORDENADOR DE PLANEJAMENTO E PROJETOS / SECRETARIA DE CULTURA</t>
  </si>
  <si>
    <t>(93) 99247-5448</t>
  </si>
  <si>
    <t>edvanirfranca.atm@gmail.com</t>
  </si>
  <si>
    <t>A Prefeitura de Altamira por meio da Secretaria Municipal Cultura promoveu Escuta pública referente a Lei Aldir Blanc II.
 O evento proporcionou um espaço para escutar as demandas e sugestões da comunidade cultural do município. O evento aconteceu no dia 27 de fevereiro, às 18:30h, presencialmente, no Teatro Municipal de Altamira, localizado na Rua das Palmeiras s/n Bairro Premem.
O evento foi voltado aos fazedores de cultura e artistas do município de Altamira e teve a participação de um público de aproximadamente 117 pessoas. 
 A Escuta Pública da Lei Aldir Blanc II proporcionou um espaço para escutar as ações e apontamentos da comunidade cultural, em relação à execução e pagamento dos recursos provenientes da Política Nacional de Atenção Básica - PNAB 2, popularmente conhecida como Lei Aldir Blanc 2.
Essa iniciativa da Lei Aldir Blanc II, criada durante o período da pandemia do novo coronavírus pelo Congresso Nacional, destina-se a apoiar pessoas físicas e entidades vinculadas ao setor cultural.
A participação ativa dos envolvidos foi fundamental para garantir uma aplicação eficiente desses recursos, fortalecendo a cultura local e contribuindo para a recuperação do setor diante dos desafios enfrentados.</t>
  </si>
  <si>
    <t>https://www.instagram.com/reel/C3vDuLwO4rs/?igsh=cWE2NnpxeWF1bWx5 
https://www.facebook.com/share/r/KxF2uFi9TqmsZLnz/?mibextid=ox5AEW
https://chat.whatsapp.com/Lui1OMbofa2Ephli78WzXA</t>
  </si>
  <si>
    <t>Ação: Fomento Cultural, Atividade: EDITAL DE PREMIAÇÃO , Valor Estimado (R$): R$122.000,00, Forma de Execução: Chamamento público - Premiação Cultural (Decreto 11.453/2023), Produto/Entrega: Prêmio Cultural concedido, Quantidade: 122, A atividade destina recursos para áreas periféricas e/ou de povos tradicionais?: Sim
Ação: Fomento Cultural, Atividade: EDITAL DE PREMIAÇÃO , Valor Estimado (R$): R$360.000,00, Forma de Execução: Chamamento público - Premiação Cultural (Decreto 11.453/2023), Produto/Entrega: Prêmio Cultural concedido, Quantidade: 30, A atividade destina recursos para áreas periféricas e/ou de povos tradicionais?: Sim
Ação: Fomento Cultural, Atividade: EDITAL DE PREMIAÇÃO , Valor Estimado (R$): R$100.000,00, Forma de Execução: Chamamento público - Premiação Cultural (Decreto 11.453/2023), Produto/Entrega: Prêmio Cultural concedido, Quantidade: 20, A atividade destina recursos para áreas periféricas e/ou de povos tradicionais?: Sim
Ação: Fomento Cultural, Atividade: EDITAL DE PREMIAÇÃO , Valor Estimado (R$): R$83.145,28, Forma de Execução: Chamamento público - Premiação Cultural (Decreto 11.453/2023), Produto/Entrega: Prêmio Cultural concedido, Quantidade: 10, A atividade destina recursos para áreas periféricas e/ou de povos tradicionais?: Sim</t>
  </si>
  <si>
    <t>Atividade: Premiação de Pontos de Cultura, Valor Estimado(R$): 214.151,27, Quantidade Fomentada: 1, A atividade destina recursos para áreas periféricas e/ou de povos tradicionais?: Sim</t>
  </si>
  <si>
    <t>Será Lançado chamamento público, Edital de Premiação para Agentes Culturais do município de Altamira, asseguradas por medidas de democratização, desconcentração, descentralização e regionalização do investimento cultural, com a implementação de ações afirmativas culturais, garantindo ações de incentivo para projetos, ações de produção artística e cultural em áreas periféricas e áreas de comunidades tradicionais.</t>
  </si>
  <si>
    <t>No Edital de Premiação terá cotas, como objeto garantir a reserva de um percentual de vagas a grupos específicos condizente com a realidade local, realizados com recursos da Lei nº 14.399, de 2022.
I - para pessoas negras (pretas ou pardas);
II -para pessoas indígenas; e
III -para pessoas com deficiência (PcD).</t>
  </si>
  <si>
    <t>B0S60BY5</t>
  </si>
  <si>
    <t>30882120230005-019109</t>
  </si>
  <si>
    <t>MUNICIPIO DE TRES ARROIOS</t>
  </si>
  <si>
    <t>92.453.810/0001-11</t>
  </si>
  <si>
    <t>38,707.49</t>
  </si>
  <si>
    <t>Fabíola Pezenatto</t>
  </si>
  <si>
    <t>Chefe de gabinete</t>
  </si>
  <si>
    <t>(54) 99159-8833</t>
  </si>
  <si>
    <t>adm1@tresarroios.rs.gov.br</t>
  </si>
  <si>
    <t>Ana Capeletti Zarichta</t>
  </si>
  <si>
    <t>Secretária de Cultura, Turismo e Desporto</t>
  </si>
  <si>
    <t>(54) 99200-4997</t>
  </si>
  <si>
    <t>turismo@tresarroios.rs.gov.br</t>
  </si>
  <si>
    <t>O processo de participação social foi realizado no dia vinte e dois de abril de dois mil e vinte e quatro, nas dependências da Casa de Cultura, de forma presencial. O convite foi divulgado por meio digital e rádio. Participaram dos debates membros do conselho municipal de cultura, representantes de entidades culturais, pessoas físicas e demais membros da sociedade.</t>
  </si>
  <si>
    <t>https://www.facebook.com/photo/?fbid=808727261285349&amp;set=a.344797217678358&amp;locale=pt_BR</t>
  </si>
  <si>
    <t>Ação: Fomento Cultural, Atividade: Festival das cucas, Valor Estimado (R$): 20.000,00, Forma de Execução: Parceria MROSC (Lei 13.019/2014), Produto/Entrega: Ação Cultural Fomentada/Projeto cultural fomentado, Quantidade: 2, A atividade destina recursos para áreas periféricas e/ou de povos tradicionais?: Não
Ação: Fomento Cultural, Atividade: Feirinha e oficinas de artesanato, Valor Estimado (R$): 7.741,49,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Obras; Reformas e Aquisição de bens culturais, Atividade: Aquisições de livros, Valor Estimado (R$): 3.000,00,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Subsídio e manutenção de espaços e organizações culturais, Atividade: CTG, Valor Estimado (R$): 7.966,00, Forma de Execução: Chamamento público - Apoio a espaços culturais - Projeto (Decreto 11.453/2023), Produto/Entrega: Ação Cultural Fomentada/Projeto cultural fomentado, Quantidade: 1, A atividade destina recursos para áreas periféricas e/ou de povos tradicionais?: Não</t>
  </si>
  <si>
    <t>Quanto as atividades realizadas em áreas periféricas, os 20 % serão destinados à artesãs do município que residem na zona rural e tem grande importância na preservação e valorização da cultura do município por meio do artesanato.</t>
  </si>
  <si>
    <t>Procedimentos simplificados de inscrição;
Incentivar a participação e o protagonismo de agentes culturais e equipes compostas de forma representativa por mulheres, pessoas negras, pessoas e povos indígenas, povos e comunidades tradicionais em conselhos, colegiados, comitês e, sempre que possível, em comissões de seleção, de monitoramento e demais instâncias responsáveis pela elaboração, execução e avaliação das políticas culturais executadas;
implementação do percentual de 20% (vinte por cento) de que trata o art. 6º, II, da PNAB, em ações de incentivo direto a programas, a projetos e a ações de democratização do acesso à fruição e à produção artística e cultural em áreas periféricas, urbanas e rurais;</t>
  </si>
  <si>
    <t>OJEMVMPZ</t>
  </si>
  <si>
    <t>30882120230004-015641</t>
  </si>
  <si>
    <t>MUNICIPIO DE ITUIUTABA</t>
  </si>
  <si>
    <t>18.457.218/0001-35</t>
  </si>
  <si>
    <t>FUNDACAO CULTURAL DE ITUIUTABA</t>
  </si>
  <si>
    <t>21.247.648/0001-37</t>
  </si>
  <si>
    <t>740,209.37</t>
  </si>
  <si>
    <t>Lázaro de Assis Macedo Júnior</t>
  </si>
  <si>
    <t>Assessor Administrativo</t>
  </si>
  <si>
    <t>(34) 99317-1729</t>
  </si>
  <si>
    <t>fundacao.cultural@ituiutaba.mg.gov.br</t>
  </si>
  <si>
    <t>Zoraine Aparecida Rodrigues</t>
  </si>
  <si>
    <t>Diretora-Presidente</t>
  </si>
  <si>
    <t>(34) 99939-7130</t>
  </si>
  <si>
    <t>Nos dias 02, 08, 10 e 16 de abril, o CMPC - Conselho Municipal de Política Cultural organizou Escutas Públicas onde foram discutidos as propostas para o PAAR, formatos de editais e premiações, metas de distribuição dos recursos além de detalhamento do que o Conselho compreendeu ser a forma mais equitativa de distribuição de recursos. O resultado das discussões foram lavradas em Ata e disponibilizadas no portal da Prefeitura do Município de Ituiutaba e nas redes sociais da Fundação Cultural de Ituiutaba nas abas referentes a notícias</t>
  </si>
  <si>
    <t>https://ituiutaba.mg.gov.br/
https://www.fundacaoculturalituiutaba.com.br/lei-aldir-blanc/</t>
  </si>
  <si>
    <t>Ação: Fomento Cultural, Atividade: Desenvolver ações de Fomento para Premiar Produções artísticas culturais voltadas para artes e cultura em geral (exemplo, artes visuais, dança, música, artes integradas, artesanato, audiovisual,ornamentação, culinária, capoeira, banda e coral, catira que possam ou não serem transmitidas pela internet ou disponibilizadas por meio de redes sociais e outras plataformas digitais em ambientes externos, teatros e arenas), Valor Estimado (R$): 172.715,50, Forma de Execução: Chamamento público - Premiação Cultural (Decreto 11.453/2023), Produto/Entrega: Prêmio Cultural concedido, Quantidade: 10, A atividade destina recursos para áreas periféricas e/ou de povos tradicionais?: Sim
Ação: Obras; Reformas e Aquisição de bens culturais, Atividade: Realizar contratações, estudos, plantas arquitetônicas e de engenharia para restauro de Prédios pertencentes a Prefeitura (exemplo, Musai e Ponte Raul Soares), Valor Estimado (R$): 172.715,52, Forma de Execução: Licitações e contratos (Lei 14.133/2021), Produto/Entrega: Equipamento/Espaço Cultural reformado/modernizado, Quantidade: 3, A atividade destina recursos para áreas periféricas e/ou de povos tradicionais?: Não
Ação: Subsídio e manutenção de espaços e organizações culturais, Atividade: Realizar pagamentos de subsídio para manutenção de 13 (treze) agremiações ligadas ao Congado que desenvolvam manifestações culturais no Município de Ituiutaba, devidamente registradas pelo Conselho Municipal do Patrimônio Cultural de Ituiutaba, Valor Estimado (R$): 172715,53, Forma de Execução: Chamamento público - Premiação Cultural (Decreto 11.453/2023), Produto/Entrega: Prêmio Cultural concedido, Quantidade: 13, A atividade destina recursos para áreas periféricas e/ou de povos tradicionais?: Sim
Ação: Custo Operacional (até 5%), Atividade: Custeio de estrutura e de ações administrativas voltadas para consultoria, emissão de pareceres, comissões julgadoreas, realização de busca ativa para incentivar inscrições de propostas, suporte ao acompanhamento e monitoramento, auditorias externas, estudos técnicos e avaliações de impactos e resultados nos termos do artigo quinto, parágrafo único, inciso II da Lei 14.399/2022, Valor Estimado (R$): 37.010,42, Forma de Execução: Licitações e contratos (Lei 14.133/2021), Produto/Entrega: Serviço ou profissional contratado, Quantidade: 5, A atividade destina recursos para áreas periféricas e/ou de povos tradicionais?: Não</t>
  </si>
  <si>
    <t>Atividade: Custo Operacional, Forma de Execução: Licitação e Contratação pelas regras da Administração Pública, Produto/Entrega: projetos arquitetônicos, contratações de pareceristas ou consultores</t>
  </si>
  <si>
    <t>Atividade: Fomento a projetos continuados de Pontos de Cultura, Valor Estimado(R$): 185.052,40, Quantidade Fomentada: 5, A atividade destina recursos para áreas periféricas e/ou de povos tradicionais?: Sim</t>
  </si>
  <si>
    <t>As contrapartidas sociais deverão ser realizadas nas escolas, inclusive as rurais, e bairros menos centrais. A participação de culturas, LGBTQIAPN+ e Hip-Hop terão pontuação extra, todas as atividades propostas terão participação equivalentes de pessoas inscritas no CAD-Unico do Município.</t>
  </si>
  <si>
    <t>Todos os processos avaliativos contarão com pontuação extra para garantir a presença das minorias políticas, mulheres e demais pessoas em situação de vulnerabilidade social.</t>
  </si>
  <si>
    <t>RWAIT16R</t>
  </si>
  <si>
    <t>30882120230005-015526</t>
  </si>
  <si>
    <t>MUNICIPIO DE JAGUARIBARA</t>
  </si>
  <si>
    <t>07.442.981/0001-76</t>
  </si>
  <si>
    <t>96,087.93</t>
  </si>
  <si>
    <t>FRANCISCA MARIANE ALVES DE SOUZA</t>
  </si>
  <si>
    <t>SECRETÁRIA DE CULTURA, DESPORTO E JUVENTUDE</t>
  </si>
  <si>
    <t>(88) 99999-1206</t>
  </si>
  <si>
    <t>CULTURA@JAGUARIBARA.CE.GOV.BR</t>
  </si>
  <si>
    <t>PROCESSO DE PARTICIPAÇÃO SOCIAL: 
Seguindo as orientações do Ministério da Cultura, o processo de participação social no município de Jaguaribara/CE se deu através de 02 (duas) escutas públicas de forma presencial. A primeira aconteceu no dia 03 de abril de 2024, no auditório da Secretaria de Cultura, Desporto e Juventude, às 15h00, com a presença de diversos representantes das linguagens culturais tais como: representantes de instituições culturais, agentes culturais, conselheiros municipais de políticas culturais e trabalhadores da cultura, produtores culturais e artistas locais, somando o total de 20 pessoas onde foi apresentado o guia de execução da PNAB, os valores a serem recebidos pelo município e as possibilidades de aplicação de recursos para serem discutidas as necessidades das categorias para elaboração do PAAR. A segunda escuta foi realizada no dia 11 de abril de 2024 Às 15h00 no auditório do Showroom de Jaguaribara, com a participação de diversos representantes das linguagens culturais tais como: representantes de instituições culturais, agentes culturais, conselheiros municipais de políticas culturais e trabalhadores da cultura, produtores culturais e artistas locais, somando o total de 25 pessoas. Nessa reunião foram apresentadas as propostas de quantidades de projetos por área e valores, atendendo o que foi pré-estabelecido na primeira escuta, e consolidado o resultado do PAAR por unanimidade pelos presentes para seguir para publicação nos meios de transparência (site e diário oficial do município de Jaguaribara/CE.</t>
  </si>
  <si>
    <t>https://fmftecnologia-apps.fra1.digitaloceanspaces.com/jaguaribara/1e9468dc-9a63-4eef-aeee-96ca803990da-DOM%201413%20docx.pdf
https://www.instagram.com/p/C5nx1KFLEoN/?igsh=MTJxM2FxdnJiMGg1dg==
https://www.instagram.com/p/C5QqbvYrSZR/?igsh=am0yYm5jb2IyeXR6</t>
  </si>
  <si>
    <t>Ação: Fomento Cultural, Atividade: Realização de Festival de Cultura Popular, Valor Estimado (R$): 20.000,00, Forma de Execução: Parceria MROSC (Lei 13.019/2014), Produto/Entrega: Festival/Festa Popular realizada, Quantidade: 1, A atividade destina recursos para áreas periféricas e/ou de povos tradicionais?: Não
Ação: Fomento Cultural, Atividade: Publicação de Edital de apoio a projetos nas diversas linguagens culturais, Valor Estimado (R$): 61.283,54, Forma de Execução: Chamamento público - Fomento a execução de ações culturais - Projeto (Decreto 11.453/2023), Produto/Entrega: Ação Cultural Fomentada/Projeto cultural fomentado, Quantidade: 16, A atividade destina recursos para áreas periféricas e/ou de povos tradicionais?: Sim
Ação: Subsídio e manutenção de espaços e organizações culturais, Atividade: Subsídio Mensal, Valor Estimado (R$): 10.000,00, Forma de Execução: Parceria MROSC (Lei 13.019/2014), Produto/Entrega: Ação Cultural Fomentada/Projeto cultural fomentado, Quantidade: 1, A atividade destina recursos para áreas periféricas e/ou de povos tradicionais?: Não</t>
  </si>
  <si>
    <t>Atividade: Contratação de empresa especializada pra prestação de serviço de seleção de editais de fomento cultural, Valor Estimado (R$): 4.804,39, Forma de Execução: Licitações e contratos (Lei 14.133/2021), Produto/Entrega: Serviço ou profissional contratado, Quantidade: 1</t>
  </si>
  <si>
    <t>Será destinado o valor de R$ 20.000,00, correspondente a 20,81% dos editais de apoio aos projetos nas diversas áreas culturais,  de forma exclusiva, para a implementação de ações afirmativas em áreas periféricas urbanas e comunidades rurais, nas modalidades de apresentações musicais (R$ 15.000,00) e oficinas de artesanato (R$ 5.000,00), já que o município não dispõe de comunidades tradicionais, indígenas nem quilombolas, conforme Instrução Normativa Minc nº 10, de 28 de dezembro de 2023, além disso, em cada edital será exigida a aplicação de 20% do valor total de dos projetos para a execução de medidas de acessibilidade.</t>
  </si>
  <si>
    <t>O município de Jaguaribara adotara a política de cotas de 25% para pessoas pretas ou pardas, 10% para vagas pessoas indígenas e 5% para pessoas com deficiência, além de adotar bonificação na pontuação dos editais para mulheres, pessoas pretas ou pardas, LGBTQIA+, moradores de áreas periféricas (conjuntos habitacionais) e comunidades rurais, territórios tradicionais, indígenas ou quilombolas, políticas de acessibilidade, procedimentos simples de inscrição.</t>
  </si>
  <si>
    <t>QCJAG19B</t>
  </si>
  <si>
    <t>abr. 19, 2024</t>
  </si>
  <si>
    <t>30882120230005-015989</t>
  </si>
  <si>
    <t>MUNICIPIO DE SANTANA DO PIAUI</t>
  </si>
  <si>
    <t>41.522.137/0001-93</t>
  </si>
  <si>
    <t>45,437.04</t>
  </si>
  <si>
    <t>JAMES MANOEL DE JESUS</t>
  </si>
  <si>
    <t>(89) 98803-6240</t>
  </si>
  <si>
    <t>jamesmague@hotmail.com</t>
  </si>
  <si>
    <t>A SECREATRIA MUNICIPAL DE CULTURA, REALIZOU OITIVAS COM TODOS OS SETORES CULTURAIS DO MUNICIPIO DE SANTANA DO PIAUÍ - PI, AFIM DE DISCUTIR AS POLITICAS NACIONAL DE FOMENTO A CULTURA, COM VISTAS, A ESTABELECER UMA PLANO ANUAL DE AÇÃO, QUE GARANTA A DEMOCRATIZAÇÃO DO ACESSO A TODOS OS FAZENDOS DE CULTURA.</t>
  </si>
  <si>
    <t>https://www.instagram.com/p/C5ynpZXOWYc/?igsh=MWt1M2Y0Y3Npa2hvbQ==</t>
  </si>
  <si>
    <t>Ação: Fomento Cultural, Atividade: EDITAL DE CHAMAMENTO PUBLICO - PROJETOS - FESTIVAL DE CULTURA POPULAR,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CHAMAMENTO PUBLICO - PREMIAÇÕES CULTURAIS, Valor Estimado (R$): 23.165,19, Forma de Execução: Chamamento público - Premiação Cultural (Decreto 11.453/2023), Produto/Entrega: Prêmio Cultural concedido, Quantidade: 1, A atividade destina recursos para áreas periféricas e/ou de povos tradicionais?: Sim</t>
  </si>
  <si>
    <t>Atividade: OPERACIONALIZAÇÃO , Valor Estimado (R$): 2.271,85, Forma de Execução: Outra, Produto/Entrega: Serviço ou profissional contratado, Quantidade: 1</t>
  </si>
  <si>
    <t>Atividade: OPERACIONALIZAÇÃO , Forma de Execução: ORIENTAÇÃO, ACOMPANHAMENTO, ELABORAÇÃO DE EDITAIS E DOCUMENTOS OFICIAIS, Produto/Entrega: EDITAIS, DOCUMENTOS OFICIAIS, ANALISES, PRESTAÇÃO DE CONTAS</t>
  </si>
  <si>
    <t>O PLANO DE EXECUÇÃO DOS RECURSOS DA PNAB II, SERÁ EXECULTADA DE FORMA DEMOCRATICA, AFIM DE REALIZAR ATIVIDADES CULTURAIS COMTEMPANDO TODO O TERRITORIO DO MUNICÍPIO (CENTRO, BAIRROS E ZONA RURAL).</t>
  </si>
  <si>
    <t>SERÁ REALIZADO EDITAL DE CHAMADA PUBLICA PARA REALIZAÇÃO DE PROJETOS DE CULTURA POPULAR, TAL COMO, EDITAIS DE PREMIAÇÕES PARA AGENTES CULTURAIS DAS MAIS VARIADAS CATEGORIAS ARTISTICAS: PRODUTORES, PROFESSORES DE ARTES E CULTURA, ATORES, DANÇARINOS, MUSICOS, ARTESÃOS, APRESENTADORES, ROTERISTAS, DIRETORES...</t>
  </si>
  <si>
    <t>RWWIGFMK</t>
  </si>
  <si>
    <t>30882120230005-017948</t>
  </si>
  <si>
    <t>MUNICIPIO DE BURITAMA</t>
  </si>
  <si>
    <t>44.435.121/0001-31</t>
  </si>
  <si>
    <t>149,931.38</t>
  </si>
  <si>
    <t>Luciene de Oliveira Santos</t>
  </si>
  <si>
    <t>Diretora Departamento Municipal de Cultura</t>
  </si>
  <si>
    <t>(18) 99608-7257</t>
  </si>
  <si>
    <t>cultura@buritama.sp.gov.br</t>
  </si>
  <si>
    <t>O processo de participação social foi por meio dos integrantes do Conselho Municipal de Políticas Culturais do município de Buritama, na sala de reuniões do Centro Cultural "Graciliano Ramos" no dia 10 de abril de 2.024.</t>
  </si>
  <si>
    <t>A consulta pública, foi realizada  junto aos integrantes do Conselho Municipal de Políticas Culturais, que também fazem parte da sociedade civil.  Segue abaixo link contendo os documentos da reunião do conselho (convocação, lista de presença e ata).
https://buritama.sp.gov.br/site2/wp-content/uploads/2024/04/convocacao_da_reuniao_1.pdf
https://buritama.sp.gov.br/site2/wp-content/uploads/2024/04/FOLHA-DE-PRESENCA-DO-CONSELHO.pdf
https://buritama.sp.gov.br/site2/wp-content/uploads/2024/04/ATA_CONSELHO.pdf</t>
  </si>
  <si>
    <t>Ação: Obras; Reformas e Aquisição de bens culturais, Atividade: Obras de Adequação do Centro Cultural, Valor Estimado (R$): 149.931,38, Forma de Execução: Licitações e contratos (Lei 14.133/2021), Produto/Entrega: Equipamento/Espaço Cultural reformado/modernizado, Quantidade: 1, A atividade destina recursos para áreas periféricas e/ou de povos tradicionais?: Não</t>
  </si>
  <si>
    <t>O recurso será utilizado na sua totalidade para obras de adequação do Prédio do Centro Cultural "Graciliano Ramos", conforme decidido pelo Conselho Municipal de Políticas Culturais de Buritama.</t>
  </si>
  <si>
    <t>Ações que serão desenvolvidas:
Adequação da entrada lateral do prédio, adequação da rampa da sala de exposições/sala de leitura, adequação do auditório, adequação dos banheiros acessíveis, acesso ao palco, adequação das portas de vidro, implantação de sistema de combate a incêndio.</t>
  </si>
  <si>
    <t>LB9JTI54</t>
  </si>
  <si>
    <t>30882120230005-015306</t>
  </si>
  <si>
    <t>MUNICIPIO DE PEDREIRAS</t>
  </si>
  <si>
    <t>06.184.253/0001-49</t>
  </si>
  <si>
    <t>FUNDO MUNICIPAL DE CULTURA DE PEDREIRAS - FMCP</t>
  </si>
  <si>
    <t>38.167.190/0001-09</t>
  </si>
  <si>
    <t>284,432.46</t>
  </si>
  <si>
    <t>Francisca Silva dos Santos</t>
  </si>
  <si>
    <t>Aux. Apoio de Agente Administrativo</t>
  </si>
  <si>
    <t>(98) 98424-9120</t>
  </si>
  <si>
    <t>kikarobson@gmail.com</t>
  </si>
  <si>
    <t>Damiao Felipe Barbosa</t>
  </si>
  <si>
    <t>Presidente da Fup</t>
  </si>
  <si>
    <t>(99) 98178-0007</t>
  </si>
  <si>
    <t>cultura@pedreiras.ma.gov.br</t>
  </si>
  <si>
    <t>VII Fórum Municipal de Cultura de Pedreiras/MA, a ser realizado na data de 17 de março de 2023 (sexta-feira), no Auditório da Mearim Motos, a partir de 08:00 horas, sob a Coordenação da Fundação Pedreirense de Cultura e Turismo - FUP, em conjunto com a Sociedade Civil Organizada.
0 Fórum Municipal de Cultura de Pedreiras/MA versará sobre o tema: "Construindo o Futuro com Arte".
0 VII Fórum Municipal de Cultura irá desenvolver suas atividades, como forma de discutir a Política Cultural do Municipio de Pedreiras/MA,</t>
  </si>
  <si>
    <t>https://www.pedreiras.ma.gov.br/arquivos/1335/DECRETO_018_2023_0000001.pdf</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</si>
  <si>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100.000,00, Forma de Execução: Chamamento público - Fomento a execução de ações culturais - Projeto (Decreto 11.453/2023), Produto/Entrega: Ação Cultural Fomentada/Projeto cultural fomentado, Quantidade: 25, A atividade destina recursos para áreas periféricas e/ou de povos tradicionais?: Sim</t>
  </si>
  <si>
    <t>Atividade: não, Forma de Execução: não, Produto/Entrega: não</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</si>
  <si>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14.221,60, Forma de Execução: Parceria MROSC (Lei 13.019/2014), Produto/Entrega: Serviço ou profissional contratado, Quantidade: 3</t>
  </si>
  <si>
    <t>Atividades: Fomento a projetos continuados de Pontos de Cultura, Valor Estimado(R$): 42.664,80, Quantidade Fomentada: 02, A atividade destina recursos a áreas periféricas e/ou de povos e comunidades tradicionais?: Sim</t>
  </si>
  <si>
    <t>Ações de incentivo direto a programas, a projetos e a ações de democratização do acesso à fruição e à produção artística e cultural em áreas periféricas, urbanas e rurais, bem como em áreas de povos e comunidades tradicionais.</t>
  </si>
  <si>
    <t>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I - políticas de cotas ou reservas de vagas;
II - bonificações ou critérios diferenciados de pontuação, inclusive critérios de desempate, em editais;
III - realização de ações formativas, e cursos para especializar e profissionalizar agentes culturais pertencentes aos referidos grupos;
IV - editais específicos e categorias específicas em editais;
V - políticas de acessibilidade, incluindo acessibilidade arquitetônica, atitudinal, comunicacional, e outras;
VI - procedimentos simplificados de inscrição; e
VII - qualquer outra modalidade de ação afirmativa e reparatória de direitos.</t>
  </si>
  <si>
    <t>6L9MPYHC</t>
  </si>
  <si>
    <t>30882120230005-016679</t>
  </si>
  <si>
    <t>MUNICIPIO DE SAO JOAO DOS PATOS</t>
  </si>
  <si>
    <t>06.089.668/0001-33</t>
  </si>
  <si>
    <t>198,825.87</t>
  </si>
  <si>
    <t>THIAGO VINICIUS DE ARAUJO SILVA PEREIRA</t>
  </si>
  <si>
    <t>MEMBRO DA COMISSAO TECNICA</t>
  </si>
  <si>
    <t>(86) 99960-6686</t>
  </si>
  <si>
    <t>tricipeass@gmail.com</t>
  </si>
  <si>
    <t>FRANKLLYN RHUAN DOS SANTOS SOUZA</t>
  </si>
  <si>
    <t>SUB SECRETARIO DE CULTURA</t>
  </si>
  <si>
    <t>(99) 98430-0299</t>
  </si>
  <si>
    <t>AXE.19@HOTMAIL.COM</t>
  </si>
  <si>
    <t>Às 9h do dia 17 de abril de 2024, reuniram-se no Município de São João dos Patos Maranhão, tendo por local o plenário da Câmara Municipal de São João de Patos, no endereço Av Getúlio Vargas 120 Centro de São João dos Patos , sob a coordenação da comissão técnica de Gerenciamento e organização dos responsáveis: FLANKLLYN RHUAN DOS SANTOS SOUZA, THIAGO VINICIUS DE ARAUJO SILVA PEREIRA E ADEILDO SILVA DOS REIS os responsáveis pela realização da audiência pública para submeter a contribuições, sugestões e participação do público geral sobre parâmetros de regulamentos, relativos aos recursos de que trata a Lei Federal 14.399/2022. Estavam presentes na audiência um total de 102 pessoas conforme lista de presenças anexa. Dando início aos trabalhos, esclareceu-se, inicialmente, que o Município deve se guiar pelos princípios da Administração Pública, entre eles: a legalidade, a impessoalidade, a moralidade, publicidade e eficiência; ainda foi feito uma breve explanação sobre a Politica Nacional Aldir Blanc, todos seus regulamentos e sobre o histórico do artista que deu o nome da lei, seus objetivos e seus destinatários; prosseguindo, foi esclarecido quais são as ações que serão executadas pelo Município e quem/como poderão ser executadas; feitos tais esclarecimentos, pontuou-se a previsão do art. 2 da lei 14.399/2022 que determina como se utiliza os recursos . Após discussões sobre a matéria, a comissão gestora sugeriu a classe artística a seguinte divisão de projetos financiados de acordo com as modalidades: 44 vagas para Economia Criativa, 40 vagas para Música e Produção de Eventos, 6 vagas para Quadrilhas Juninas, 8 vagas para Artes Visuais e Cênicas, 7  vagas de Blocos de Carnavais, 6 vagas para Cultura de Matrizes Africanas, Originarias e Indígenas e 14 vagas para Áudio Visual sendo que cada vaga de projeto seria no valor de R$ 1.500,00 ( Hum Mil e Quinhentos Reais), somando assim o valor total de 187.500,00 ( Cento e Oitenta e Sete mil Quinhentos reais), valor liberado para o Ministério da Cultura, prontamente, aceita por todos, por se tratar de um valor igualitário e dentro da realidade do município.  Assim, não mais havendo questionamentos o coordenador da comissão e sub secretário de cultura e juventude FLANKLLYN RHUAN DOS SANTOS agradeceu a presença de todos e nada mais havendo a tratar encerrou a audiência, da qual se lavrou a presente Ata.</t>
  </si>
  <si>
    <t>https://saojoaodospatos.ma.gov.br/destaques/reuniao-com-os-fazedores-de-cultura/</t>
  </si>
  <si>
    <t>Ação: Fomento Cultural, Atividade: ECONOMIA CRIATIVA, Valor Estimado (R$): 66000,00, Forma de Execução: Chamamento público - Fomento a execução de ações culturais - Projeto (Decreto 11.453/2023), Produto/Entrega: Ação Cultural Fomentada/Projeto cultural fomentado, Quantidade: 44, A atividade destina recursos para áreas periféricas e/ou de povos tradicionais?: Sim
Ação: Fomento Cultural, Atividade: MUSICA , Valor Estimado (R$): 60000,00, Forma de Execução: Chamamento público - Fomento a execução de ações culturais - Projeto (Decreto 11.453/2023), Produto/Entrega: Ação Cultural Fomentada/Projeto cultural fomentado, Quantidade: 40, A atividade destina recursos para áreas periféricas e/ou de povos tradicionais?: Sim
Ação: Fomento Cultural, Atividade: QUADRILHA JUNINA, Valor Estimado (R$): 9000,00,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Fomento Cultural, Atividade: ARTES VISUAIS E CENICAS, Valor Estimado (R$): 12000,00, Forma de Execução: Chamamento público - Fomento a execução de ações culturais - Projeto (Decreto 11.453/2023), Produto/Entrega: Ação Cultural Fomentada/Projeto cultural fomentado, Quantidade: 8, A atividade destina recursos para áreas periféricas e/ou de povos tradicionais?: Sim
Ação: Fomento Cultural, Atividade: BLOCO DE CARNAVAIS, Valor Estimado (R$): 10500,00,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CULTURA DE MATRIZES AFRICANAS, ORIGINARIOS E INDIGENAS, Valor Estimado (R$): 9000,000,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Fomento Cultural, Atividade: AUDIO VISUAL, Valor Estimado (R$): 210000,00, Forma de Execução: Chamamento público - Fomento a execução de ações culturais - Projeto (Decreto 11.453/2023), Produto/Entrega: Ação Cultural Fomentada/Projeto cultural fomentado, Quantidade: 14, A atividade destina recursos para áreas periféricas e/ou de povos tradicionais?: Sim</t>
  </si>
  <si>
    <t>Atividade: CUSTO OPERACIONAL, Valor Estimado (R$): 9941,29, Forma de Execução: Licitações e contratos (Lei 14.133/2021), Produto/Entrega: Consultoria contratada, Quantidade: 1
Atividade: , Valor Estimado (R$): , Forma de Execução: Parceria MROSC (Lei 13.019/2014), Produto/Entrega: Serviço ou profissional contratado, Quantidade:</t>
  </si>
  <si>
    <t>Serão priorizados projetos de fomento dentro das áreas periféricas urbanas e rurais na hora da seleção dos projetos, além de projetos focados nas comunidades de matrizes africanas, originários e indígenas prevista nos futuros editais, promovendo assim ações de democratização de acesso a fruição e à produção artística e cultural em áreas periféricas, urbanas e rurais, bem como era de povos e comunidades tradicionais</t>
  </si>
  <si>
    <t>Com relação à Política de Cotas, ficam reservadas 25% das vagas para pessoas negras (pretas ou pardas); 10% para pessoas indígenas; e 5% para pessoas com deficiência</t>
  </si>
  <si>
    <t>MZ4KX9A2</t>
  </si>
  <si>
    <t>30882120230005-020106</t>
  </si>
  <si>
    <t>MUNICIPIO DE CAXAMBU</t>
  </si>
  <si>
    <t>18.008.870/0001-72</t>
  </si>
  <si>
    <t>175,658.54</t>
  </si>
  <si>
    <t>Gabriela da Terra Boccalato Rodrigues</t>
  </si>
  <si>
    <t>(11) 96211-9555</t>
  </si>
  <si>
    <t>secculturacaxambu@gmail.com</t>
  </si>
  <si>
    <t>Filipe Condé Alves</t>
  </si>
  <si>
    <t>(35) 98701-8040</t>
  </si>
  <si>
    <t>secturcaxambu@gmail.com</t>
  </si>
  <si>
    <t>Foi realizada consulta pública por meio de um formulário aberto em 08 de abril e encerrado em 16 de abril. O formulário foi publicado no site da Prefeitura e nas redes sociais, incluindo o grupo de WhatsApp do Conselho de Políticas Culturais e o Instagram da Prefeitura. Houve 16 respostas que estão orientando o PAAR. Foi agendada uma reunião do Conselho de Políticas Culturais para aprovação deste PAAR, para que sejam feitos os editais conforme as considerações dos conselheiros. O edital de convocação do Conselho de Políticas Culturais foi publicado em 09 de abril, enviado por e-mail e por WhatsApp aos conselheiros, conforme o regimento do órgão. A reunião se dará em 18 de Abril de 2024 para a aprovação do PAAR. 
Segue link do formulário da Consulta Pública: https://docs.google.com/forms/d/1ygyf-P-zoE83d8mQYUiv6667caQj-jpdXMzcuxTF0zQ/edit</t>
  </si>
  <si>
    <t>Publicamos o resultado da consulta pública no site e nas redes sociais da Prefeitura Municipal de Caxambu
Segue o link do resultado: https://www.caxambu.mg.gov.br/noticia/7657/respostas-da-consulta-publica-pnab-2024-secretaria-municipal-de-turismo-e-cultura-de-caxambu-/</t>
  </si>
  <si>
    <t>Ação: Fomento Cultural, Atividade: Ações de difusão de obras artístico-culturais, apoio a produções audiovisuais e jogos eletrônicos, exposições, festivais, festas populares, feiras e espetáculos, cursos de formação, estudos e pesquisas, educativo em equipamentos culturais dirigido também à educação básica., Valor Estimado (R$): 76.876,00,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Obras; Reformas e Aquisição de bens culturais, Atividade: Reforma para adequação da biblioteca municipal, aquisição de acervo para a mesma biblioteca municipal., Valor Estimado (R$): 50.000,00,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Valor Estimado (R$): 40.000,00, Forma de Execução: Chamamento público - Fomento a execução de ações culturais - Projeto (Decreto 11.453/2023), Produto/Entrega: Ação Cultural Fomentada/Projeto cultural fomentado, Quantidade: 5, A atividade destina recursos para áreas periféricas e/ou de povos tradicionais?: Sim</t>
  </si>
  <si>
    <t>Atividade: Custeio de estruturas e de ações administrativas de consultoria, pareceres, prestação de contas, formulação de edital, busca ativa para inscrição de propostas, estudos e avaliações de resultados., Valor Estimado (R$): 8.782,93, Forma de Execução: Licitações e contratos (Lei 14.133/2021), Produto/Entrega: Serviço ou profissional contratado, Quantidade: 2</t>
  </si>
  <si>
    <t>Categorias específicas em editais para bairros periféricos; políticas de cotas; bonificações ou critérios diferenciados de pontuação, atribuindo pontuação para bairros periféricos e zona rural; maior distância dos centros como critério de desempate.</t>
  </si>
  <si>
    <t>I. Vinte e cinco por cento das vagas para pessoas negras (pretas ou pardas);
II. Dez por cento das vagas para pessoas indígenas; e 
III. Cinco por cento das vagas para pessoas com deficiência.</t>
  </si>
  <si>
    <t>V58K0I8J</t>
  </si>
  <si>
    <t>abr. 18, 2024</t>
  </si>
  <si>
    <t>30882120230005-019438</t>
  </si>
  <si>
    <t>MUNICIPIO DE CAMPINA VERDE</t>
  </si>
  <si>
    <t>18.457.291/0001-07</t>
  </si>
  <si>
    <t>FUNDO AUXILIO EMERGENCIAL DA CULTURA DE CAMPINA VERDE-MG</t>
  </si>
  <si>
    <t>157,693.85</t>
  </si>
  <si>
    <t>ATAN GONÇALVES DE SOUSA</t>
  </si>
  <si>
    <t>CHEFE DE CULTURA</t>
  </si>
  <si>
    <t>(34) 99953-5157</t>
  </si>
  <si>
    <t>bratanbrazil@gmail.com</t>
  </si>
  <si>
    <t>HELDER PAULO CARNEIRO</t>
  </si>
  <si>
    <t>(34) 99144-2725</t>
  </si>
  <si>
    <t>prefeito@campinaverde.mg.gov.br</t>
  </si>
  <si>
    <t>ATRAVÉS OITIVAS COM OS AGENTES CULTURAIS DO MUNICÍPIO. FORAM UTILIZADOS OS RECINTOS DA CÂMARA MUNICIPAL E DA SECRETARIA MUNICIPAL DE CULTURA. HOUVE UMA PARTICIPAÇÃO MÉDIA DE 45 PESSOAS.</t>
  </si>
  <si>
    <t>FORAM UTILIZADOS AS REDES SOCIAIS E O PORTAL DO MUNICÍPIO.</t>
  </si>
  <si>
    <t>Ação: Fomento Cultural, Atividade: AÇÕES GERAIS, Valor Estimado (R$): 149.813,85,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</si>
  <si>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CUSTO OPERACIONAL, Valor Estimado (R$): 7.880,00, Forma de Execução: Parceria MROSC (Lei 13.019/2014), Produto/Entrega: Consultoria contratada, Quantidade: 4</t>
  </si>
  <si>
    <t>O VALOR REFERENTE AOS 20% PREVISTOS SERÃO EMPENHADOS PARA AGENTES CULTURAIS E/OU ESPAÇOS CULTURAIS, ASSIM COMO EVENTOS E AÇÕES NOS LOCAIS PERIFÉRICOS DO MUNICÍPIO E POVOS TRADICIONAIS (POVOS CIGANOS, POVOS DE TERREIROS).</t>
  </si>
  <si>
    <t>SERÃO UTILIZADOS CRITÉRIOS DE PONTUAÇÃO PARA A INCLUSÃO DE PESSOAS COM DEFICIÊNCIA E OU GLBTQIAPN+A, E TODOS OS DEMAIS CONTEMPLADOS INSTRUÇÃO NORMATIVA MINC Nº 10/2023.</t>
  </si>
  <si>
    <t>7ZXP8QDF</t>
  </si>
  <si>
    <t>30882120230004-016820</t>
  </si>
  <si>
    <t>MUNICIPIO DE MARECHAL CANDIDO RONDON</t>
  </si>
  <si>
    <t>76.205.814/0001-24</t>
  </si>
  <si>
    <t>427,034.91</t>
  </si>
  <si>
    <t>ARIANE COSTA HOLLMANN</t>
  </si>
  <si>
    <t>DIRETORA DE PROJETOS</t>
  </si>
  <si>
    <t>(45) 99850-3635</t>
  </si>
  <si>
    <t>arianecosta_@hotmail.com</t>
  </si>
  <si>
    <t>JUNIOR PAULINHO NISZCZAK</t>
  </si>
  <si>
    <t>(45) 99973-2051</t>
  </si>
  <si>
    <t>juniorpaulinhoniszczak@gmail.com</t>
  </si>
  <si>
    <t>Os munícipes foram convocados através das mídias oficiais do município - Instagram, site oficial da prefeitura, mensagens em grupos de whatsapp - para uma consultoria pública que aconteceu no dia 08 de fevereiro, nas dependências do Paço Municipal, com o intuito de promover um diálogo aberto e transparente, que serviria como base para a elaboração do Plano Anual de Aplicação dos Recursos (PAAR) da Política Nacional Aldir Blanc (PNAB) 2024. Na consultoria foram ouvidos os munícipes e divulgado o link de uma pesquisa online para desenvolvimento do plano de ação. Estiveram presentes membros da Secretaria Municipal de Cultura, do Conselho Municipal de Políticas Culturais, agentes culturais e demais municípes interessados na participação.</t>
  </si>
  <si>
    <t>https://www.instagram.com/p/C3BFo4bO0IX/
https://marechalcandidorondon.atende.net/cidadao/noticia/prefeitura-convoca-rondonenses-ligados-a-cultura-para-consulta-publica
https://www.facebook.com/PrefeituraDeMarechalCandidoRondon/posts/pfbid02VBrG1gUL92xRmz7rtpLSVQANPwwBcaUMwEwwNSf5Csriwt1mDczCtXPoyNQH4YxDl
https://docs.google.com/forms/d/e/1FAIpQLSe7Dk412XLXWpykPon4PYdNONj7sTH2yQiIM5u9u0HsllL3xA/viewform?fbclid=IwAR3t4YKQrCcynf514gvUeM9oB9NgTO9iMH2FUO5hZg7TphDGPH_LcbjXjFc</t>
  </si>
  <si>
    <t>Ação: Custo Operacional (até 5%), Atividade: Contratação de pareceristas, Valor Estimado (R$): R$ 16.013,80, Forma de Execução: Licitações e contratos (Lei 14.133/2021), Produto/Entrega: Serviço ou profissional contratado, Quantidade: 4, A atividade destina recursos para áreas periféricas e/ou de povos tradicionais?: Não
Ação: Subsídio e manutenção de espaços e organizações culturais, Atividade: Subsídio e manutenção de espaços culturais, Valor Estimado (R$): R$ 120.000,00, Forma de Execução: Chamamento público - Apoio a espaços culturais - Projeto (Decreto 11.453/2023), Produto/Entrega: Instituição Cultural subsidiada, Quantidade: 3, A atividade destina recursos para áreas periféricas e/ou de povos tradicionais?: Sim
Ação: Fomento Cultural, Atividade: Ações visando à difusão de obras de caráter artístico e cultural, Valor Estimado (R$): R$ 123.409,91,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Reformas em espaço/bem cultural, Valor Estimado (R$): R$ 60.852,47, Forma de Execução: Licitações e contratos (Lei 14.133/2021), Produto/Entrega: Equipamento/Espaço Cultural reformado/modernizado, Quantidade: 1, A atividade destina recursos para áreas periféricas e/ou de povos tradicionais?: Não</t>
  </si>
  <si>
    <t>Atividade: Premiação de Pontos de Cultura, Valor Estimado(R$): R$ 106.758,73, Quantidade Fomentada: 4, A atividade destina recursos para áreas periféricas e/ou de povos tradicionais?: Sim</t>
  </si>
  <si>
    <t>O edital de chamamento público, visando à difusão de obras de caráter artístico e cultural, que será lançado para a ação “Fomento cultural” visa contemplar políticas de cotas ou reservas de vagas.
Já o edital de chamamento público de "Subsídio e manutenção de espaços culturais", visa bonificações ou critérios diferenciados de pontuação, inclusive critérios de desempate, para instituições cuja atividades sejam realizadas em áreas periféricas ou de povos e comunidades tradicionais.</t>
  </si>
  <si>
    <t>As atividades adotarão as seguintes ações afirmativas:
I - políticas de cotas ou reservas de vagas;
II - bonificações ou critérios diferenciados de pontuação, inclusive critérios de desempate, em editais;
III - políticas de acessibilidade, incluindo acessibilidade arquitetônica, atitudinal, comunicacional, e outras; e
VI - procedimentos simplificados de inscrição;</t>
  </si>
  <si>
    <t>QBWHTDZE</t>
  </si>
  <si>
    <t>30882120230004-019870</t>
  </si>
  <si>
    <t>MUNICIPIO DE PARAUAPEBAS</t>
  </si>
  <si>
    <t>22.980.999/0001-15</t>
  </si>
  <si>
    <t>24.021.336/0001-07</t>
  </si>
  <si>
    <t>1,787,957.16</t>
  </si>
  <si>
    <t>Rebeca Valquiria Albuquerque de Souza</t>
  </si>
  <si>
    <t>Tecnica administrativo</t>
  </si>
  <si>
    <t>(94) 98407-9054</t>
  </si>
  <si>
    <t>rebecavalquiria@gmail.com</t>
  </si>
  <si>
    <t>Sandra dos Santos Silva</t>
  </si>
  <si>
    <t>Secretaria de cultura</t>
  </si>
  <si>
    <t>(94) 99165-1604</t>
  </si>
  <si>
    <t>cmpcparauapebas@gmail.com</t>
  </si>
  <si>
    <t>ATA DA SESSÃO EXTRAORDINÁRIA DO PLENÁRIO DO CONSELHO MUNICIPAL DE POLÍTICA CULTURAL DE PARAUAPEBAS – ESTADO DO PARÁ. 
Ao dia dez do mês de abril do ano de dois mil e vinte e quatro (10/04/2024), às 16h28min (dezesseis horas e vinte e oito minutos), nas dependências do Conselho Municipal de Política Cultural de Parauapebas/PA situado à Rua E, número 513, Bairro Cidade Nova – CEP: 68.515-000, deu-se início a reunião nas instalações da sala de reuniões do Conselho Municipal de Política Cultural - CMPC, abordando as seguintes pautas.
Pauta: 
Informes Gerais;
Elaboração do PAAR, planejamento participativo do detalhamento dos editais da PNAB;
Outros assuntos de relevante interesse que por aprovação do Plenário sejam acrescentados à pauta.
Dando-se ao início com a modernização do Cadastro de Entes e Agentes Culturais - CEAC, e a construção do novo processo envolvido na estruturação dos editais a serem abertos Política Nacional de Aldir Blanc - PNAB, compreendendo o plano de ação que foi aprovado pelo Governo Federal - Plataforma TransfereGov, colaborando com a transferência de recursos que está disponível para a operacionalização, no fundo municipal da cultura. A pauta seguinte é a distribuição de atividades entre as distribuições de dotação orçamentária, para a construção do PAAR / PNAB e  adequação das minutas de editais do PNAB para o contexto municipal.
Discussões 
Ediclei ressaltou sobre os valores do detalhamento, sendo respondido pela presidente do conselho Rebeca Valquíria, que expôs a Legislação Federal que regulamenta a operacionalização dos editais citados, e os valores obrigatórios do Programa Cultura Viva (PCV).
Cícero questionou os valores e quantidades de projetos destinados a pontos de cultura, sendo respondido pela mesa diretora correlacionando a iniciativa da contrapartida da prefeitura com a ampliação de valores;
Alessandro também realiza a mesma pergunta de Cícero.
Pauta de Abertura: Elaboração do PAAR, planejamento participativo do detalhamento dos editais da PNAB;
 Dado ao início da reunião,  sob a condução da Presidente do Conselho Municipal de Política Cultural de Parauapebas Rebeca Valquíria Albuquerque de Souza, que iniciou com a mudança do valor dos editais de R$35.000 (trinta e cinco mil reais) para R$50.000 (cinquenta mil reais), adequando a quantidade de projetos disponíveis para a concorrência. A secretaria de cultura esclareceu sobre o recurso do município, a ser acrescentado, informando que a negociação ainda está sendo analisada com base na lei de dotação orçamentária. 
O representante da Liga de Juninas aponta a respeito da viabilidade da orientação dada pela secretaria de cultura e do conselho sobre o  início das atividades contando com o recurso do edital focado em juninas, configurando assim, um impasse baseado no tempo de execução e viabilidade do edital.
Josy Leal questiona a falta de comprometimento e voluntariado no processo, conclamando a presença de todos em iniciativas de capacitação.
Bill ressalta a viabilidade da orientação dada pela secretaria de cultura e do conselho, especialmente no que diz respeito ao início das atividades, contando assim com o recurso do edital focado em juninas, configurando-se um impasse baseado no tempo de execução e disponibilidade  do edital.
A mesa diretora propôs após as discussões do plenário, sobre a readequação da quantidade de projetos para 23, sendo R$25.000 (vinte e cinco mil reais) para multilinguagens e R$25.000 (vinte e cinco mil reais) para o setor junino. 
Proposta da Plenária;
Afonso Camargo, adjunto da SECULT, concordou com a proposta da mesa de R$25.000 (vinte e cinco mil reais).
Planilha anterior sem edital junino: 0 votos
Planilha atual com edital junino: unânime entre os presentes.
Segue Planilha final aprovada pela assembleia com quantidade de editais a serem publicados em chamamento público:
	Pauta acrescentada: Discussão do Cadastro de Entes e Agentes Culturais (CEAC)
Abordando-se a discussão do CEAC (Cadastro de Entes e Agentes Culturais) sobre a complementação das subcategorias na resolução do CMPC 003 de abril de 2024,  foi feita a revisão do documento, atualizado  e aprovado pela assembleia geral. Segue em anexo as categorias e subcategorias.
Também foram discutidos e aprovado os seguintes pontos de inclusão:
Certidão de quitação eleitoral para comprovação correspondente da residência e domicílio.
Representação formal e jurídica de coletivos sem CNPJ, abrindo a representação via MEI.
Acréscimo na resolução dos Pontos de Cultura.
Após longo discurso e debate, todos aprovaram a reunião com unanimidade.
Pauta acrescentada: Formação e capacitação para Conselheiros e Voluntários.
	Tratando-se da regulamentação das iniciativas de formação para conselheiros e voluntários. Ficou proposto para o futuro a formação durante o ano. Ficou encaminhado os seguintes cursos:
Elaboração de projetos;
Portfolio artísticos;
Marcos regulatórios da cultura no Brasil;
Marcos regulatórios da cultura em Parauapebas;
Essas formações serão viabilizadas pelo Conselho Municipal de Políticas culturais - CMPC buscando recursos com o governo local em consonância com os repasses do Programa Cultura Viva.
Rebeca Valquíria Presidente do CMPC finaliza a reunião agradecendo a presença de todos e reiterando o compromisso com a política cultural sendo formalizado na gestão atual da Secretaria da Cultura.
Reunião finalizada às 19hs44min (dezenove horas e quarenta e quatro minutos) do dia 10/04/2024 (dez de abril de dois mil e vinte e quatro).
_____________________________________________________________
REBECA VALQUIRIA ALBUQUERQUE DE SOUZA
Presidente do Conselho Municipal de Política Cultural de Parauapebas.
__________________________________________________________
VANGBERTO SOUSA
Vice-Presidente do Conselho Municipal de Política Cultural de Parauapebas.
__________________________________________________________
MAICON DA SILVA MEIRELES
1ª Secretária do Conselho Municipal de Política Cultural de Parauapebas.
__________________________________________________________
MARIA SINDIMA GONÇALVES PINTO
2º Secretário do Conselho Municipal de Política Cultural de Parauapebas.</t>
  </si>
  <si>
    <t>Todo o processo foi decido em Assembléia geral do Conselho Municipal de Politicas Culturais - PA, conforme a descrição da ata no tópico anterior.</t>
  </si>
  <si>
    <t>Ação: Custo Operacional (até 5%), Atividade: Edital 001/2024 (Edital de Pareceristas), Valor Estimado (R$): 87.000, Forma de Execução: Chamamento público - Fomento a execução de ações culturais - Projeto (Decreto 11.453/2023), Produto/Entrega: Parecerista/Avaliador contratado(a), Quantidade: 12, A atividade destina recursos para áreas periféricas e/ou de povos tradicionais?: Não
Ação: Fomento Cultural, Atividade: Edital 003/2024 Edital de fomento às Multilinguagens culturais, Valor Estimado (R$): 575.000, Forma de Execução: Chamamento público - Fomento a execução de ações culturais - Projeto (Decreto 11.453/2023), Produto/Entrega: Ação Cultural Fomentada/Projeto cultural fomentado, Quantidade: 23, A atividade destina recursos para áreas periféricas e/ou de povos tradicionais?: Sim
Ação: Fomento Cultural, Atividade:  Edital 004/2024 Edital de fomento às Quadrilhas Juninas, Valor Estimado (R$): 575.000, Forma de Execução: Chamamento público - Fomento a execução de ações culturais - Projeto (Decreto 11.453/2023), Produto/Entrega: Ação Cultural Fomentada/Projeto cultural fomentado, Quantidade: 23, A atividade destina recursos para áreas periféricas e/ou de povos tradicionais?: Sim
Ação: Fomento Cultural, Atividade: Edital 005/2024 Edital de Prêmio aos Mestres e Mestras dos Saberes culturais, Valor Estimado (R$): 100.000,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t>
  </si>
  <si>
    <t>Atividade: Fomento a projetos continuados de Pontos de Cultura, Valor Estimado(R$): 450.000, Quantidade Fomentada: 5, A atividade destina recursos para áreas periféricas e/ou de povos tradicionais?: Sim</t>
  </si>
  <si>
    <t>Será inserido no edital a cota mínima para garantia de projetos áreas periféricas urbanas e rurais, bem como em áreas de povos e comunidades tradicionais. Além disso é feito um mobilização através do Cadastro de produtores culturais para garantir a inscrições de projetos destas minorias.</t>
  </si>
  <si>
    <t>Será inserido no edital a porcentagem mínima do valor total do projeto a ser direcionado para este público em especifico, garantindo em cada projeto ações afirmativas obrigatórias.</t>
  </si>
  <si>
    <t>03C8T8A3</t>
  </si>
  <si>
    <t>30882120230005-015283</t>
  </si>
  <si>
    <t>MUNICIPIO DE BONITO</t>
  </si>
  <si>
    <t>10.121.515/0001-01</t>
  </si>
  <si>
    <t>301,057.32</t>
  </si>
  <si>
    <t>Luciano Cicero dos Santos</t>
  </si>
  <si>
    <t>Diretor Cultura</t>
  </si>
  <si>
    <t>(81) 99766-0787</t>
  </si>
  <si>
    <t>luciano_producoes@hotmail.com</t>
  </si>
  <si>
    <t>A prefeitura Municipal Através da Secretaria de Educação e Cultura, convocou todos os fazedores e fazedoras de cultura para participar de escultas e diálogo para tratar das informações pertinentes as leis Paulo Gustavo e PNAB/Aldir Blanc II no objetivo de criar juntos com os agentes culturais os instrumentos de acordo com suas linguagens culturais. o encontro aconteceu em dois momentos: o primeiro momento foi uma reunião coletiva, já  o segundo momento foram feitas reuniões setoriais de acordo com as linguagem.</t>
  </si>
  <si>
    <t>https://www.instagram.com/centroculturaldebonito?igsh=aXVpdHI3Ym5tMmh1</t>
  </si>
  <si>
    <t>Ação: Fomento Cultural, Atividade: Chamada Pública - Edital 001 "Isso é Bonito de Vê", Valor Estimado (R$): 68,004,46, Forma de Execução: Chamamento público - Fomento a execução de ações culturais - Projeto (Decreto 11.453/2023), Produto/Entrega: Ação Cultural Fomentada/Projeto cultural fomentado, Quantidade: 33, A atividade destina recursos para áreas periféricas e/ou de povos tradicionais?: Sim
Ação: Fomento Cultural, Atividade: Chamada Pública - Edital 002 "Vendo Bonito uma foto", Valor Estimado (R$): 18.000,00, Forma de Execução: Chamamento público - Fomento a execução de ações culturais - Projeto (Decreto 11.453/2023), Produto/Entrega: Ação Cultural Fomentada/Projeto cultural fomentado, Quantidade: 06, A atividade destina recursos para áreas periféricas e/ou de povos tradicionais?: Sim
Ação: Fomento Cultural, Atividade: Chamada Pública - Edital 003 "Bonito é ser popular, Valor Estimado (R$): 36.000,00, Forma de Execução: Chamamento público - Fomento a execução de ações culturais - Projeto (Decreto 11.453/2023), Produto/Entrega: Festival/Festa Popular realizada, Quantidade: 17, A atividade destina recursos para áreas periféricas e/ou de povos tradicionais?: Sim
Ação: Fomento Cultural, Atividade: Edital 004 "Sanfona Cultura e Tradição - Edital de Premiação, Valor Estimado (R$): 39.000,00, Forma de Execução: Chamamento público - Premiação Cultural (Decreto 11.453/2023), Produto/Entrega: Prêmio Cultural concedido, Quantidade: 13, A atividade destina recursos para áreas periféricas e/ou de povos tradicionais?: Sim
Ação: Fomento Cultural, Atividade: Edital 005 "Bonito: Um fazer pelas Mãos", Valor Estimado (R$): 35.000,00, Forma de Execução: Chamamento público - Premiação Cultural (Decreto 11.453/2023), Produto/Entrega: Prêmio Cultural concedido, Quantidade: 35, A atividade destina recursos para áreas periféricas e/ou de povos tradicionais?: Sim
Ação: Obras; Reformas e Aquisição de bens culturais, Atividade: Chamada Pública - Edital "Um Olhar Permanente na Historia", Valor Estimado (R$): 50.000,00, Forma de Execução: Licitações e contratos (Lei 14.133/2021), Produto/Entrega: Equipamento/Espaço Cultural reformado/modernizado, Quantidade: 01, A atividade destina recursos para áreas periféricas e/ou de povos tradicionais?: Não
Ação: Subsídio e manutenção de espaços e organizações culturais, Atividade: Manutenção, Valor Estimado (R$): 40.000,00, Forma de Execução: Chamamento público - Apoio a espaços culturais - Projeto (Decreto 11.453/2023), Produto/Entrega: Espaço Cultural mantido, Quantidade: 05, A atividade destina recursos para áreas periféricas e/ou de povos tradicionais?: Não</t>
  </si>
  <si>
    <t>Atividade: Edital de credenciamento para acessoria técnica e pareceristas, Valor Estimado (R$): 15.052,86, Forma de Execução: Parceria MROSC (Lei 13.019/2014), Produto/Entrega: Serviço ou profissional contratado, Quantidade: 04</t>
  </si>
  <si>
    <t>Os editais de fomento serão lançados adotando as ações afirmativas com as cotas prevista na lei, para areas perifericas, rurais, povos e comunidade tradicionais, os quais terão vagas especificas por linguagem cultural, no proposito de valorizar, dá visibilidade e inserir-os no meio social e artistico da cidade.</t>
  </si>
  <si>
    <t>Nos Editais serão aplicada vagas para: PCD, LGBTQIAPN+, negros, comunidade periferica e rural.</t>
  </si>
  <si>
    <t>QCSD7IOX</t>
  </si>
  <si>
    <t>30882120230005-015104</t>
  </si>
  <si>
    <t>MUNICIPIO DE PRUDENTE DE MORAIS</t>
  </si>
  <si>
    <t>18.314.625/0001-93</t>
  </si>
  <si>
    <t>101,935.51</t>
  </si>
  <si>
    <t>Dionílio Evangelista Junior</t>
  </si>
  <si>
    <t>Consultor em Política Cultural</t>
  </si>
  <si>
    <t>(31) 99440-6656</t>
  </si>
  <si>
    <t>cultura@prudentedemorais.mg.gov.br</t>
  </si>
  <si>
    <t>Rosilene dos Santos Silva</t>
  </si>
  <si>
    <t>(31) 99373-1894</t>
  </si>
  <si>
    <t>Foi realizado no dia 17 de abril, uma audiência pública sobre a aplicação de recurso com a participação de 12 agentes culturais dos mais diversos segmentos da cidade, presença também de membros do Conselho Municipal de Cultura, do Conselho Municipal de Turismo. A audiência que foi presencial, realizada na Câmara Municipal, foi aberta a participação de todos.</t>
  </si>
  <si>
    <t>https://www.prudentedemorais.mg.gov.br/pagina/6161_LEI-ALDIR-BLANC.html</t>
  </si>
  <si>
    <t>Ação: Fomento Cultural, Atividade: Edital de Premiação, Valor Estimado (R$): R$ 5.000,00, Forma de Execução: Chamamento público - Fomento a execução de ações culturais - Projeto (Decreto 11.453/2023), Produto/Entrega: Prêmio Cultural concedido, Quantidade: 10, A atividade destina recursos para áreas periféricas e/ou de povos tradicionais?: Sim
Ação: Fomento Cultural, Atividade: Edital de Fomento - Ações Gerais, Valor Estimado (R$): R$25.000,00,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Edital de Fomento - Audiovisual, Valor Estimado (R$): R$66.838,90,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Contratação de Consultoria, Valor Estimado (R$): R$ 5.096,77, Forma de Execução: Licitações e contratos (Lei 14.133/2021), Produto/Entrega: Consultoria contratada, Quantidade: 1, A atividade destina recursos para áreas periféricas e/ou de povos tradicionais?: Não</t>
  </si>
  <si>
    <t>Atividade: Contratação de Consultoria, Valor Estimado (R$): R$ 5096,77, Forma de Execução: Licitações e contratos (Lei 14.133/2021), Produto/Entrega: Consultoria contratada, Quantidade: 1</t>
  </si>
  <si>
    <t>Atividades: Premiação de Pontos de Cultura, Valor Estimado(R$): , Quantidade Fomentada: , A atividade destina recursos a áreas periféricas e/ou de povos e comunidades tradicionais?: Sim</t>
  </si>
  <si>
    <t>Os editais farão a previsão de pontuação maior para projetos que contemplem essas áreas/povos bem como a atribuição de pontuação para população autodeclarada</t>
  </si>
  <si>
    <t>Os editais farão a previsão de ações afirmativas e a pontuação extra para comunidades tradicionais e estabelecidas na IN MINC 10/2023</t>
  </si>
  <si>
    <t>KI2QFC8B</t>
  </si>
  <si>
    <t>abr. 17, 2024</t>
  </si>
  <si>
    <t>30882120230005-017587</t>
  </si>
  <si>
    <t>MUNICIPIO DE PEDRO VELHO</t>
  </si>
  <si>
    <t>08.354.896/0001-19</t>
  </si>
  <si>
    <t>123,645.92</t>
  </si>
  <si>
    <t>Ewerthon Lucas de Oliveira Lima Santos</t>
  </si>
  <si>
    <t>Assessor Tecnico</t>
  </si>
  <si>
    <t>(84) 99217-3113</t>
  </si>
  <si>
    <t>secretaria.cultura.pedrovelho@gmail.com</t>
  </si>
  <si>
    <t>Paulo Antonio de Souza Neto</t>
  </si>
  <si>
    <t>(84) 98118-4887</t>
  </si>
  <si>
    <t>netocirilocult@gmail.com</t>
  </si>
  <si>
    <t>O processo de diálogo aconteceu através de audiência pública, no auditório da Secretaria Municipal de Cultura, localizada na Avenida Professor Genar Bezerril, n° 82, de forma presencial, no dia 12 de abril de 2024, com 30 participantes de diferentes seguimentos artísticos, na qual aconteceu as seguintes pautas:
- Apresentação do PNAB;
- Discussão Orçamentaria do PNAB para o município.</t>
  </si>
  <si>
    <t>https://www.instagram.com/p/C5mFbgVPhdl/?igsh=MW0yd2Yxc3hoY2l5NA==</t>
  </si>
  <si>
    <t>Ação: Fomento Cultural, Atividade: Projeto de Música (Flauta Doce e Violão), Valor Estimado (R$): 8000,00, Forma de Execução: Licitações e contratos (Lei 14.133/2021), Produto/Entrega: Atividade de formação (curso/oficina), Quantidade: -2, A atividade destina recursos para áreas periféricas e/ou de povos tradicionais?: Não
Ação: Fomento Cultural, Atividade: Retomada das ações da Escola de Música Clóvis Bezerril, Valor Estimado (R$): 12000,00, Forma de Execução: Chamamento público - Apoio a espaços culturais - Projeto (Decreto 11.453/2023), Produto/Entrega: Ação Cultural Fomentada/Projeto cultural fomentado, Quantidade: 1, A atividade destina recursos para áreas periféricas e/ou de povos tradicionais?: Não
Ação: Fomento Cultural, Atividade: Subsídios para alimentação e transporte de apresentações artísticas de grupos, Valor Estimado (R$): 7000,00, Forma de Execução: Licitações e contratos (Lei 14.133/2021), Produto/Entrega: Ação Cultural Fomentada/Projeto cultural fomentado, Quantidade: 3, A atividade destina recursos para áreas periféricas e/ou de povos tradicionais?: Não
Ação: Fomento Cultural, Atividade: Cinema Intinerante, Valor Estimado (R$): 4000.00,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Semana de Cultura de Cuité, Valor Estimado (R$): 8000,00, Forma de Execução: Licitações e contratos (Lei 14.133/2021), Produto/Entrega: Festival/Festa Popular realizada, Quantidade: 1, A atividade destina recursos para áreas periféricas e/ou de povos tradicionais?: Sim
Ação: Fomento Cultural, Atividade: Mostra de Cultura de Pedro Velho, Valor Estimado (R$): 8000,00, Forma de Execução: Licitações e contratos (Lei 14.133/2021), Produto/Entrega: Festival/Festa Popular realizada, Quantidade: 1, A atividade destina recursos para áreas periféricas e/ou de povos tradicionais?: Não
Ação: Fomento Cultural, Atividade: Premiação para Grupos de Quadrilha Junina Estilizada, Valor Estimado (R$): 10000,00, Forma de Execução: Chamamento público - Premiação Cultural (Decreto 11.453/2023), Produto/Entrega: Prêmio Cultural concedido, Quantidade: 1, A atividade destina recursos para áreas periféricas e/ou de povos tradicionais?: Não
Ação: Fomento Cultural, Atividade: Premiação para Arraiás de Comunidade (URBANA), Valor Estimado (R$): 4000,00, Forma de Execução: Chamamento público - Premiação Cultural (Decreto 11.453/2023), Produto/Entrega: Prêmio Cultural concedido, Quantidade: 2, A atividade destina recursos para áreas periféricas e/ou de povos tradicionais?: Não
Ação: Fomento Cultural, Atividade: Premiação para Arraiás de Comunidades Rurais e Periféricas, Valor Estimado (R$): 2000,00, Forma de Execução: Chamamento público - Fomento a execução de ações culturais - Projeto (Decreto 11.453/2023), Produto/Entrega: Prêmio Cultural concedido, Quantidade: 1, A atividade destina recursos para áreas periféricas e/ou de povos tradicionais?: Sim
Ação: Subsídio e manutenção de espaços e organizações culturais, Atividade: Espaços de Capoeira, Valor Estimado (R$): 16000,00, Forma de Execução: Chamamento público - Apoio a espaços culturais - Projeto (Decreto 11.453/2023), Produto/Entrega: Instituição Cultural subsidiada, Quantidade: 4, A atividade destina recursos para áreas periféricas e/ou de povos tradicionais?: Sim
Ação: Fomento Cultural, Atividade: Aquisição de Figurinos para Grupos de Dança, Valor Estimado (R$): 3000,00, Forma de Execução: Chamamento público - Premiação Cultural (Decreto 11.453/2023), Produto/Entrega: Ação Cultural Fomentada/Projeto cultural fomentado, Quantidade: 3, A atividade destina recursos para áreas periféricas e/ou de povos tradicionais?: Não
Ação: Fomento Cultural, Atividade: Festival de Danças Folclóricas, Valor Estimado (R$): 5000,00, Forma de Execução: Licitações e contratos (Lei 14.133/2021), Produto/Entrega: Festival/Festa Popular realizada, Quantidade: 1, A atividade destina recursos para áreas periféricas e/ou de povos tradicionais?: Não
Ação: Fomento Cultural, Atividade: Rádio Web, Valor Estimado (R$): 2645,00, Forma de Execução: Chamamento público - Fomento a execução de ações culturais - Projeto (Decreto 11.453/2023), Produto/Entrega: Serviço ou profissional contratado, Quantidade: 1, A atividade destina recursos para áreas periféricas e/ou de povos tradicionais?: Não
Ação: Fomento Cultural, Atividade: Produção de Videoclipe para Festival, Valor Estimado (R$): 6000,00, Forma de Execução: Chamamento público - Fomento a execução de ações culturais - Projeto (Decreto 11.453/2023), Produto/Entrega: Exposição de Artes/Mostra/Feira cultural realizada, Quantidade: 4, A atividade destina recursos para áreas periféricas e/ou de povos tradicionais?: Não
Ação: Fomento Cultural, Atividade: Apoio a manifestações religiosas de matrizes africanas, Valor Estimado (R$): 5000,00, Forma de Execução: Chamamento público - Apoio a espaços culturais - Projeto (Decreto 11.453/2023), Produto/Entrega: Outros (especifique a seguir), Quantidade: 2, A atividade destina recursos para áreas periféricas e/ou de povos tradicionais?: Sim
Ação: Fomento Cultural, Atividade: Cursos para Artesanato, Valor Estimado (R$): 10000,00, Forma de Execução: Licitações e contratos (Lei 14.133/2021), Produto/Entrega: Atividade de formação (curso/oficina), Quantidade: 2, A atividade destina recursos para áreas periféricas e/ou de povos tradicionais?: Não
Ação: Fomento Cultural, Atividade: Premiação para Artistas Locais, Valor Estimado (R$): 4000,00, Forma de Execução: Chamamento público - Premiação Cultural (Decreto 11.453/2023), Produto/Entrega: Prêmio Cultural concedido, Quantidade: 4, A atividade destina recursos para áreas periféricas e/ou de povos tradicionais?: Não
Ação: Fomento Cultural, Atividade: Feira da Lua, Valor Estimado (R$): 6000,00, Forma de Execução: Chamamento público - Fomento a execução de ações culturais - Projeto (Decreto 11.453/2023), Produto/Entrega: Exposição de Artes/Mostra/Feira cultural realizada, Quantidade: 3, A atividade destina recursos para áreas periféricas e/ou de povos tradicionais?: Não
Ação: Fomento Cultural, Atividade: Vaquejada e Cavalgada, Valor Estimado (R$): 3000,92, Forma de Execução: Chamamento público - Fomento a execução de ações culturais - Projeto (Decreto 11.453/2023), Produto/Entrega: Festival/Festa Popular realizada, Quantidade: 1, A atividade destina recursos para áreas periféricas e/ou de povos tradicionais?: Não</t>
  </si>
  <si>
    <t>Atividade: Pagamento de despesas de eventos/religiosos , Forma de Execução: Patrocínio, Produto/Entrega: Recurso financeiro</t>
  </si>
  <si>
    <t>Serão realizadas 5 atividades para esses fins, sendo:
- Cinema Itinerante: Nessa ação, será realizado chamamento público para apoiar exibições de cinema em comunidades rurais do município;
- Semana de Cultura de Cuité: Apoio a realização de apresentações da 20ª Semana de Cultura do distrito de Cuité, comunidade que se situa na zona rural do município;
-  Espaços de Capoeira: Fomento a bens e serviços das escolas de capoeira da zona urbana e rural;
- Premiação de arraiás: Destinadas a comunidades rurais e periféricas;
- Apoio a manifestações de matrizes africana (festas/cerimônias religiosas)</t>
  </si>
  <si>
    <t>As ações afirmativas serão feitas de maneira descentralizadas garantindo acesso a várias intersecções, como: mulheres, pessoas com deficiência, pessoas moradoras de periferia e comunidades rurais, público LGBTQIA+, assim como políticas de acessibilidade nas produções de áudiovisual e de linguagem simplificada nos editais.Ademais, reservas de vagas, assim como mencionado na Lei de n°14.399, de 2022.</t>
  </si>
  <si>
    <t>JG0F4QBP</t>
  </si>
  <si>
    <t>30882120230005-016055</t>
  </si>
  <si>
    <t>MUNICIPIO DE BOCAINA</t>
  </si>
  <si>
    <t>44.498.988/0001-36</t>
  </si>
  <si>
    <t>98,689.61</t>
  </si>
  <si>
    <t>Mariana Carreiro da Silva Rozato</t>
  </si>
  <si>
    <t>(14) 99642-4426</t>
  </si>
  <si>
    <t>cultura@bocaina.sp.gov.br</t>
  </si>
  <si>
    <t>Aos nove dias do mês de Abril de 2024, no local cinema Municipal “Cine Jequitibá”, situado na Rua Quinze de Novembro, 317, Bocaina - SP, 17.240.049, foi realizada de forma presencial a primeira audiência pública da cultura, com a presença de artistas, fazedores de cultura, membros da comunidade a qual houve a apresentação da Lei Aldir Blanc 2, lei de fomento da cultura, importância do conselho municipal, Plano e fundos municipais da cultura, em seguida deu abertura para a escuta pública e manifestação dos presentes, sobre a execução da lei no município.
Aos 15 dias do mês de Abril de 2024, aconteceu a segunda Audiência pública, no local: Espaço amigo, localizado nos altos da cidade, na Rua: Juca Livino, 109, Jardim José Tonon, aberto para a população em geral, estiveram presentes, músicos, artistas, fazedores de cultura, diretora de cultura e assessoria. A reunião foi presencial e deu-se inicio ás 19:40.</t>
  </si>
  <si>
    <t>https://www.bocaina.sp.gov.br/uploads/pagina/arquivos/AtasAudienciasLeiAldirBlanc17042024.pdf</t>
  </si>
  <si>
    <t>Ação: Fomento Cultural, Atividade: Projetos de fomento no valor de 4.000 cada projeto, Valor Estimado (R$): 32.000,00, Forma de Execução: Chamamento público - Fomento a execução de ações culturais - Projeto (Decreto 11.453/2023), Produto/Entrega: Ação Cultural Fomentada/Projeto cultural fomentado, Quantidade: 8, A atividade destina recursos para áreas periféricas e/ou de povos tradicionais?: Sim
Ação: Fomento Cultural, Atividade: Projetos de fomento no valor de 2.000 reais cada projeto, Valor Estimado (R$): 8.000,00,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Projetos para Festivais no valor de 10.000 cada projeto, Valor Estimado (R$): 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Obras; Reformas e Aquisição de bens culturais, Atividade: 01 Projeto para contemplar espaço cultural, Valor Estimado (R$): 12.000,00,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Subsídio e manutenção de espaços e organizações culturais, Atividade: Recurso para manutenção de prédio cultural público, Valor Estimado (R$): 12.000,00,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</si>
  <si>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Assessoria para auxiliar na execução da lei e implementação do conselho municipal de cultura, Valor Estimado (R$): 4.000,00, Forma de Execução: Parceria MROSC (Lei 13.019/2014), Produto/Entrega: Consultoria contratada, Quantidade: 1</t>
  </si>
  <si>
    <t>O município de Bocaina não possui áreas periféricas, por se tratar de município pequeno, mas existe bairros mais afastados, então houve a realização de uma audiência pública nos altos da cidade, para participação dos moradores desses bairros.
Vamos destinar vagas para projetos que forem acontecer nos bairros nos editais de fomento.</t>
  </si>
  <si>
    <t>As ações afirmativas vão ser através de pontuação extras nos editais de fomento.</t>
  </si>
  <si>
    <t>RDWNTAM3</t>
  </si>
  <si>
    <t>30882120230005-015586</t>
  </si>
  <si>
    <t>MUNICIPIO DE CANDIOTA</t>
  </si>
  <si>
    <t>94.702.818/0001-08</t>
  </si>
  <si>
    <t>94,414.71</t>
  </si>
  <si>
    <t>Julia Graziela Azambuja dos Santos Dutra</t>
  </si>
  <si>
    <t>(53) 99961-5588</t>
  </si>
  <si>
    <t>julia_18rt@hotmail.com</t>
  </si>
  <si>
    <t>Realizada de forma presencial com o conselho de cultura e entidades locais na área da cultura</t>
  </si>
  <si>
    <t>Não houve publicações na internet</t>
  </si>
  <si>
    <t>Ação: Fomento Cultural, Atividade: Edital de Fomento, Valor Estimado (R$): 89693,98, Forma de Execução: Chamamento público - Fomento a execução de ações culturais - Projeto (Decreto 11.453/2023), Produto/Entrega: Ação Cultural Fomentada/Projeto cultural fomentado, Quantidade: 8, A atividade destina recursos para áreas periféricas e/ou de povos tradicionais?: Sim</t>
  </si>
  <si>
    <t>Atividade: Contratação de pareceristas, Valor Estimado (R$): 4720,73, Forma de Execução: Licitações e contratos (Lei 14.133/2021), Produto/Entrega: Parecerista/Avaliador contratado(a), Quantidade: 1</t>
  </si>
  <si>
    <t>Projetos voltados a eventos e fruição cultural com vagas garantidas no edital</t>
  </si>
  <si>
    <t>vagas destinadas para comunidades tradicionais, mulheres, LGBTQIA+, negros e indígenas</t>
  </si>
  <si>
    <t>RBD0R5Z2</t>
  </si>
  <si>
    <t>30882120230005-017375</t>
  </si>
  <si>
    <t>MUNICIPIO DE SERRANOS</t>
  </si>
  <si>
    <t>18.008.912/0001-75</t>
  </si>
  <si>
    <t>37,457.16</t>
  </si>
  <si>
    <t>Aparecida Campos Rodrigues</t>
  </si>
  <si>
    <t>Secretária Municipal de Turismo e Cultura</t>
  </si>
  <si>
    <t>macamposrodrigues@gmail.com</t>
  </si>
  <si>
    <t>Sim, Conselho Municipal de Cultura em 15 de abril de 2024.</t>
  </si>
  <si>
    <t>Publicado no site da Prefeitura.</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</si>
  <si>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20.000,00, Forma de Execução: Licitações e contratos (Lei 14.133/2021), Produto/Entrega: Ação Cultural Fomentada/Projeto cultural fomentado, Quantidade: 1, A atividade destina recursos para áreas periféricas e/ou de povos tradicionais?: Não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2.792,15, Forma de Execução: Chamamento público - Premiação Cultural (Decreto 11.453/2023), Produto/Entrega: Ação Cultural Fomentada/Projeto cultural fomentado, Quantidade: 1,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2792,15,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</si>
  <si>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Não respondemos, Forma de Execução: não respondemos, Produto/Entrega: não respondemos</t>
  </si>
  <si>
    <t>Atividade: Custo operacional (5%), Valor Estimado (R$): 1.872,86, Forma de Execução: Licitações e contratos (Lei 14.133/2021), Produto/Entrega: Consultoria contratada, Quantidade: 1</t>
  </si>
  <si>
    <t>Atividades: Fomento a projetos continuados de Pontos de Cultura, Valor Estimado(R$): 10.000,00, Quantidade Fomentada: 10, A atividade destina recursos a áreas periféricas e/ou de povos e comunidades tradicionais?: Sim</t>
  </si>
  <si>
    <t>Os recursos do Fomentar as redes de Pontos de Cultura, por meio de Termos de Compromisso Cultural e Prêmios, e a concessão de bolsas para
Agentes de Cultura Viva. no valor total de R$ 20.000,00 (vinte mil reais) serão premiação aos agentes culturais em Edital à áreas do artigo 7°, inciso II da Lei 13.399/2022</t>
  </si>
  <si>
    <t>I - políticas de cotas ou reservas de vagas;
III - realização de ações formativas, e cursos para especializar e profissionalizar agentes culturais pertencentes aos referidos grupos;
IV - editais específicos e categorias específicas em editais;
VI - procedimentos simplificados de inscrição; e</t>
  </si>
  <si>
    <t>GB8XB3YP</t>
  </si>
  <si>
    <t>abr. 16, 2024</t>
  </si>
  <si>
    <t>30882120230005-015524</t>
  </si>
  <si>
    <t>MUNICIPIO DE BREJO</t>
  </si>
  <si>
    <t>06.116.743/0001-08</t>
  </si>
  <si>
    <t>FUNDO MUNICIPAL DE CULTURA DO MUNICIPIO DE BREJO/MA</t>
  </si>
  <si>
    <t>259,829.89</t>
  </si>
  <si>
    <t>FLAVIO DE SOUSA CHAVES</t>
  </si>
  <si>
    <t>SECRETÁRIO DE CULTURA E COMUNICAÇÃO SOCIAL</t>
  </si>
  <si>
    <t>(98) 98545-7552</t>
  </si>
  <si>
    <t>flaviodesousachaveschaves3301@gmail.com</t>
  </si>
  <si>
    <t>não temos conselho de cultura formado ainda, nos não tivemos a participação dos poucos artistas em reuniões muito difícil eles participar de reuniões quando são solicitados. A ultima reunião que fizemos deu menos de 10 participantes e foi ano passado em dezembro de 2023.</t>
  </si>
  <si>
    <t>Não tivemos nada publicado em internet ou redes sócias</t>
  </si>
  <si>
    <t>Ação: Fomento Cultural, Atividade: festa popular, Valor Estimado (R$): 246.000,00, Forma de Execução: Outra (especifique a seguir), Produto/Entrega: Festival/Festa Popular realizada, Quantidade: -1, A atividade destina recursos para áreas periféricas e/ou de povos tradicionais?: Não</t>
  </si>
  <si>
    <t>Atividade: festa popular, Forma de Execução: chamamento publico seleção de projeto pessoa juridica, Produto/Entrega: serviço pessoa juridica</t>
  </si>
  <si>
    <t>Atividade: assessoria, Valor Estimado (R$): 12.991,49, Forma de Execução: Outra, Produto/Entrega: Outros, Quantidade: 1</t>
  </si>
  <si>
    <t>Atividade: assessoria, Forma de Execução: chamamento publico seleção de projeto, Produto/Entrega: serviço pessoa fisica</t>
  </si>
  <si>
    <t>não temos esse publico alvo no município</t>
  </si>
  <si>
    <t>será realizado festejos e manifestações culturais com os artistas que temos no município.</t>
  </si>
  <si>
    <t>764U58LO</t>
  </si>
  <si>
    <t>30882120230005-015743</t>
  </si>
  <si>
    <t>MUNICIPIO DE AQUIDABA</t>
  </si>
  <si>
    <t>13.000.609/0001-02</t>
  </si>
  <si>
    <t>PREFEITURA MUNICIPAL DE AQUIDABÃ</t>
  </si>
  <si>
    <t>167,820.70</t>
  </si>
  <si>
    <t>Carlos Alberto Matos de Lima</t>
  </si>
  <si>
    <t>Diretor Municipal de Cultura e Turismo</t>
  </si>
  <si>
    <t>(79) 99983-0937</t>
  </si>
  <si>
    <t>albertinhoprof@gmail.com</t>
  </si>
  <si>
    <t>Na data de 02/04/2024 realizamos presencialmente no Colégio Estadual Francisco Figueiredo às 19:00 horas uma reunião com representantes de todas as áreas culturais e também da sociedade civil total de 42 pessoas.
E representantes da diretoria Municipal de Cultura e Turismo.</t>
  </si>
  <si>
    <t>https://www.instagram.com/p/C51SHQpOSYF/?igsh=OHA1cmwycnRic2dk</t>
  </si>
  <si>
    <t>Ação: Fomento Cultural, Atividade: Todas as atividades ligadas a cultura de Aquidabã-SE , Valor Estimado (R$): 167.820,70, Forma de Execução: Chamamento público - Fomento a execução de ações culturais - Projeto (Decreto 11.453/2023), Produto/Entrega: Ação Cultural Fomentada/Projeto cultural fomentado, Quantidade: 65, A atividade destina recursos para áreas periféricas e/ou de povos tradicionais?: Sim</t>
  </si>
  <si>
    <t>Fomentar a capoeira nas áreas quilombolas, nas áreas rurais desenvolver a valorização do forró.</t>
  </si>
  <si>
    <t>Cotas para negros, indígenas, pessoas especiais, LGBT</t>
  </si>
  <si>
    <t>YKOI7QL1</t>
  </si>
  <si>
    <t>30882120230005-020184</t>
  </si>
  <si>
    <t>MUNICIPIO DE BARIRI</t>
  </si>
  <si>
    <t>46.181.376/0001-40</t>
  </si>
  <si>
    <t>prefeitura municipal de bariri</t>
  </si>
  <si>
    <t>250,931.14</t>
  </si>
  <si>
    <t>Raica Spedo</t>
  </si>
  <si>
    <t>Coreógrafa e Eventos Culturais</t>
  </si>
  <si>
    <t>(14) 03662-5344</t>
  </si>
  <si>
    <t>cultura@bariri.sp.gov.br</t>
  </si>
  <si>
    <t>O processo de participação social e do Conselho Municipal de Cultura aconteceu na data de 09 de abril de 2024, às 19h, no Centro Educacional e Cultural Mário Fava. Compareceram em torno de 45 (quarenta e cinco) munícipes, entre artistas culturais, fazedores de cultura, artesãos, produtores culturais e membros do Conselho de Cultura. A consulta cultural ocorreu de forma democrática, na qual todos os presentes deliberaram e orientaram como os recursos deveriam ser repassados e quais os valores para cada edital.</t>
  </si>
  <si>
    <t>- Link para matéria: https://www.bariri.sp.gov.br/portal/noticias/0/3/6018/cultura-de-bariri-promove-consulta-cultural-sobre-a-lei-aldir-blanc;
- Link para convite do evento: https://www.bariri.sp.gov.br/portal/noticias/0/3/5981/cultura-de-bariri-promove-consulta-cultural-sobre-a-lei-aldir-blanc-na-proxima-terca-feira-9-de-abril/;
- Link para publicação (Páginas 3, 4, 5, 6 e 7): https://dosp.com.br/exibe_do.php?i=NDgyMDUw.</t>
  </si>
  <si>
    <t>Ação: Fomento Cultural, Atividade: Editais para Apresentações Artísticas e Culturais, Valor Estimado (R$): R$ 40.000,00, Forma de Execução: Chamamento público - Fomento a execução de ações culturais - Projeto (Decreto 11.453/2023), Produto/Entrega: Ação Cultural Fomentada/Projeto cultural fomentado, Quantidade: 8, A atividade destina recursos para áreas periféricas e/ou de povos tradicionais?: Não
Ação: Fomento Cultural, Atividade: Editais para Festivais, Valor Estimado (R$): R$ 28.000,00, Forma de Execução: Chamamento público - Fomento a execução de ações culturais - Projeto (Decreto 11.453/2023), Produto/Entrega: Festival/Festa Popular realizada, Quantidade: 2, A atividade destina recursos para áreas periféricas e/ou de povos tradicionais?: Não
Ação: Fomento Cultural, Atividade: Editais para Formação , Valor Estimado (R$): R$ 12.000,00, Forma de Execução: Chamamento público - Fomento a execução de ações culturais - Projeto (Decreto 11.453/2023), Produto/Entrega: Atividade de formação (curso/oficina), Quantidade: 4, A atividade destina recursos para áreas periféricas e/ou de povos tradicionais?: Não
Ação: Fomento Cultural, Atividade: Editais de Apresentações ou Formações para a Áreas Periféricas, Valor Estimado (R$):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para Formações Artísticas, Valor Estimado (R$): R$ 88.384,00,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Obras; Reformas e Aquisição de bens culturais, Atividade: Edital para Reformas e Obras, Valor Estimado (R$): R$ 50.000,00, Forma de Execução: Licitações e contratos (Lei 14.133/2021), Produto/Entrega: Equipamento/Espaço Cultural reformado/modernizado, Quantidade: 1, A atividade destina recursos para áreas periféricas e/ou de povos tradicionais?: Não</t>
  </si>
  <si>
    <t>Atividade: Plano Municipal de Cultura, Valor Estimado (R$): R$ 6.000,00, Forma de Execução: Licitações e contratos (Lei 14.133/2021), Produto/Entrega: Consultoria contratada, Quantidade: 5
Atividade: Pareceristas, Valor Estimado (R$): R$ 6.500,00, Forma de Execução: Licitações e contratos (Lei 14.133/2021), Produto/Entrega: Parecerista/Avaliador contratado(a), Quantidade: 1</t>
  </si>
  <si>
    <t>As atividades nas áreas periféricas acontecerão de forma descentralizada nos bairros mapeados, bem como apresentações artísticas culturais e formação.</t>
  </si>
  <si>
    <t>As ações culturais e de formações acontecerão nos bairros dos Altos da Cidade, bem como no bairro Livramento.</t>
  </si>
  <si>
    <t>3QANBS8X</t>
  </si>
  <si>
    <t>30882120230005-016946</t>
  </si>
  <si>
    <t>MUNICIPIO DE JACIARA</t>
  </si>
  <si>
    <t>03.347.135/0001-16</t>
  </si>
  <si>
    <t>214,390.90</t>
  </si>
  <si>
    <t>ROSENETE LEMES DE ALMEIDA</t>
  </si>
  <si>
    <t>TÉCNICA EM GESTÃO DE PROJETOS</t>
  </si>
  <si>
    <t>(66) 99601-1207</t>
  </si>
  <si>
    <t>roseconsultoriapbf@hotmail.com</t>
  </si>
  <si>
    <t>MARCIA CRISTINA FERREIRA FARIAS GERALDO</t>
  </si>
  <si>
    <t>SECRETÁRIA MUNICIPAL DE EDUCAÇÃO, CULTURA, ESPORTE E LAZER</t>
  </si>
  <si>
    <t>secretarioeducacao@jaciara.mt.gov.br</t>
  </si>
  <si>
    <t>No dia 15 de março de 2024, as 16 horas, foi realizada no anfiteatro Jonas Pinheiro em Jaciara/MT, a
primeira reunião para ouvir as demandas dos agentes culturais locais. O evento foi divulgado nas redes
sociais e grupos de whats app e contou com a presença de uma grande variedade de produtores
culturais como: artesãos, músicos, artistas plásticos, artistas teatrais, poeta, dança e outros. A reunião foi
conduzida pela Comissão organizadora da Lei e pode contar com a participação de todos os membros do
Conselho Municipal de Cultura e sociedade civil. Durante a reunião, foi apresentada a proposta de
reconhecimento dos agentes culturais por mérito, a reforma do Anfiteatro Celcita Pinheiro e também a
destinação de subsidio para duas entidades de pessoas com deficiência com projetos culturais nestes
espaços. No dia 15 de abril de 2024, foi realizada, em parceria com o Município vizinho, São Pedro da Cipa, a segunda reunião de escuta da Lei Aldir Blanc II para lançamento de editais que irão contemplar vários agentes culturais do Município.</t>
  </si>
  <si>
    <t>15/03/2024: Primeira Consulta Pública: https://www.instagram.com/p/C4lk6Yovzlr/
15/04/2024: Lançamento do Edital de Premiação: https://www.instagram.com/p/C50cqnhu3QG/</t>
  </si>
  <si>
    <t>Ação: Fomento Cultural, Atividade: Premiação, Valor Estimado (R$): 80.000,00, Forma de Execução: Chamamento público - Fomento a execução de ações culturais - Projeto (Decreto 11.453/2023), Produto/Entrega: Prêmio Cultural concedido, Quantidade: 54, A atividade destina recursos para áreas periféricas e/ou de povos tradicionais?: Sim
Ação: Obras; Reformas e Aquisição de bens culturais, Atividade: Reforma, Valor Estimado (R$): 80.000,00, Forma de Execução: Chamamento público - Fomento a execução de ações culturais - Projeto (Decreto 11.453/2023), Produto/Entrega: Equipamento/Espaço Cultural reformado/modernizado, Quantidade: 01, A atividade destina recursos para áreas periféricas e/ou de povos tradicionais?: Sim
Ação: Subsídio e manutenção de espaços e organizações culturais, Atividade: subsídios, Valor Estimado (R$): 23.000,00, Forma de Execução: Chamamento público - Fomento a execução de ações culturais - Projeto (Decreto 11.453/2023), Produto/Entrega: Ação Cultural Fomentada/Projeto cultural fomentado, Quantidade: 02, A atividade destina recursos para áreas periféricas e/ou de povos tradicionais?: Sim</t>
  </si>
  <si>
    <t>Atividade: - Prestação de serviços de consultoria e assessoria para  implementação da Lei Aldir Blanc. -Elaboração dos Marcos Normativos para a Regulamentação desta Lei. -Diagnóstico local para levantamento de demandas - Elaboração de Editais PNAB - Avaliação de Projetos através de pareceristas - Elaboração de instrumentos necessários para sua operacionalização integral PNAB. - Orientação e assessoria na prestação de contas, Valor Estimado (R$): R$ 10.000,00, Forma de Execução: Convênio/Termo de Execução Descentralizada, Produto/Entrega: Consultoria contratada, Quantidade: 01</t>
  </si>
  <si>
    <t>As atividades irão acontecer na área urbana e contará com agentes culturais assentados, negros e pessoas com deficiência.</t>
  </si>
  <si>
    <t>Os editais contam com os percentuais previstos para pessoas negras, indígenas e com deficiências.</t>
  </si>
  <si>
    <t>MOV3IHOC</t>
  </si>
  <si>
    <t>30882120230005-019563</t>
  </si>
  <si>
    <t>MUNICIPIO DE ARACOIABA</t>
  </si>
  <si>
    <t>01.613.860/0001-63</t>
  </si>
  <si>
    <t>166,834.51</t>
  </si>
  <si>
    <t>JOELSON ROGÉRIO DA SILVA BARBOS</t>
  </si>
  <si>
    <t>SECRETÁRIO EXECUTIVO DE CULTURA</t>
  </si>
  <si>
    <t>(81) 98157-4970</t>
  </si>
  <si>
    <t>JROGERIO.10@GMAIL.COM</t>
  </si>
  <si>
    <t>Este Plano Anual de Aplicação de Recursos do PNAB tem como objetivo promover a cultura e a arte em nossa comunidade, contribuindo para o desenvolvimento cultural e econômico local. A execução deste plano será acompanhada de perto para garantir o uso eficiente e eficaz dos recursos disponíveis. tivemos 3 escutas nas datas: 22/03/2024, 26/03/2024 e a elaboração o PAAR ficou na noite 05 de abril foi realizada no Auditório da Escola Hildebrando Carneiro, a reunião de Elaboração do Plano Anual de Aplicação de Recursos (PAAR) e debater a aplicação da Política Nacional Aldir Blanc de fomento a cultura (PNAB) no Município, com a participação da sociedade civil e a secretaria de Cultura e Turismo de Igarassu</t>
  </si>
  <si>
    <t>Segue os links das três escutas produzida pela Sociedade Civil e a Secretaria de Cultura de Araçoiaba:
22/03/2024 : https://www.instagram.com/p/C4wL0TsrDEn/?igsh=MTN6dnlhNHgzYzZlaA==
26/03/2024: https://www.instagram.com/p/C477cY_Li9g/?igsh=MXh3ejZhNDd0dGcwdg==
05/04/2024: https://www.instagram.com/p/C5YPuSELZGN/?igsh=NTlpeTdjc3BqNW42</t>
  </si>
  <si>
    <t>Ação: Fomento Cultural, Atividade: 1, Valor Estimado (R$): 3.000,00, Forma de Execução: Chamamento público - Fomento a execução de ações culturais - Projeto (Decreto 11.453/2023), Produto/Entrega: Atividade de formação (curso/oficina), Quantidade: 10, A atividade destina recursos para áreas periféricas e/ou de povos tradicionais?: Não
Ação: Fomento Cultural, Atividade: 2, Valor Estimado (R$): 3.000,00,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3, Valor Estimado (R$): 3.000,00, Forma de Execução: Chamamento público - Fomento a execução de ações culturais - Projeto (Decreto 11.453/2023), Produto/Entrega: Exposição de Artes/Mostra/Feira cultural realizada, Quantidade: 10, A atividade destina recursos para áreas periféricas e/ou de povos tradicionais?: Sim
Ação: Fomento Cultural, Atividade: 4, Valor Estimado (R$): 3.000,00, Forma de Execução: Chamamento público - Fomento a execução de ações culturais - Projeto (Decreto 11.453/2023), Produto/Entrega: Festival/Festa Popular realizada, Quantidade: 10, A atividade destina recursos para áreas periféricas e/ou de povos tradicionais?: Não
Ação: Fomento Cultural, Atividade: 5, Valor Estimado (R$): 1.818,18, Forma de Execução: Chamamento público - Premiação Cultural (Decreto 11.453/2023), Produto/Entrega: Outros (especifique a seguir), Quantidade: 11, A atividade destina recursos para áreas periféricas e/ou de povos tradicionais?: Sim
Ação: Subsídio e manutenção de espaços e organizações culturais, Atividade: 6, Valor Estimado (R$): 2.683,45, Forma de Execução: Chamamento público - Apoio a espaços culturais - Projeto (Decreto 11.453/2023), Produto/Entrega: Equipamento adquirido, Quantidade: 10, A atividade destina recursos para áreas periféricas e/ou de povos tradicionais?: Não</t>
  </si>
  <si>
    <t>Atividade: Premiação Trajetória Cultural, Forma de Execução: Chamamento Público, Produto/Entrega: Premiação</t>
  </si>
  <si>
    <t>Atividade: , Valor Estimado (R$): , Forma de Execução: Parceria MROSC (Lei 13.019/2014), Produto/Entrega: Serviço ou profissional contratado, Quantidade: -5</t>
  </si>
  <si>
    <t>Atividades: Fomento a projetos continuados de Pontos de Cultura, Valor Estimado(R$): , Quantidade Fomentada: 3, A atividade destina recursos a áreas periféricas e/ou de povos e comunidades tradicionais?: Sim</t>
  </si>
  <si>
    <t>Será feito editais para ações culturais nas comunidades periféricas.
Os editais terão vagas para: 25% das vagas para pessoas negras (pretas ou pardas); 10% para pessoas indígenas; e 5% para pessoas com deficiência.</t>
  </si>
  <si>
    <t>Na realização dos editais estão asseguradas medidas de democratização, desconcentração, descentralização do investimento cultural, com a implementação de ações afirmativas, através de políticas de cotas ou reservas de vagas.</t>
  </si>
  <si>
    <t>W4NR9L2D</t>
  </si>
  <si>
    <t>30882120230005-015160</t>
  </si>
  <si>
    <t>MUNICIPIO DE INDIAROBA</t>
  </si>
  <si>
    <t>13.097.894/0001-21</t>
  </si>
  <si>
    <t>PREFEITURA MUNICIPAL DE INDIAROBA</t>
  </si>
  <si>
    <t>146,687.85</t>
  </si>
  <si>
    <t>Jean Carlos Felisberto Santos</t>
  </si>
  <si>
    <t>secretário municipal de cultura</t>
  </si>
  <si>
    <t>(79) 99833-5349</t>
  </si>
  <si>
    <t>diretorgeral.cm@hotmail.com</t>
  </si>
  <si>
    <t>A secretaria municipal de cultura, esporte e juventude de Indiaroba realizou 2 oitivas relativas a execução da Política Nacional Aldir Blanc: a primeira em 3 de março de 2024, na Casa da Memória, Rua Marechal Deodoro da Fonseca s/n, centro, atividade esta comunicada pelas redes sociais da prefeitura, telefonemas convidando os agentes culturais cadastrados no município e por carro de som, tanto na sede quanto nas áreas rurais do município. A equipe da secretaria explanou sobre a política nacional Aldir Blanc, sobre a lei do fomento cultural e a necessidade de qualificação dos agentes culturais para estes e outros processos, agora com a retomada do Ministério da Cultura.
O cadastro para agentes culturais, tanto pessoa física como jurídica, foi reaberto e de forma permanente permitindo atualizações e adesão aos processos culturais de Indiaroba. No dia 3 de abril de 2024 foi realizada uma nova oitiva pública e presencial, no Centro de Convenções, Rua 7 de setembro 310, centro quando a comunidade cultural votou pela utilização dos recursos para premiação cultural de valorização da cultural local. O Conselho provisório de cultura de Indiaroba ainda está em formação e foi debatido na I Conferência Municipal de Cultura. As oitivas contaram cada uma com cerca de 60 agentes culturais de diversas áreas.</t>
  </si>
  <si>
    <t>Abaixo links da comunicação para as oitivas:
https://www.instagram.com/p/C5RK3lTriAF/ 
https://ongartebrasil.blogspot.com/2024/04/pnab-indiaroba-convoca-para-oitiva.html</t>
  </si>
  <si>
    <t>Ação: Fomento Cultural, Atividade: premiação, Valor Estimado (R$): 139.000,00, Forma de Execução: Chamamento público - Fomento a execução de ações culturais - Projeto (Decreto 11.453/2023), Produto/Entrega: Prêmio Cultural concedido, Quantidade: 10, A atividade destina recursos para áreas periféricas e/ou de povos tradicionais?: Sim</t>
  </si>
  <si>
    <t>Atividade: consultoria técnico-cultural, Valor Estimado (R$): 7.300,00, Forma de Execução: Licitações e contratos (Lei 14.133/2021), Produto/Entrega: Serviço ou profissional contratado, Quantidade: 1</t>
  </si>
  <si>
    <t>Atividades: Fomento a projetos continuados de Pontos de Cultura, Valor Estimado(R$): 000, Quantidade Fomentada: 000, A atividade destina recursos a áreas periféricas e/ou de povos e comunidades tradicionais?: Sim</t>
  </si>
  <si>
    <t>Desde a execução da lei Aldir Blanc em 2020, o município tem atuado para valorizar, reconhecer e fortalecer as comunidades rurais e comunidades tradicionais (quilombo cajueirinho). Em 2024, estão sendo valorizados a culturais das áreas rurais (o município é pequeno e não possui oque se possa considerar como periferia) e a comunidade quilombola inclusive com a participação dos mesmos em eventos do calendário oficial e com recursos próprios. Para estas comunidades estão sendo desenvolvidos: cota de 20% no edital
curso gratuito de elaboração de projetos e organização de documentos, currículo e portfólio
atendimento presencial para inscrição no edital cultural do município
registro das atividades e arquivamento para disponibilidade pública
ônibus gratuito para viabilizar participação em oitivas, reuniões e atividades na sede do município.</t>
  </si>
  <si>
    <t>cota de 20% no edital
curso gratuito de elaboração de projetos e organização de documentos, currículo e portfólio
atendimento presencial para inscrição no edital cultural do município
registro das atividades e arquivamento para disponibilidade pública
ônibus gratuito para viabilizar participação em oitivas, reuniões e atividades na sede do município.</t>
  </si>
  <si>
    <t>1OKWVSY9</t>
  </si>
  <si>
    <t>30882120230005-015190</t>
  </si>
  <si>
    <t>MUNICIPIO DE ANTA GORDA</t>
  </si>
  <si>
    <t>87.261.509/0001-76</t>
  </si>
  <si>
    <t>FUNDO MUNICIPAL DA CULTURA - FMC</t>
  </si>
  <si>
    <t>38.137.703/0001-39</t>
  </si>
  <si>
    <t>58,565.99</t>
  </si>
  <si>
    <t>ANGELICA SCHROEDER MORESCO</t>
  </si>
  <si>
    <t>FISCAL</t>
  </si>
  <si>
    <t>(51) 99511-7082</t>
  </si>
  <si>
    <t>icms3@antagorda.rs.gov.br</t>
  </si>
  <si>
    <t>GUSTAVO AROSSI</t>
  </si>
  <si>
    <t>SECRETÁRIO DE EDUCAÇÃO, CULTURA, DESPORTO E TURISMO</t>
  </si>
  <si>
    <t>(51) 99102-1111</t>
  </si>
  <si>
    <t>educacao@antagorda.rs.gov.br</t>
  </si>
  <si>
    <t>Foi realizada reunião presencial ampliada do Conselho Municipal de Cultura para realizar consultas e escutas à comunidade. Tivemos a participação de 31 pessoas de diversos segmentos culturais do nosso município.</t>
  </si>
  <si>
    <t>Após consulta pública verificou-se que através da 8ª FestLeite todas as atividades culturais do município teriam a visibilidade esperada, sendo possível estimular as mais diversas formas de cultura existente no município.</t>
  </si>
  <si>
    <t>Ação: Fomento Cultural, Atividade: Realização da 8ª FestLeite, Valor Estimado (R$): 58565,99,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</si>
  <si>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Ações através de editais de chamamento público a fim de fomentar ações e projetos dentro dos 4 dias de realização da 8ª FestLeite, garantindo assim que sejam cumpridas as ações afirmativas exigidas pela PNAB e definidas pelo Conselho Municipal de Cultura.</t>
  </si>
  <si>
    <t>Política de cotas para artistas ou grupos de áreas periféricas urbanas e rurais, bem como áreas de povos e comunidades tradicionais - No mínimo 20% do valor total.</t>
  </si>
  <si>
    <t>4IS4YBFP</t>
  </si>
  <si>
    <t>30882120230005-015168</t>
  </si>
  <si>
    <t>MUNICIPIO DE LORETO</t>
  </si>
  <si>
    <t>06.229.538/0001-59</t>
  </si>
  <si>
    <t>97,649.30</t>
  </si>
  <si>
    <t>Robson Ferreira Lima Costa</t>
  </si>
  <si>
    <t>Coordenador do Departamento de Cultura</t>
  </si>
  <si>
    <t>(99) 98498-8522</t>
  </si>
  <si>
    <t>robloreto640@gmail.com</t>
  </si>
  <si>
    <t>Hugo Ferreira da Luz</t>
  </si>
  <si>
    <t>Secretario de Juventude, Cultura, Esporte e Lazer</t>
  </si>
  <si>
    <t>(99) 98135-4249</t>
  </si>
  <si>
    <t>alexpereiradaluz@gmail.com</t>
  </si>
  <si>
    <t>O processo de participação social foi feita uma mobilização nas redes sociais e convite via watszap diretamente para os trabalhadores da cultura para participar da Audiência Pública realizada dia 15 de abril, no prédio da Secretaria de Juventude, Cultura, Esporte e Lazer, ás 19h e contou com a participação de 20 participantes e outras justificativas de quem não pode participar. Loreto não possui conselho municipal de cultura.</t>
  </si>
  <si>
    <t>https://www.loreto.ma.gov.br/noticias/noticias/exibe/0040693-prefeitura-de-loreto-promovera-audiencia-publica-para-elaboracao-do-plano-de-aplicacao-anual-de-recursos-pnab-no-dia-15-de-abril
https://www.loreto.ma.gov.br/noticias/noticias/exibe/0040697-audiencia-publica-e-elaboracao-do-paar
https://www.transparencia.loreto.ma.gov.br/acessoInformacao/aldirblanc/aldirblanc
https://www.instagram.com/p/C5yGWOKgZ6P/?igsh=cDNpanRmMTdkYmI3</t>
  </si>
  <si>
    <t>Ação: Fomento Cultural, Atividade: Edital 001, Valor Estimado (R$): 98.450,00, Forma de Execução: Chamamento público - Fomento a execução de ações culturais - Projeto (Decreto 11.453/2023), Produto/Entrega: Festival/Festa Popular realizada, Quantidade: 1, A atividade destina recursos para áreas periféricas e/ou de povos tradicionais?: Sim</t>
  </si>
  <si>
    <t>Realização de Festival cultural no Distrito Agrovila, Distrito de Buritirana e povoado Lagoa Nova, zona rural do município.</t>
  </si>
  <si>
    <t>políticas de cotas ou reservas de vagas; 
procedimentos simplificados de inscrição;</t>
  </si>
  <si>
    <t>893KDC0T</t>
  </si>
  <si>
    <t>30882120230005-015955</t>
  </si>
  <si>
    <t>MUNICIPIO DE AROEIRAS DO ITAIM</t>
  </si>
  <si>
    <t>07.165.549/0001-85</t>
  </si>
  <si>
    <t>36,970.93</t>
  </si>
  <si>
    <t>Laercia Holanda Dantas</t>
  </si>
  <si>
    <t>SECRETARIA MUNICIPAL DE CULTURA</t>
  </si>
  <si>
    <t>(89) 98817-2465</t>
  </si>
  <si>
    <t>laerciadantas@hotmail.com</t>
  </si>
  <si>
    <t>A SECREATRIA MUNICIPAL DE CULTURA, POR MEIO DA COMISSÃO MUNICIPAL DE CULTURA, REALIZOU OITIVAS COM TODOS OS SETORES CULTURAIS DO MUNICIPIO DE AROEIRAS DO ITAIM - PI, AFIM DE DISCUTIR AS POLITICAS NACIONAL DE FOMENTO A CULTURA, COM VISTAS, A ESTABELECER UMA PLANO ANUAL DE AÇÃO, QUE GARANTA A DEMOCRATIZAÇÃO DO ACESSO A TODOS OS FAZENDOS DE CULTURA.</t>
  </si>
  <si>
    <t>https://www.instagram.com/p/C5ogIjZvm6J/?igsh=MWVkYnUxenBuMzk0Zg==</t>
  </si>
  <si>
    <t>Ação: Subsídio e manutenção de espaços e organizações culturais, Atividade: EDITAL DE CHAMADA PÚBLICA PARA MANUTENÇÃO DE ESPAÇO CULTURAL DO MUNICIPIO DE AROEIRAS DO ITAIM , Valor Estimado (R$): 10.000,00, Forma de Execução: Chamamento público - Apoio a espaços culturais - Projeto (Decreto 11.453/2023), Produto/Entrega: Ação Cultural Fomentada/Projeto cultural fomentado, Quantidade: 1, A atividade destina recursos para áreas periféricas e/ou de povos tradicionais?: Sim
Ação: Obras; Reformas e Aquisição de bens culturais, Atividade: EDITAL DE CHAMADA PUBLICA PARA PREMIAÇÃO DE AGENTES CULTURAIS , Valor Estimado (R$): 4.000,00, Forma de Execução: Chamamento público - Premiação Cultural (Decreto 11.453/2023), Produto/Entrega: Ação Cultural Fomentada/Projeto cultural fomentado, Quantidade: 1, A atividade destina recursos para áreas periféricas e/ou de povos tradicionais?: Sim
Ação: Obras; Reformas e Aquisição de bens culturais, Atividade: EDITAL DE CHAMAMENTO PÚBLICO PARA EXECUÇÃO DE PROJETOS CULTURAIS, Valor Estimado (R$): 21.122,38,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</si>
  <si>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CUSTO OPERACIONAL , Valor Estimado (R$): 1.848,55, Forma de Execução: Outra, Produto/Entrega: Serviço ou profissional contratado, Quantidade: 1</t>
  </si>
  <si>
    <t>Atividade: OPERACIONALIZAÇÃO , Forma de Execução: ELABORAÇÃO DE PROJETOS E ACOMPANHAMENTO DA LEI ALDIR BLANC II, ORIENTAÇÃO. , Produto/Entrega: EDITAIS; ANALISES DE PROJETOS, PERECERISTAS.</t>
  </si>
  <si>
    <t>TODAS AS ATIVIDADES REALIZADAS NO MUNICIPIO DE AROEIRAS DO ITAIM, UTILIZANDO RECURSOS FEDERAIS DAS LEIS DE FOMENTO A CULTURA, SERÃO OFERTADO PARA TODOS OS BAIRROS E INTERIORES, COMTEMPLANDO ZONA RURAL E URBANA.</t>
  </si>
  <si>
    <t>SERÁ REALIZADO NO MUNICÍPIO DE AROEIRAS DO ITAIM, EDITAL DE CHAMADA PÚBLICA, PARA SUBSIDIO A ESPAÇO CULTURAL, EDITAL DE CHAMAMENTO PÚBLICO PARA PREMIAÇÕES DE AGENTES CULTURAIS DAS MAIS VARIADAS CATEGORIAS ARTISTICAS E EDITAL DE CHAMAMENTO PUBLICO PARA EXECUÇÃO DE PROJETO DE AÇÃO DE CULTURA POPULAR.</t>
  </si>
  <si>
    <t>SF9AI3DZ</t>
  </si>
  <si>
    <t>30882120230005-017504</t>
  </si>
  <si>
    <t>MUNICIPIO DE GUARACIABA DO NORTE</t>
  </si>
  <si>
    <t>07.569.205/0001-31</t>
  </si>
  <si>
    <t>326,829.69</t>
  </si>
  <si>
    <t>Paulo Roberto Catunda Rodrigues</t>
  </si>
  <si>
    <t>(88) 99932-5148</t>
  </si>
  <si>
    <t>paulocatundaa@hotmail.com</t>
  </si>
  <si>
    <t>ANTONIA EVANI ARAUJO TELES GOMES</t>
  </si>
  <si>
    <t>Secretaria da cultura</t>
  </si>
  <si>
    <t>(85) 98524-3402</t>
  </si>
  <si>
    <t>educacao@guaraciabadonorte.ce.gov.br</t>
  </si>
  <si>
    <t>Aconteceu uma reunião no teatro João Barreto no dia 06 de abril às 9h da manhã, onde foram debatidas as propostas de utilização dos recursos da Politica Nacional Aldir Blanc, na ocasião estiveram presentes  agentes culturais de diversas linguagens culturais, que através de uma longa conversa chegaram a uma proposta de PAAR plano anual de aplicação de recursos da PNAB Politica Nacional Aldir Blanc.</t>
  </si>
  <si>
    <t>Neste link contem ata de reunião com os agentes culturais realizadas no dia 06 de abril de 2024 no teatro João Barreto.
https://www.guaraciabadonorte.ce.gov.br/resources/noticias/404/ATA%20DE%20REUNIAO%20PARA%20ELABORACAO%20DO%20PAAR%20GBA%20DO%20NORTE%202.pdf</t>
  </si>
  <si>
    <t>Ação: Fomento Cultural, Atividade: Categoria músicos  individual, Valor Estimado (R$): R$ 27.600,00, Forma de Execução: Chamamento público - Fomento a execução de ações culturais - Projeto (Decreto 11.453/2023), Produto/Entrega: Outros (especifique a seguir), Quantidade: 46, A atividade destina recursos para áreas periféricas e/ou de povos tradicionais?: Sim
Ação: Fomento Cultural, Atividade: Categoria arte livre, Valor Estimado (R$): R$ 50.000,00, Forma de Execução: Chamamento público - Fomento a execução de ações culturais - Projeto (Decreto 11.453/2023), Produto/Entrega: Outros (especifique a seguir), Quantidade: 25, A atividade destina recursos para áreas periféricas e/ou de povos tradicionais?: Sim
Ação: Fomento Cultural, Atividade: Categoria artesanato, Valor Estimado (R$): R$ 24.800,00, Forma de Execução: Chamamento público - Fomento a execução de ações culturais - Projeto (Decreto 11.453/2023), Produto/Entrega: Outros (especifique a seguir), Quantidade: 31, A atividade destina recursos para áreas periféricas e/ou de povos tradicionais?: Sim
Ação: Fomento Cultural, Atividade: Categoria teatro, Valor Estimado (R$): R$ 20.000,00, Forma de Execução: Chamamento público - Fomento a execução de ações culturais - Projeto (Decreto 11.453/2023), Produto/Entrega: Outros (especifique a seguir), Quantidade: 3, A atividade destina recursos para áreas periféricas e/ou de povos tradicionais?: Sim
Ação: Fomento Cultural, Atividade: Categoria dança, Valor Estimado (R$): R$ 5.000,00, Forma de Execução: Chamamento público - Fomento a execução de ações culturais - Projeto (Decreto 11.453/2023), Produto/Entrega: Outros (especifique a seguir), Quantidade: 1, A atividade destina recursos para áreas periféricas e/ou de povos tradicionais?: Sim
Ação: Fomento Cultural, Atividade: Categoria reisado, Valor Estimado (R$): R$ 10.000,00, Forma de Execução: Chamamento público - Fomento a execução de ações culturais - Projeto (Decreto 11.453/2023), Produto/Entrega: Outros (especifique a seguir), Quantidade: 1, A atividade destina recursos para áreas periféricas e/ou de povos tradicionais?: Sim
Ação: Fomento Cultural, Atividade: Categoria quadrilha regional, Valor Estimado (R$): R$35.000,00, Forma de Execução: Chamamento público - Fomento a execução de ações culturais - Projeto (Decreto 11.453/2023), Produto/Entrega: Outros (especifique a seguir), Quantidade: 2, A atividade destina recursos para áreas periféricas e/ou de povos tradicionais?: Sim
Ação: Fomento Cultural, Atividade: Categoria quadrilha escolar ou comunitária, Valor Estimado (R$): R$ 25.000,00, Forma de Execução: Chamamento público - Fomento a execução de ações culturais - Projeto (Decreto 11.453/2023), Produto/Entrega: Outros (especifique a seguir), Quantidade: 5, A atividade destina recursos para áreas periféricas e/ou de povos tradicionais?: Sim
Ação: Fomento Cultural, Atividade: Categoria grupo de capoeira, Valor Estimado (R$): R$ 10.000,00, Forma de Execução: Chamamento público - Fomento a execução de ações culturais - Projeto (Decreto 11.453/2023), Produto/Entrega: Outros (especifique a seguir), Quantidade: 1, A atividade destina recursos para áreas periféricas e/ou de povos tradicionais?: Sim
Ação: Fomento Cultural, Atividade: Categoria banda de musica, Valor Estimado (R$): R$ 10.000,00, Forma de Execução: Chamamento público - Fomento a execução de ações culturais - Projeto (Decreto 11.453/2023), Produto/Entrega: Outros (especifique a seguir), Quantidade: 1, A atividade destina recursos para áreas periféricas e/ou de povos tradicionais?: Sim
Ação: Fomento Cultural, Atividade: Categoria apoio profissionais técnicos, Valor Estimado (R$): R$ 8.000,00, Forma de Execução: Chamamento público - Fomento a execução de ações culturais - Projeto (Decreto 11.453/2023), Produto/Entrega: Outros (especifique a seguir), Quantidade: 8, A atividade destina recursos para áreas periféricas e/ou de povos tradicionais?: Sim
Ação: Fomento Cultural, Atividade: Categoria eventos culturais, Valor Estimado (R$): R$ 10.000,00, Forma de Execução: Chamamento público - Fomento a execução de ações culturais - Projeto (Decreto 11.453/2023), Produto/Entrega: Outros (especifique a seguir), Quantidade: 2, A atividade destina recursos para áreas periféricas e/ou de povos tradicionais?: Sim
Ação: Subsídio e manutenção de espaços e organizações culturais, Atividade: Edital de Subsidio e manutenção de espaços e organizações culturais., Valor Estimado (R$): R$ 80.000,00, Forma de Execução: Chamamento público - Fomento a execução de ações culturais - Projeto (Decreto 11.453/2023), Produto/Entrega: Outros (especifique a seguir), Quantidade: 5, A atividade destina recursos para áreas periféricas e/ou de povos tradicionais?: Sim</t>
  </si>
  <si>
    <t>Atividade: Categoria músicos  individual, Forma de Execução: 46 projetos de R$ 600,00, Produto/Entrega: Apresentação cultural, produção musical, circulação de show.
Atividade: Categoria arte livre, Forma de Execução: 25 projetos de R$ 2.000,00, Produto/Entrega: Manutenção artística de agentes e grupos culturais em atividades culturais não especificadas em categorias deste edital.
Atividade: Categoria artesanato, Forma de Execução: 31 projetos de R$ 800,00, Produto/Entrega: Exposição de artesanato, manutenção de atividade cultural, oficinas etc. 
Atividade: Categoria teatro, Forma de Execução: 3 projetos, 1 de R$ 10.000,00, 2 de R$ 5.000,00, Produto/Entrega: Montagem de espetáculos, manutenção de grupos, oficinas de teatro.
Atividade: Categoria dança, Forma de Execução: 1 projeto de R$ 5.000,00, Produto/Entrega: Montagem de espetáculos, manutenção de grupos, oficinas de dança.
Atividade: Categoria reisado, Forma de Execução: 1 projeto de R$ 10.000,00, Produto/Entrega: Apresentação cultural, manutenção da atividade cultural tradicional popular do grupo.
Atividade: Categoria quadrilha regional, Forma de Execução: 1 projeto de  R$ 20.000,00 e 1 de 15.000.00, Produto/Entrega: Manutenção e circulação do grupo cultural de quadrilha junina federada a entidade junina com no mínimo 10 apresentações culturais na região Estado do Ceará.
Atividade: Categoria quadrilha escolar ou comunitária, Forma de Execução: 5 projeto de R$ 5.000,00, Produto/Entrega: Manutenção de grupos de comunidades periféricas ou zona rural do Município.
Atividade: Categoria grupo de capoeira, Forma de Execução: 1 projeto de capoeira  R$10.000,00, Produto/Entrega: Manutenção de grupo cultural, oficinas de capoeiras.
Atividade: Categoria banda de musica, Forma de Execução: 1 projeto de banda de musica R$10.000,00, Produto/Entrega: Manutenção de banda de música com mais de 20 integrantes, e circulação com apresentações em praças e espaços culturais. 
Atividade: Categoria apoio Profissionais técnicos, Forma de Execução: 8 projetos de  R$ 1,000.00, Produto/Entrega: Premiação para profissionais que atuam nas áreas técnicas, como mesário de som, produção, assistentes técnicos etc. 
Atividade: Categoria eventos culturais, Forma de Execução: 2 projetos de R$ 5.000,00, Produto/Entrega: Programação artística cultural envolvendo diferentes linguagens culturais.
Atividade: Edital de Subsidio e manutenção de espaços e organizações culturais, Forma de Execução: 2 vagas de R$ 30.000,00    1 vaga de R$ 10.000,00 e 2 de R$5.000,00, Produto/Entrega: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t>
  </si>
  <si>
    <t>Atividade: Custeios operacionais de 5%, Valor Estimado (R$): R$  11.000,00, Forma de Execução: Parceria MROSC (Lei 13.019/2014), Produto/Entrega: Outros, Quantidade: 1</t>
  </si>
  <si>
    <t>Atividade: Custeios operacionais de 5%, Forma de Execução: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Produto/Entrega: Contratação de empresa para acessória na execução da Lei Aldir Blanc nos serviços de  Contratação de pareceristas  Elaboração do PAAR – Plano Anual de Aplicação de Recursos Reuniões com os agentes Suporte a Secretaria de Cultura  Manipulação de ferramentas tecnológicas como mapa cultural  Elaboração dos editais.</t>
  </si>
  <si>
    <t>Para respeitar inciso II do ART. 7º da Lei 14.399/2022, que prevê, no mínimo, 20% em ações de incentivo direto a programas, a projetos e a ações de democratização do acesso à fruição e à produção artística e cultural em áreas periféricas, urbanas e rurais, bem como em áreas de povos e comunidades tradicionais, o município pode:
Reservar 20% dos recursos de cada atividade para destinar ao fomento nas áreas supracitadas;
Ou criar uma atividade específica para fomento a projetos nessas áreas, destinando a essa atividade 20% do montante recebido.</t>
  </si>
  <si>
    <t>Dentre as ações previstas para as comunidades tradicionais teremos apoio e incentivo as quadrilhas que estão situadas em áreas periféricas e de vulnerabilidade social, tendo vagas especificas para comunidades, ainda teremos vaga para manifestações tradicional populares</t>
  </si>
  <si>
    <t>6S3FET48</t>
  </si>
  <si>
    <t>abr. 15, 2024</t>
  </si>
  <si>
    <t>30882120230005-015373</t>
  </si>
  <si>
    <t>MUNICIPIO DE SANTO ANTONIO DE PADUA</t>
  </si>
  <si>
    <t>29.114.139/0001-48</t>
  </si>
  <si>
    <t>308,256.32</t>
  </si>
  <si>
    <t>José Antônio de Castro Machado</t>
  </si>
  <si>
    <t>(22) 98150-6064</t>
  </si>
  <si>
    <t>cultura@padua.rj.gov.br</t>
  </si>
  <si>
    <t>O processo de Participação Social foi feito por Consultas Públicas presenciais, divididas por setoriais e acompanhadas pessoalmente pelos Conselheiros de Cultura do município. As escutas foram feitas entre os dias 14 e 21 de dezembro / 2023. Todas reuniões somaram cerca de 200 fazedores, mestres, lideranças e representatividades da cultura local.</t>
  </si>
  <si>
    <t>https://www.facebook.com/secculturapadua/posts/pfbid0KXXnc2yWCBjy13xTRZTAcxVLvouGhtn7PbfjpPgxhP5qSVzsCD73XvtGK3UXns5Fl</t>
  </si>
  <si>
    <t>Ação: Fomento Cultural, Atividade: Edital de Blocos de Carnaval, Valor Estimado (R$): 50.000,00,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Apresentações Musicais, Valor Estimado (R$): 35.000,00,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Apresentações de Dança,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Fomento ao Artesanato, Valor Estimado (R$): 40.000,00, Forma de Execução: Chamamento público - Fomento a execução de ações culturais - Projeto (Decreto 11.453/2023), Produto/Entrega: Atividade de formação (curso/oficina), Quantidade: 1, A atividade destina recursos para áreas periféricas e/ou de povos tradicionais?: Não
Ação: Fomento Cultural, Atividade: Edital de Cultura Popular, Valor Estimado (R$): 36.000,00,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Registro Bibliográfico e Salvaguarda de Patrimônio Imaterial, Valor Estimado (R$): 17.000,00, Forma de Execução: Chamamento público - Fomento a execução de ações culturais - Projeto (Decreto 11.453/2023), Produto/Entrega: Ações de salvaguardas e inventário de Patrimônio Cultural realizados, Quantidade: 1, A atividade destina recursos para áreas periféricas e/ou de povos tradicionais?: Não
Ação: Fomento Cultural, Atividade: Edital de Muralismo, Valor Estimado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Folias de Reis, Valor Estimado (R$): 25.000,00,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Encontros de Rua,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Exposições Artísticas, Valor Estimado (R$): 15.000,00, Forma de Execução: Chamamento público - Fomento a execução de ações culturais - Projeto (Decreto 11.453/2023), Produto/Entrega: Exposição de Artes/Mostra/Feira cultural realizada, Quantidade: 1, A atividade destina recursos para áreas periféricas e/ou de povos tradicionais?: Não
Ação: Fomento Cultural, Atividade: Edital de Feira Gastronômica, Valor Estimado (R$): 10.000,00, Forma de Execução: Chamamento público - Fomento a execução de ações culturais - Projeto (Decreto 11.453/2023), Produto/Entrega: Exposição de Artes/Mostra/Feira cultural realizada, Quantidade: 1, A atividade destina recursos para áreas periféricas e/ou de povos tradicionais?: Não
Ação: Fomento Cultural, Atividade: Edital de Cultura Geek,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</si>
  <si>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Credenciamento de Pareceristas, Valor Estimado (R$): 2542,72, Forma de Execução: Outra, Produto/Entrega: Parecerista/Avaliador contratado(a), Quantidade: 6</t>
  </si>
  <si>
    <t>Atividade: Credenciamento de Pareceristas, Forma de Execução: Chamamento Público, Produto/Entrega: Parecerista/Avaliador contratado</t>
  </si>
  <si>
    <t>O Edital de Cultura Popular visa incentivar iniciativas culturais de matriz africana, através de apresentações diversas. O Edital de Folias de Reis visa incentivar apresentações de Folias de Reis tradicionais do município, ao longo do ano especificado. O Edital de Encontros de Rua, visa incentivar iniciativas culturais diversas em espaços públicos periféricos urbanos e rurais, democratizando o acesso a cultura.</t>
  </si>
  <si>
    <t>Os editais estabelecidos neste município adotarão o Artigo 6° da Instrução Normativa MINC n°10/2023.</t>
  </si>
  <si>
    <t>30882120230004-015126</t>
  </si>
  <si>
    <t>MUNICIPIO DE ARAPONGAS</t>
  </si>
  <si>
    <t>76.958.966/0001-06</t>
  </si>
  <si>
    <t>FUNDO MUNICIPAL DE CULTURA - FMC DE ARAPONGAS</t>
  </si>
  <si>
    <t>19.666.860/0001-97</t>
  </si>
  <si>
    <t>853,745.77</t>
  </si>
  <si>
    <t>Edward Fão</t>
  </si>
  <si>
    <t>assessoria técnica</t>
  </si>
  <si>
    <t>(43) 99632-7585</t>
  </si>
  <si>
    <t>edwardfao@hotmail.com</t>
  </si>
  <si>
    <t>Geison Cortez</t>
  </si>
  <si>
    <t>secretário</t>
  </si>
  <si>
    <t>(43) 03902-1191</t>
  </si>
  <si>
    <t>smcarapongas@gmail.com</t>
  </si>
  <si>
    <t>- Consulta pública à população em geral via formulário Google
- Consulta pública ao conselho municipal de cultura
- Consulta pública audiência aberta à população de fazedores de cultura do município</t>
  </si>
  <si>
    <t>https://docs.google.com/forms/d/1ORYiMmp_kkkJU6GS1Pze_T6CvnkpUyebXmLm9f0IwxI/edit#responses</t>
  </si>
  <si>
    <t>Ação: Fomento Cultural, Atividade: Edital  de apoio a  produções  culturais, Valor Estimado (R$): 20.000,00  , Forma de Execução: Chamamento público - Bolsas Culturais (Decreto 11.453/2023), Produto/Entrega: Ação Cultural Fomentada/Projeto cultural fomentado, Quantidade: 10, A atividade destina recursos para áreas periféricas e/ou de povos tradicionais?: Sim
Ação: Obras; Reformas e Aquisição de bens culturais, Atividade: Modernização  do espaço Galpão cultural G1, Valor Estimado (R$): 210.000,00, Forma de Execução: Licitações e contratos (Lei 14.133/2021), Produto/Entrega: Equipamento/Espaço Cultural reformado/modernizado, Quantidade: 1, A atividade destina recursos para áreas periféricas e/ou de povos tradicionais?: Sim
Ação: Fomento Cultural, Atividade: Festival  de cultura  Popular, Valor Estimado (R$): 20.000,00, Forma de Execução: Chamamento público - Bolsas Culturais (Decreto 11.453/2023), Produto/Entrega: Festival/Festa Popular realizada, Quantidade: 5, A atividade destina recursos para áreas periféricas e/ou de povos tradicionais?: Sim
Ação: Custo Operacional (até 5%), Atividade: Assessoria e Comissão  de Seleção  em Editais de  Fomento, Valor Estimado (R$): 42.000,00, Forma de Execução: Licitações e contratos (Lei 14.133/2021), Produto/Entrega: Consultoria contratada, Quantidade: 1, A atividade destina recursos para áreas periféricas e/ou de povos tradicionais?: Não
Ação: Subsídio e manutenção de espaços e organizações culturais, Atividade: Subsídio  Mensal , Valor Estimado (R$): 30.000,00, Forma de Execução: Chamamento público - Apoio a espaços culturais - Projeto (Decreto 11.453/2023), Produto/Entrega: Espaço Cultural mantido, Quantidade: 2, A atividade destina recursos para áreas periféricas e/ou de povos tradicionais?: Sim
Ação: Fomento Cultural, Atividade: Edital  de apoio a ações formativas de técnicos culturais, Valor Estimado (R$): 9.436,44, Forma de Execução: Chamamento público - Bolsas Culturais (Decreto 11.453/2023), Produto/Entrega: Atividade de formação (curso/oficina), Quantidade: 3, A atividade destina recursos para áreas periféricas e/ou de povos tradicionais?: Sim</t>
  </si>
  <si>
    <t>Atividade: Concessão de Bolsas Cultura Viva, Valor Estimado(R$): 10.671,82, Quantidade Fomentada: 19, A atividade destina recursos para áreas periféricas e/ou de povos tradicionais?: Sim
Atividade: Fomento a projetos continuados de Pontos de Cultura, Valor Estimado(R$): 10.671,82, Quantidade Fomentada: 1, A atividade destina recursos para áreas periféricas e/ou de povos tradicionais?: Sim</t>
  </si>
  <si>
    <t>Serão lançados dois editais: 01 direcionado para Ações gerais e 01 segundo para Cultura Viva. Uma parcela significativa das ações dos editais lançados serão realizadas em áreas periféricas e corresponderão no mínimo a 20% do valor total recebido.</t>
  </si>
  <si>
    <t>Edital 2
Categoria 1 - Ação  de Fomento a criação  de Pontos de Cultura
Categoria 2 - Ação 30% dos prêmios do Edital para a ação Premiação de Mestras da Cultura Popular será direcionado especificamente  para agentes culturais pessoas negras, mulheres, indígenas e PCDs.</t>
  </si>
  <si>
    <t>30882120230004-019934</t>
  </si>
  <si>
    <t>MUNICIPIO DE QUEIMADOS</t>
  </si>
  <si>
    <t>39.485.412/0001-02</t>
  </si>
  <si>
    <t>38.041.204/0001-43</t>
  </si>
  <si>
    <t>1,077,075.71</t>
  </si>
  <si>
    <t>Bárbara de Souza Veloso</t>
  </si>
  <si>
    <t>(21) 98646-2908</t>
  </si>
  <si>
    <t>semuctur@gmail.com</t>
  </si>
  <si>
    <t>O processo de participação com a sociedade civil foi conduzido de maneira bastante específica e focada. A reunião extraordinária, tendo como pauta principal o Plano Anual de Aplicação de Recursos (PAAR), ocorrida no dia 26/03/2024, às 15h, foi realizada de forma híbrida, oferecendo tanto uma sala de reunião online quanto as dependências do Teatro Delcy de Souza para aqueles que optaram por participar presencialmente. Nessa ocasião, estiveram presentes os conselheiros municipais com representantes da sociedade civil no âmbito cultural e representantes governamentais. Durante a sessão, o atual gestor da pasta apresentou um modelo de elaboração do PAAR e os resultados da consulta pública anteriormente realizada, que influenciou nas escolhas das categorias de fomento e metas de execução, por conseguinte dialogou a respeito da Política Nacional de Cultura Viva, ademais foram discutidas sobre todas as metas estabelecidas no Plano de Ação. Os conselheiros expressaram concordância e apoio às propostas apresentadas, sugerindo apenas a inclusão de mais uma linha de categoria de fomento, sem oposição às demais metas de execução. Na reunião ordinária, realizada no dia 09/04/2024, de forma presencial nas dependências do Teatro Delcy de Souza, foi apresentada a versão final do Plano Anual de Aplicação de Recursos (PAAR), consolidando os resultados discutidos anteriormente. As informações debatidas e ajustadas na reunião extraordinária foram integradas ao modelo disponibilizado pelo Ministério da Cultura, com o consenso de todos os participantes. Essa dinâmica refletiu uma relação de confiança e colaboração entre a gestão cultural e os representantes da sociedade civil, evidenciando um processo participativo que valoriza a escuta mútua e a construção coletiva de políticas culturais.</t>
  </si>
  <si>
    <t>Link do ATO de convocação para Reunião Extraordinária (26/03/2024) -  https://www.queimados.rj.gov.br/arquivos_diario_oficial/DiarioOficial_057_171141392166021aa11347c.pdf 
Link do ATO de convocação para Reunião Ordinária (09/04/2024) -  https://www.queimados.rj.gov.br/arquivos_diario_oficial/DiarioOficial_66_171266567266153448439dd.pdf  
Link da ATA da Reunião Extraordinária (26/03/2024) -  https://www.queimados.rj.gov.br/arquivos_diario_oficial/DiarioOficial_68_1712849385661801e918ffe.pdf  
Link da ATA da Reunião Ordinária (09/04/2024) -     https://www.queimados.rj.gov.br/arquivos_diario_oficial/DiarioOficial_070_17129654526619c74c0f28d.pdf</t>
  </si>
  <si>
    <t>Ação: Fomento Cultural, Atividade: Publicação de Edital  de apoio a Projetos Culturais de Cultura Popular, Valor Estimado (R$): R$ 407.806,78, Forma de Execução: Chamamento público - Fomento a execução de ações culturais - Projeto (Decreto 11.453/2023), Produto/Entrega: Ação Cultural Fomentada/Projeto cultural fomentado, Quantidade: 40, A atividade destina recursos para áreas periféricas e/ou de povos tradicionais?: Sim
Ação: Subsídio e manutenção de espaços e organizações culturais, Atividade: Subsídio Mensal, Valor Estimado (R$): R$ 380.000,00, Forma de Execução: Chamamento público - Apoio a espaços culturais - Projeto (Decreto 11.453/2023), Produto/Entrega: Instituição Cultural subsidiada, Quantidade: 2, A atividade destina recursos para áreas periféricas e/ou de povos tradicionais?: Sim
Ação: Custo Operacional (até 5%), Atividade: Contratação de  membros para apoio para execução de ações, Valor Estimado (R$): R$ 20.000,00, Forma de Execução: Licitações e contratos (Lei 14.133/2021), Produto/Entrega: Serviço ou profissional contratado, Quantidade: 4, A atividade destina recursos para áreas periféricas e/ou de povos tradicionais?: Não</t>
  </si>
  <si>
    <t>Atividade: Fomento a projetos continuados de Pontos de Cultura, Valor Estimado(R$): R$ 269.268,93, Quantidade Fomentada: 10, A atividade destina recursos para áreas periféricas e/ou de povos tradicionais?: Sim</t>
  </si>
  <si>
    <t>Será reservado 20% dos recursos das atividades de fomento para áreas periféricas ou de povos e comunidades tradicionais, essa é uma medida que demonstra nosso comprometimento em reconhecer e fortalecer essas regiões e suas tradições culturais. Esta iniciativa é fundamental para promover a equidade e a inclusão, garantindo que todos os segmentos da sociedade tenham acesso igualitário às oportunidades de desenvolvimento. Ao reservar recursos para essas áreas e comunidades, estamos não apenas ampliando suas capacidades de prosperar, mas também valorizando e preservando suas identidades culturais únicas. Reconhecemos que essas comunidades muitas vezes enfrentam desafios adicionais devido a condições socioeconômicas desfavoráveis ou marginalização histórica, e é nosso dever proporcionar-lhes o suporte necessário para superar tais obstáculos. Além disso, estabelecer que no mínimo 20% dos projetos contemplados nos editais serão provenientes de áreas periféricas ou liderados por povos e comunidades tradicionais, estamos garantindo que suas vozes sejam ouvidas e suas contribuições reconhecidas. Isso não apenas enriquecerá a diversidade e a qualidade dos projetos financiados, mas também promoverá uma representação mais ampla e inclusiva em nossas iniciativas de fomento.</t>
  </si>
  <si>
    <t>I-	Políticas de cotas ou reservas de vagas;
II-	Bonificação ou critérios diferenciados de pontuação, inclusive em critério de desempate, em editais; e
III-	Políticas de acessibilidade, incluindo acessibilidade arquitetônica, atitudinal, comunicacional, e outras.</t>
  </si>
  <si>
    <t>30882120230005-016459</t>
  </si>
  <si>
    <t>MUNICIPIO DE IACIARA</t>
  </si>
  <si>
    <t>01.740.448/0001-04</t>
  </si>
  <si>
    <t>MARIA DE FATIMA PEREIRA DA SILVA BRAGANÇA</t>
  </si>
  <si>
    <t>GESTORA DE CONVENIOS</t>
  </si>
  <si>
    <t>(62) 99917-4806</t>
  </si>
  <si>
    <t>convenios.projetos@iaciara.go.gov.br</t>
  </si>
  <si>
    <t>Lindomar José de Oliveira</t>
  </si>
  <si>
    <t>secretario de cultura</t>
  </si>
  <si>
    <t>(62) 99604-1166</t>
  </si>
  <si>
    <t>secretariadaculturaiaciara@gmail.com</t>
  </si>
  <si>
    <t>Em tramitação o conselho  venceu e  estamos atualizando , fazemos consultoria publica   e o convite é veiculado  pelo Whatzapp e instagram.</t>
  </si>
  <si>
    <t>prefeitura municipal de Iaciara https://iaciara.go.gov.br/</t>
  </si>
  <si>
    <t>Ação: Obras; Reformas e Aquisição de bens culturais, Atividade: Reforma do centro cultural , Valor Estimado (R$): 50.000,00, Forma de Execução: Chamamento público - Fomento a execução de ações culturais - Projeto (Decreto 11.453/2023), Produto/Entrega: Equipamento/Espaço Cultural reformado/modernizado, Quantidade: -1, A atividade destina recursos para áreas periféricas e/ou de povos tradicionais?: Sim
Ação: Subsídio e manutenção de espaços e organizações culturais, Atividade: Subsídio e manutenção de espaços e organizações culturais, Valor Estimado (R$): 1.000,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40.384,98,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</si>
  <si>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Apresentação cultural , Forma de Execução: Apresentação cultural na feira nas sexta feiras , Produto/Entrega: shows , exposição etc</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</si>
  <si>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R$ 5.020,26, Forma de Execução: Parceria MROSC (Lei 13.019/2014), Produto/Entrega: Serviço ou profissional contratado, Quantidade: -1</t>
  </si>
  <si>
    <t>Atividades: Premiação de Pontos de Cultura, Valor Estimado(R$): 4.000, Quantidade Fomentada: -1, A atividade destina recursos a áreas periféricas e/ou de povos e comunidades tradicionais?: Sim</t>
  </si>
  <si>
    <t>Ação: Obras; Reformas e Aquisição de bens culturais, Atividade: reforma do centro cultural , Valor Estimado (R$): 50.000,00,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</si>
  <si>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Premiação de Pontos de Cultura, Valor Estimado(R$): 4.000, Quantidade Fomentada: 1, A atividade destina recursos para áreas periféricas e/ou de povos tradicionais?: Sim</t>
  </si>
  <si>
    <t>Fomentar as redes de Pontos de Cultura, por meio de Termos de Compromisso Cultural e Prêmios, e a concessão de bolsas para Agentes de Cultura Viva.</t>
  </si>
  <si>
    <t>iNCENTIVO PARA O pONTO DE CULTURA DOS QUILOMBOLAS</t>
  </si>
  <si>
    <t>30882120230005-015019</t>
  </si>
  <si>
    <t>MUNICIPIO DE ARROIO GRANDE</t>
  </si>
  <si>
    <t>88.860.366/0001-81</t>
  </si>
  <si>
    <t>150,430.28</t>
  </si>
  <si>
    <t>Anelize Figueiredo Carriconde</t>
  </si>
  <si>
    <t>(53) 99961-3796</t>
  </si>
  <si>
    <t>secultarroiogrande@gmail.com</t>
  </si>
  <si>
    <t>A discussão para formulação do PAAR foi feita juntamente com o Conselho Municipal de Cultura, no dia 11 de abril, na sala de cinema Cine Marabá, espaço localizado no Centro de Cultura Basílio Conceição, de forma presencial.
A Presidente do Conselho de Política Cultural do Município Convocou titulares e suplentes devido à importância do tema. O Conselho de Política Cultural é formado por representantes da Sociedade Civil e do poder executivo de forma paritária. Os representantes da sociedade civil são indicados pelas setoriais, estando portanto cobertos os segmentos artísticos e culturais representados neste Conselho. Da mesma forma, os representantes do Executivo Municipal que ocupam cadeiras no Conselho, são diretamente ligados à area da cultura. 
Na ocasião estavam presentes a presidente (representante do segmento carnaval) vice-presidente (representante do segmento dos servidores públicos), primeiro secretário (representante do segmento tradicionalismo), segunda-secretária (representante do movimento negro), além destes os demais Conselheiros: representante do segmento Literatura, representante do segmento artes visuais, representante do segmento memória e patrimônio, representante do segmento artes cênicas e representante do segmento bibliotecas.</t>
  </si>
  <si>
    <t>https://www.instagram.com/p/C5rb0IFOsKY/    https://cultura.arroiogrande.rs.gov.br/manager/uploads/pnab/paar-aprovado-504.pdf</t>
  </si>
  <si>
    <t>Ação: Fomento Cultural, Atividade: XIX Festival Nativista Estudantil, Valor Estimado (R$): 25.000,00, Forma de Execução: Parceria MROSC (Lei 13.019/2014), Produto/Entrega: Festival/Festa Popular realizada, Quantidade: 1, A atividade destina recursos para áreas periféricas e/ou de povos tradicionais?: Sim
Ação: Fomento Cultural, Atividade: Espetáculos Teatrais, Valor Estimado (R$): 30.000,00, Forma de Execução: Chamamento público - Fomento a execução de ações culturais - Projeto (Decreto 11.453/2023), Produto/Entrega: Atração artística contratada, Quantidade: 1, A atividade destina recursos para áreas periféricas e/ou de povos tradicionais?: Não
Ação: Fomento Cultural, Atividade: Formação em artes, Valor Estimado (R$): 20.000,00, Forma de Execução: Parceria MROSC (Lei 13.019/2014), Produto/Entrega: Atividade de formação (curso/oficina), Quantidade: 1, A atividade destina recursos para áreas periféricas e/ou de povos tradicionais?: Sim
Ação: Obras; Reformas e Aquisição de bens culturais, Atividade: Revista Receitas com Histórias, Valor Estimado (R$): 5.000,00, Forma de Execução: Licitações e contratos (Lei 14.133/2021), Produto/Entrega: Serviço ou profissional contratado, Quantidade: 1, A atividade destina recursos para áreas periféricas e/ou de povos tradicionais?: Não
Ação: Fomento Cultural, Atividade: Formação em Artes, Valor Estimado (R$): 25.000,00,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Fomento a Produção Cultural, Valor Estimado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Obras; Reformas e Aquisição de bens culturais, Atividade: Aquisição de Telecentro para a Biblioteca Pública, Valor Estimado (R$): 15.000,00, Forma de Execução: Licitações e contratos (Lei 14.133/2021), Produto/Entrega: Bem cultural adquirido, Quantidade: 1, A atividade destina recursos para áreas periféricas e/ou de povos tradicionais?: Não</t>
  </si>
  <si>
    <t>Está previsto no PAAR a realização de Edital de Chamamento Público para conveniamento  através da Lei 13.019 com entidade cultural localizada na periferia do município, cuja atuação contemple os moradores daquele território, oferecendo oficinas de formação em artes de forma gratuita;
O Edital de Chamamento público para conveniar com entidade tradicionalista visando a realização do XIX Festival Nativista estudantil, tem como público alvo os estudantes das escolas da periferia e zona rural que desejam concorrer no Festival e necessitam de preparação técnica cujas escolas não conseguem prover;
O Edital de Chamamento Público para seleção de oficineiros de arte tem como objetivo proporcionar formação em artes à população periférica, através da seleção de espaços sociais localizados nos bairros do município.
Os três Editais juntos somam o valor de R$70.000,00 o que corresponde a 46,7% do valor total dos recursos recebidos.</t>
  </si>
  <si>
    <t>Reserva de Vagas;
Critérios diferenciados de pontuação;
Procedimentos simplificados de inscrição.</t>
  </si>
  <si>
    <t>30882120230005-017926</t>
  </si>
  <si>
    <t>MUNICIPIO DE CONCEICAO</t>
  </si>
  <si>
    <t>08.943.227/0001-82</t>
  </si>
  <si>
    <t>Francisco Fidelis Mangueira Gome</t>
  </si>
  <si>
    <t>(83) 99664-1622</t>
  </si>
  <si>
    <t>fidemangom@yahoo.com.br</t>
  </si>
  <si>
    <t>Foi realizada uma reunião com a classe artística do município de Conceição no dia 12/04/2024 na Casa do Artesão e dos Artistas de Conceição, onde foi discutido o PAAR e como também foi explicado o desenvolvimento da PNAB no município e tirando dúvidas com a classe. Tivemos a participação de pelo menos 25 pessoas da classe artística e membros da secretaria de Cultura de Conceição e de uma forma homogênea, foi definido e acordado todo o processo da PNAB.</t>
  </si>
  <si>
    <t>Foi realizado uma divulgação nas redes socias do Município, convocando todos os artistas para a reunião do PAAR. Links e matérias https://conceicao.pb.gov.br/noticias/lei-aldir-blanc-a440.html .</t>
  </si>
  <si>
    <t>Ação: Fomento Cultural, Atividade: 01, Valor Estimado (R$): R$ 150.944,58, Forma de Execução: Chamamento público - Fomento a execução de ações culturais - Projeto (Decreto 11.453/2023), Produto/Entrega: Ação Cultural Fomentada/Projeto cultural fomentado, Quantidade: 90, A atividade destina recursos para áreas periféricas e/ou de povos tradicionais?: Sim</t>
  </si>
  <si>
    <t>Atividade: assessoria, Valor Estimado (R$): R$ 7.944,42, Forma de Execução: Licitações e contratos (Lei 14.133/2021), Produto/Entrega: Consultoria contratada, Quantidade: 01</t>
  </si>
  <si>
    <t>Atividade: Fomento a projetos continuados de Pontos de Cultura, Valor Estimado(R$): 00, Quantidade Fomentada: 00, A atividade destina recursos para áreas periféricas e/ou de povos tradicionais?: Não</t>
  </si>
  <si>
    <t>R/ Será Lançado um edital de fomento a Cultura ações consideradas relevantes por sua dimensão cultural e interesse público, nos termos do artigo 7º da Lei 14.399/2022.</t>
  </si>
  <si>
    <t>No editail será aplicadas para pessoas com deficiência ou quando se tratar de proponente optante por concorrer por meio das ações afirmativas do montante previsto, nestes 20% (vinte por cento) será reservado para pessoas negras, 10% (dez por cento) para pessoas indígenas, 5% (cinco por cento) para pessoas ciganas e 5% (cinco por cento) para pessoas quilombolas. As pessoas negras, indígenas, ciganas ou quilombolas que optarem por concorrer aos recursos reservados, concorrerão concomitantemente aos recursos destinados à ampla concorrência. Serão adotados critérios diferenciados de pontuação para projetos inscritos por pessoa física e jurídica, cujo representante legal e responsável pelo projeto cultural seja mulher, pessoa LGBTQIAPN+, pessoa com deficiência ou membro de povos e comunidades tradicionais de matriz africana.</t>
  </si>
  <si>
    <t>30882120230005-015705</t>
  </si>
  <si>
    <t>MUNICIPIO DE GARUVA</t>
  </si>
  <si>
    <t>83.102.848/0001-59</t>
  </si>
  <si>
    <t>151,559.06</t>
  </si>
  <si>
    <t>LUIZ HENRIQUE DA SIVA</t>
  </si>
  <si>
    <t>(47) 99995-6268</t>
  </si>
  <si>
    <t>hiquelocutor@gmail.com</t>
  </si>
  <si>
    <t>NA REALIZAÇÃO DESSE QUESITO FORAM OUVIDOS OS CONSELHEIROS DE MANEIRA GERAL QUE TEM TODO APOIO DA COMUNIDADE</t>
  </si>
  <si>
    <t>SEMPRE SERÁ PUBLICADO ATRAVES DO SITE DA PREFEITURA MUNICIPAL SETOR DE COMUNICAÇÃO.</t>
  </si>
  <si>
    <t>Ação: Fomento Cultural, Atividade: * ARTESANATO; MÚSICA, E PREMIAÇÃO, Valor Estimado (R$): 151.559,06,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</si>
  <si>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COMO NOSSO MUNICIPIO É UM TANTO QUE PEQUENO NOSSAS ATIVIDADES SE CONCENTRARÃO MAIS NO CENTRO E COM AMOSTRAS TAMBÉM NAS AREAS RURAIS QUE TAMBÉM PRESTAM RELEVANTES SERVIÇOS A NOSSA COMUNIDADE.</t>
  </si>
  <si>
    <t>AMOSTRAS DOS ARTISTAS CONTEMPLADOS</t>
  </si>
  <si>
    <t>30882120230005-015443</t>
  </si>
  <si>
    <t>MUNICIPIO DE TRINDADE DO SUL</t>
  </si>
  <si>
    <t>92.399.211/0001-67</t>
  </si>
  <si>
    <t>67,999.67</t>
  </si>
  <si>
    <t>Ivo Borges Chagas</t>
  </si>
  <si>
    <t>Secretário municipal de Adminsitração</t>
  </si>
  <si>
    <t>(54) 99702-1899</t>
  </si>
  <si>
    <t>gabinete@trindadedosul.rs.gov.br</t>
  </si>
  <si>
    <t>O processo de participação social do município de Trindade do Sul, ocorreu em audiência pública no dia 09 de abril de 2024, no autóitório da secretaria municipal de educação cultura e desporto, com participação de membros do conselho municipal de cultura, de agentes culturais e sociedade civil, tendo 12 participantes presentes no ato.</t>
  </si>
  <si>
    <t>Os convites, ata, fotos, lista de presença, foram publicados no site oficial da prefeitura municipal de Trindade do Sul, podendo ser acessados através dos Links: 
https://www.trindadedosul.rs.gov.br/2024/04/consulta-publica-sobre-a-lei-aldir-blanc-e-realizada-em-trindade-do-sul/
https://www.trindadedosul.rs.gov.br/portarias/ata-n001-2024-lei-aldir-blanc/</t>
  </si>
  <si>
    <t>Ação: Fomento Cultural, Atividade: Feira Literária, Valor Estimado (R$): 16000,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Festival de Natal, Valor Estimado (R$): 18000, Forma de Execução: Chamamento público - Fomento a execução de ações culturais - Projeto (Decreto 11.453/2023), Produto/Entrega: Festival/Festa Popular realizada, Quantidade: 1, A atividade destina recursos para áreas periféricas e/ou de povos tradicionais?: Não
Ação: Fomento Cultural, Atividade: Premiação, Valor Estimado (R$): 20000, Forma de Execução: Chamamento público - Premiação Cultural (Decreto 11.453/2023), Produto/Entrega: Prêmio Cultural concedido, Quantidade: 1, A atividade destina recursos para áreas periféricas e/ou de povos tradicionais?: Não
Ação: Fomento Cultural, Atividade: Oficinas e cursos, Valor Estimado (R$): 10000,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</si>
  <si>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custo operacional, Valor Estimado (R$): 3.399,98, Forma de Execução: Parceria MROSC (Lei 13.019/2014), Produto/Entrega: Serviço ou profissional contratado, Quantidade: 1</t>
  </si>
  <si>
    <t>Através da Feira Literária serão realizadas Intervenções culturais, espetáculo teatral e de mágica, palestras show com temática de incentivo a cultura.</t>
  </si>
  <si>
    <t>Acessibilidade para pessoa com deficiência;
Intérprete de Libras.</t>
  </si>
  <si>
    <t>abr. 12, 2024</t>
  </si>
  <si>
    <t>30882120230005-015939</t>
  </si>
  <si>
    <t>MUNICIPIO DE LAGO VERDE</t>
  </si>
  <si>
    <t>06.021.174/0001-17</t>
  </si>
  <si>
    <t>123,715.00</t>
  </si>
  <si>
    <t>JOSÉ PINTO DE OLIVEIRA NETO</t>
  </si>
  <si>
    <t>(99) 98800-9093</t>
  </si>
  <si>
    <t>EMAIL.CHIDIACKOLIVEIRA@HOTMAIL.COM</t>
  </si>
  <si>
    <t>Aos quatro dias do mês de abril do ano de dois mil e vinte e quatro, às 08:00 horas, reuniram-se José Pinto de Oliveira Neto, Secretário Municipal de Cultura e Turismo do município Lago Verde, estado do Maranhão e membros da sociedade civil, artistas locais, agentes culturais e representantes de grupos culturais onde ao todo totalizaram 16 pessoas. A reunião de Escuta Pública pautou-se sobre a necessidade se organizar o Plano Anual de Aplicação dos Recursos, onde foram ouvidas as reivindicações e propostas de cada segmento ali representado, as demandas apontadas naquele momento serviram de base para a elaboração do plano, levando em consideração a parceria entre poder público e sociedade civil e agentes culturais. Utilizando da fala a gestão cultural do município explicitou que o recurso recebido pelo município será importante ferramenta de valorização da cultural local, e fomentará projetos que trarão importantes benefícios para a sociedade como um todo. No momento, além da discussão de propostas apontadas pela gestão pública, foram também incluídos no plano as propostas trazidas pelos agentes culturais e representantes de grupos, e ao final foi aprovado por unanimidade o Plano Anual de Aplicação de Recursos do Município de Lago Verde.</t>
  </si>
  <si>
    <t>https://transparencia.lagoverde.ma.gov.br/diario/view_diario/a74c7d0d8ceb4bcc4445d297c5eb46bc0f8ab9fc/diario_ofical_2024-04-04</t>
  </si>
  <si>
    <t>Ação: Fomento Cultural, Atividade: EDITAL DE PREMIAÇÃO , Valor Estimado (R$): R$ 48.553,25, Forma de Execução: Chamamento público - Fomento a execução de ações culturais - Projeto (Decreto 11.453/2023), Produto/Entrega: Prêmio Cultural concedido, Quantidade: 16, A atividade destina recursos para áreas periféricas e/ou de povos tradicionais?: Sim
Ação: Fomento Cultural, Atividade: EDITAL DE SELEÇÃO , Valor Estimado (R$): R$ 68.976,00, Forma de Execução: Chamamento público - Apoio a espaços culturais - Projeto (Decreto 11.453/2023), Produto/Entrega: Ação Cultural Fomentada/Projeto cultural fomentado, Quantidade: 06, A atividade destina recursos para áreas periféricas e/ou de povos tradicionais?: Sim</t>
  </si>
  <si>
    <t>Atividade: CONTRATAÇÃO DE CONSULTORIA , Valor Estimado (R$): R$ 6.185,75, Forma de Execução: Licitações e contratos (Lei 14.133/2021), Produto/Entrega: Consultoria contratada, Quantidade: 1</t>
  </si>
  <si>
    <t>Nos editais a serem lançados pela Secretaria Municipal de Cultura e Turismo haverão vagas destinadas a artistas, agentes, grupos, e espaços culturais cuja as atividades sejam desenvolvidas, realizadas e sediadas em zonas urbanas periféricas ou ruais, e em comunidades tradicionais.</t>
  </si>
  <si>
    <t>Os editais irão destinar acessibilidade de vagas para cotas de proponentes autodeclarados negros e indígenas, além da possibilidade de vagas para PCD - Pessoas com deficiência e para espaços e grupos culturais cujos representantes sejam autodeclarados negros ou indígenas</t>
  </si>
  <si>
    <t>30882120230005-015818</t>
  </si>
  <si>
    <t>MUNICIPIO DE ACREUNA</t>
  </si>
  <si>
    <t>02.218.683/0001-83</t>
  </si>
  <si>
    <t>172,800.41</t>
  </si>
  <si>
    <t>MURILLO FREITAS NUNES</t>
  </si>
  <si>
    <t>(21) 98181-5949</t>
  </si>
  <si>
    <t>MURILLOFNUNES@HOTMAIL.COM</t>
  </si>
  <si>
    <t>VERUSCA ARANTES DA SILVA PIRES</t>
  </si>
  <si>
    <t>SECRETÁRIA DA EDUCAÇÃO, CULTURA, ESPORTE E LAZER</t>
  </si>
  <si>
    <t>(64) 99951-9366</t>
  </si>
  <si>
    <t>VERUSCASILVA10@GMAIL.COM</t>
  </si>
  <si>
    <t>CONSULTA FOI FEITA COM OS REPRESENTANTES DOS CONSELHOS, GESTORES, NA SECRETARIA DE
EDUCAÇÃO, CULTURA, ESPORTE E LAZER NO DIA 10/04/2024, FORAM CONDUZIDAS PELA SECRETÁRIA,
DIRETOR DE CULTURA E OS MEMBROS DO CONSELHO, VERUSCA ARANTES, ROSANIA SILVESTRE,
MURILLO NUNES , RUBENS VIEIRA, MURILLO MARTINS, ATRAVES DESSA REUNIAO OBTIVEMOS AS
SEGUINTES INFORMAÇÕES SOBRE O QUE SERIA CONDUZIDO NA AREA CULTURAL COM OS AUXILIOS DA
LEI ALDIR BLANC, OS PONTOS EM QUE SEJA MAIS INTERESSANTES PARA NOSSO MUNICÍPIO.</t>
  </si>
  <si>
    <t>https://www.acreuna.go.gov.br/aviso/edital-de-selecao-de-projeto-para-firmar-termo-de-execucao-cultural-com-recurso-remanescente-da-lei-complementar-195-2022-lei-paulo-gustavo-demais-linguagens-culturais/ 
Ata da Reunião, publicada no site da prefeitura.</t>
  </si>
  <si>
    <t>Ação: Fomento Cultural, Atividade: APOIO AS PRODUÇÕE S, Valor Estimado (R$): 96,768,24, Forma de Execução: Chamamento público - Fomento a execução de ações culturais - Projeto (Decreto 11.453/2023), Produto/Entrega: Ação Cultural Fomentada/Projeto cultural fomentado, Quantidade: 15, A atividade destina recursos para áreas periféricas e/ou de povos tradicionais?: Sim
Ação: Obras; Reformas e Aquisição de bens culturais, Atividade: REFORMAS , Valor Estimado (R$): 16.416,45,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Subsídio e manutenção de espaços e organizações culturais, Atividade: AQUISIÇÕE S DE BENS PARA ESPAÇO CULTURAIS, Valor Estimado (R$): 16.416,45,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APOIO A PERIFERIAS URBANAS E RURAIS, Valor Estimado (R$): 34.560,82,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</si>
  <si>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CONSULTORIA EDITAIS DE FOMENTO, Valor Estimado (R$): 8.640,01, Forma de Execução: Outra, Produto/Entrega: Consultoria contratada, Quantidade: 1</t>
  </si>
  <si>
    <t>Atividade: CONSULTORIA DE EDITAIS DE FOMENTO, Forma de Execução: CONTRATAÇÃO DE CONSULTORIA , Produto/Entrega: SERVIÇO DE CONSULTORIA CONTRATADA</t>
  </si>
  <si>
    <t>EDITAIS PARA FOMENTOS DE PROJETOS DE AREAS PERIFÉRICAS URBANAS E RURAIS.</t>
  </si>
  <si>
    <t>CRITÉRIOS DIFERENCIADOS DE PONTUAÇÃO DE GRUPOS MINORITÁRIOS, PROCEDIMENTOS
SIMPLIFICADOS NOS EDITAIS.</t>
  </si>
  <si>
    <t>30882120230005-016291</t>
  </si>
  <si>
    <t>MUNICIPIO DE NOVA RUSSAS</t>
  </si>
  <si>
    <t>07.993.439/0001-01</t>
  </si>
  <si>
    <t>251,096.49</t>
  </si>
  <si>
    <t>MAYKON LIMA RIBEIRO</t>
  </si>
  <si>
    <t>SUBSECRETARIO DE CULTURA</t>
  </si>
  <si>
    <t>(88) 99244-6206</t>
  </si>
  <si>
    <t>limamaykon909@gmail.com</t>
  </si>
  <si>
    <t>ODIRLEI DA SILVA SOUTO</t>
  </si>
  <si>
    <t>SECRETARIO DE CULTURA</t>
  </si>
  <si>
    <t>(88) 99647-5277</t>
  </si>
  <si>
    <t>SILVASOUTO@HOTMAIL.COM</t>
  </si>
  <si>
    <t>ACONTECEU NO DIA 02 DE ABRIL DO ANO EM CURSO REUNIAO NA SEDE DA SECRETARIA MUNICIPAL DE CULTURA NO NÚCLEO DE ARTES, PARA ELABORAÇÃO DO PLANO ANUAL DE APLICAÇÃO DE RECURSOS DA PNAB - POLITICA NACIONAL ALDIR BLANC, A REUNIÃO CONTOU COM AGENTES DOS MAIS DIVERSOS SEGMENTOS E LINGUAGENS CULTURAIS QUE DISCUTIRAR A MELHOR MANEIRA DE APLICAÇÃO DOS RECRUSOS DA LEI DE FOMENTO. OS DADOS MAIS DETALHADOS DA REUNIAO ESTAO NO LINK DA ATA DE REUNIAO</t>
  </si>
  <si>
    <t>https://www.novarussas.ce.gov.br/publicacoes.php?id=1325 ATA DE REUNIAO DO PAAR</t>
  </si>
  <si>
    <t>Ação: Fomento Cultural, Atividade: APOIO A GRUPOS JUNINOS CATEGORIA REGIONAL, Valor Estimado (R$): 30.000,00,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APOIO A GRUPOS JUNINOS CATEGORIA COMUNITÁ RIO, Valor Estimado (R$): 10.541,67,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APOIO A GRUPOS JUNINOS CATEGORIA COMUNITÁ RIO, Valor Estimado (R$): 40.000,00,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Fomento Cultural, Atividade: APOIO AO ARTESANAT O LOCAL, Valor Estimado (R$): 18.000,00, Forma de Execução: Chamamento público - Fomento a execução de ações culturais - Projeto (Decreto 11.453/2023), Produto/Entrega: Ação Cultural Fomentada/Projeto cultural fomentado, Quantidade: 18, A atividade destina recursos para áreas periféricas e/ou de povos tradicionais?: Sim
Ação: Fomento Cultural, Atividade: APOIO AS ARTES LIVRES, Valor Estimado (R$): 40.000,00,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Fomento Cultural, Atividade: APOIO A EVENTOS CULTURAIS, Valor Estimado (R$): 10.000,00,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</si>
  <si>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CUSTO OPERACIONAL 5% CONTRATAÇÃO DE SERVIÇOS DE ASSESSORIA E PARECERISTAS, Valor Estimado (R$): 12.554,82, Forma de Execução: Parceria MROSC (Lei 13.019/2014), Produto/Entrega: Serviço ou profissional contratado, Quantidade: 1</t>
  </si>
  <si>
    <t>Atividades: Fomento a projetos continuados de Pontos de Cultura, Valor Estimado(R$): 10.000,00, Quantidade Fomentada: 1, A atividade destina recursos a áreas periféricas e/ou de povos e comunidades tradicionais?: Sim</t>
  </si>
  <si>
    <t>DENTRE AS ATIVIDADES ESPECIFICADS VARIAS AÇÕES SAO VOLTADAS PARA AREAS PERIFERICAS
URBANAS E RURAIS PODEMOS DESTACAR AS QUADRILHAS JUNINAS QUE TEM COMO TERRITORIO O
ALTO DA BOA VISTA PERIFERICA DE GRANDE VULNERABILIDADE SOCIAL</t>
  </si>
  <si>
    <t>PONTUAÇÕES BONUS PARA MULHERES
NEGROS
DEFICIENTES
INDIGENAS
PESSOAS QUE RESIDEM EM COMUNIDADES RURAIS OU PERIFERICAS</t>
  </si>
  <si>
    <t>30882120230005-017982</t>
  </si>
  <si>
    <t>MUNICIPIO DE IACU</t>
  </si>
  <si>
    <t>Vívian Santos Nunes</t>
  </si>
  <si>
    <t>(75) 98212-5765</t>
  </si>
  <si>
    <t>viviannunesfb@gmail.com</t>
  </si>
  <si>
    <t>Eziquiel Sousa Santos</t>
  </si>
  <si>
    <t>Secretário Municipal de Cultura, Comércio e Turismo</t>
  </si>
  <si>
    <t>(75) 99148-6969</t>
  </si>
  <si>
    <t>secultpmi@gmail.com</t>
  </si>
  <si>
    <t>Foi realizada uma Audiência Pública presencial, realizada em 03 de abril de 2024, onde promovemos um
amplo processo de diálogo e participação social para discutir a aplicação dos recursos da Política
Nacional Aldir Blanc de fomento à cultura. Nosso objetivo foi envolver ativamente a comunidade,
garantindo que suas vozes fossem ouvidas e suas sugestões consideradas na elaboração das diretrizes e
prioridades para o uso desses recursos.
O processo de participação social foi conduzido de maneira aberta e inclusiva, contemplando diferentes
formas de interação. Como o Conselho Municipal de Políticas Culturais ainda não está empossado,
contamos com a participação das pessoas da comunidade Iaçuense, inclusive do distrito de João Amaro
e da comunidade da zona rural da Vila São Roque. Foram disponibilizados ônibus para que os fazedores
de cultura das localidades rurais se fizessem presentes no espaço do Clube Municipal de Iaçu, onde
aconteceu a audiência. Um ponto que merece destaque é a presença de diversos quadrilheiros e
quadrilheiras das quadrilhas juninas do município, o que evidenciou o interesse deste segmento e que
refletiu, sobretudo, nas propostas realizadas, a urgência da execução da PNAB, dada as demandas de
produção de material para os projetos do corrente ano.
Os colaboradores da Secretaria Municipal de Cultura, Comércio e Turismo de Iaçu tiveram papel
fundamental na mediação das discussões e na articulação entre os diferentes segmentos da sociedade
civil. Houve também a participação da Secretária Municipal de Educação, e de representatividades do
poder legislativo, na presença dos vereadores: Cláudio Mascarenhas, Jodival Cunha, Gésio Rocha e
Dailton Nogueira, que trouxeram as demandas das localidades em que atuam.
Ao todo, registramos a participação significativa de 167 pessoas, demonstrando o interesse e o
engajamento da comunidade em relação às questões culturais e à destinação dos recursos da política
Aldir Blanc. Recebemos diversas sugestões e contribuições valiosas, que serão cuidadosamente
analisadas e consideradas na formulação das estratégias e ações a serem implementadas.
Vale ressaltar que em outubro de 2023 foi realizada também a 1ª Conferência Municipal de Cultura, onde
tivemos propostas significativas durante os dois dias de atividade, propostas estas que contribuem hoje
para o Plano Municipal de Cultura, que está em elaboração, e que serão consideradas também na
execução da PNAB. Assim, podemos afirmar que o processo de participação social foi conduzido de
maneira transparente, democrática e inclusiva, garantindo que a voz da comunidade fosse ouvida e
respeitada em todas as etapas do processo de elaboração das políticas culturais.</t>
  </si>
  <si>
    <t>Link das fotos no facebook oficial da Prefeitura Municipal de Iaçu:
https://www.facebook.com/media/set/?
vanity=PrefeituradeIacu&amp;set=a.975062607960575&amp;paipv=0&amp;eav=AfZutVvbAVZRv2lmT6TjVJGZ_63rPP2a
gzRlB6OAx9y7i0BlIh131afwfOj-bX29KYo&amp;_rdr
Link da lista de presença:
https://drive.google.com/file/d/1niWqggWXctEe9QFvkwsWM7MwPC3zYHW9/view</t>
  </si>
  <si>
    <t>Ação: Fomento Cultural, Atividade: Edital de Premiação Cultural para Quadrilhas Juninas, Valor Estimado (R$): 56.000,00, Forma de Execução: Chamamento público - Premiação Cultural (Decreto 11.453/2023), Produto/Entrega: Prêmio Cultural concedido, Quantidade: 1, A atividade destina recursos para áreas periféricas e/ou de povos tradicionais?: Sim
Ação: Fomento Cultural, Atividade: Edital de Festival de Cultura Popular em Comunidades em Zonas Periféricas e Rurais,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Formação, Capacitação e Acessibilidade Cultural, Valor Estimado (R$): 15.000,00,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Edital de Premiação Cultural à Grupos Culturais Musicais Independentes , Valor Estimado (R$): 38.000,00, Forma de Execução: Chamamento público - Premiação Cultural (Decreto 11.453/2023), Produto/Entrega: Prêmio Cultural concedido, Quantidade: 1, A atividade destina recursos para áreas periféricas e/ou de povos tradicionais?: Sim
Ação: Fomento Cultural, Atividade: Edital de Premiação Cultural à Fazedores de Cultura, Valor Estimado (R$): 78.373,70, Forma de Execução: Chamamento público - Premiação Cultural (Decreto 11.453/2023), Produto/Entrega: Prêmio Cultural concedido, Quantidade: 1, A atividade destina recursos para áreas periféricas e/ou de povos tradicionais?: Sim</t>
  </si>
  <si>
    <t>Ação: Custo Operacional (até 5%), Atividade: Não será utilizado, Valor Estimado (R$): 0,00, Forma de Execução: Chamamento público - Fomento a execução de ações culturais - Projeto (Decreto 11.453/2023), Produto/Entrega: Ação Cultural Fomentada/Projeto cultural fomentado, Quantidade: 0, A atividade destina recursos para áreas periféricas e/ou de povos tradicionais?: Sim</t>
  </si>
  <si>
    <t>Atividade: Fomento a projetos continuados de Pontos de Cultura, Valor Estimado(R$): 0,00, Quantidade Fomentada: 0, A atividade destina recursos para áreas periféricas e/ou de povos tradicionais?: Sim</t>
  </si>
  <si>
    <t>Além do edital de Festival de Cultura Popular que será executado especificamente nas Zonas Rurais periféricas denominadas Vila São Roque e Queimadas, os editais de premiação cultural respeitarão a porcentagem de artistas e fazedores de cultura das zonas periféricas urbanas e rurais e de comunidades tradicionais.</t>
  </si>
  <si>
    <t>Conforme orienta o Art.2º, a execução da PNAB no município de Iaçu respeitará:
I - políticas de cotas ou reservas de vagas;
II - bonificações ou critérios diferenciados de pontuação, inclusive critérios de desempate, em editais;
III - realização de ações formativas, e cursos para especializar e profissionalizar agentes culturais pertencentes aos referidos grupos;
IV - editais específicos e categorias específicas em editais;
V - políticas de acessibilidade, incluindo acessibilidade arquitetônica, atitudinal, comunicacional, e outras;
VI - procedimentos simplificados de inscrição; e
VII -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espaços de participação social, como conselhos, comitês e fóruns
setoriais.
Sempre tendo como objetivo a garantia de acesso às atividades e ações de fomento cultural para públicos historicamente oprimidos, levando em consideração as especificidades de raça, gênero, comunidades LGBTQIAPN+ e outras.</t>
  </si>
  <si>
    <t>30882120230005-018494</t>
  </si>
  <si>
    <t>MUNICIPIO DE INDIANOPOLIS</t>
  </si>
  <si>
    <t>18.259.390/0001-84</t>
  </si>
  <si>
    <t>62,123.95</t>
  </si>
  <si>
    <t>Ednis Soares Moreira</t>
  </si>
  <si>
    <t>(34) 99958-2741</t>
  </si>
  <si>
    <t>ednissmoreira@hotmail.com</t>
  </si>
  <si>
    <t>A Consulta Pública foi realizada na Biblioteca Municipal de Indianópolis, com a presença da Secretária Municipal de Cultura, Membros do Conselho do Patrimônio Histórico de Indianópolis, Presidente da Câmara Municipal e entes e agentes culturais do municipio. Na ocasião foi apresentado aos presentes a Lei 14.399 de 08 de julho de 2022 Politica Nacional Lei Aldir Blanc de Fomento à Cultura. Foi discutido a melhor forma de aplicação dos recursos da PNAB no âmbito da cultura local. Foi apresentada a proposta de aquisição de instrumentos musicais para a Fanfarra e a Banda de Música de Indianópolis. Em seguida foi dada a palavra aos presentes para explanarem suas dúvidas e sugestões. Todos os presentes concordaram com a sugestão por entenderem a importancia de se fomentar essas práticas culturais.</t>
  </si>
  <si>
    <t>https://www.facebook.com/photo/?fbid=1596880137745430&amp;set=a.123647325068726
https://indianopolis.mg.gov.br/consulta-publica-lei-aldir-blanc-ii/</t>
  </si>
  <si>
    <t>Ação: Fomento Cultural, Atividade: aquisição de instrumentos musicais para Fanfarra local e Banda de Música local, Valor Estimado (R$): 59.017,76, Forma de Execução: Licitações e contratos (Lei 14.133/2021), Produto/Entrega: Ação Cultural Fomentada/Projeto cultural fomentado, Quantidade: 1, A atividade destina recursos para áreas periféricas e/ou de povos tradicionais?: Sim</t>
  </si>
  <si>
    <t>Atividade: Operacionalização da Politica Naconal Lei Aldir Blanc, Valor Estimado (R$): 3.106,19, Forma de Execução: Licitações e contratos (Lei 14.133/2021), Produto/Entrega: Consultoria contratada, Quantidade: 1</t>
  </si>
  <si>
    <t>Os recursos será aplicado no fomento de projetos culturais voltados para área da música como a Fanfarra e a Banda de Música local. Esses grupos locais tem participação de vários entes e agentes culturais da municipalidade e tem pessoas de vários grupos etnicos, sociais e culturais.</t>
  </si>
  <si>
    <t>o Recurso da PNAB será destinado ao fomento de grupos culturais da municipalidade. Esses grupos culturais tem a participação de vários entes e agentes culturais pertecentes a vários grupos vulneráveis, bem como moradores de localidade como zona rual e comunidades tradicionais.</t>
  </si>
  <si>
    <t>30882120230005-019967</t>
  </si>
  <si>
    <t>MMUNICIPIO DE ITAPORANGA</t>
  </si>
  <si>
    <t>08.940.694/0001-59</t>
  </si>
  <si>
    <t>Cleide ERice Pinto Neves Barreiro</t>
  </si>
  <si>
    <t>coordenadora</t>
  </si>
  <si>
    <t>(83) 99988-0306</t>
  </si>
  <si>
    <t>stplanejamentopmi@gmail.com</t>
  </si>
  <si>
    <t>Hélio Sidney Guimarães</t>
  </si>
  <si>
    <t>Secretário de Cultura83</t>
  </si>
  <si>
    <t>(83) 99883-0157</t>
  </si>
  <si>
    <t>secculturaiesporte.2024@gmail.com</t>
  </si>
  <si>
    <t>Foi realizada uma reunião com a classe artistica do município de Itaporanga no dia 11/04/2024 na sede do CAPS onde foi discutido o PAAR e como também foi explicado o desenvolvimento da PNAB no município e tirado dúvidas com a classe. Tivemos a participção de pelo menos 30 pessoas da classe artistica e membros da secretaria de Cultura de Itaporanga e de uma forma homogênia foi definido e acordo todo processo da PNAB.</t>
  </si>
  <si>
    <t>Foi realzado uma divugação nas redes socias do Município convocando todos os artistas para a reunão do PAAR.
https://itaporanga.pb.gov.br/</t>
  </si>
  <si>
    <t>Ação: Fomento Cultural, Atividade: 02, Valor Estimado (R$): 190.879,79, Forma de Execução: Chamamento público - Fomento a execução de ações culturais - Projeto (Decreto 11.453/2023), Produto/Entrega: Ação Cultural Fomentada/Projeto cultural fomentado, Quantidade: 123, A atividade destina recursos para áreas periféricas e/ou de povos tradicionais?: Sim</t>
  </si>
  <si>
    <t>Atividade: Assessoria, Valor Estimado (R$): 10.046,30, Forma de Execução: Licitações e contratos (Lei 14.133/2021), Produto/Entrega: Consultoria contratada, Quantidade: 01</t>
  </si>
  <si>
    <t>Atividades: Fomento a projetos continuados de Pontos de Cultura, Valor Estimado(R$): 38.157,97, Quantidade Fomentada: 01, A atividade destina recursos a áreas periféricas e/ou de povos e comunidades tradicionais?: Sim</t>
  </si>
  <si>
    <t>Ação: Fomento Cultural, Atividade: 01, Valor Estimado (R$): 112.200,00, Forma de Execução: Chamamento público - Fomento a execução de ações culturais - Projeto (Decreto 11.453/2023), Produto/Entrega: Ação Cultural Fomentada/Projeto cultural fomentado, Quantidade: 102, A atividade destina recursos para áreas periféricas e/ou de povos tradicionais?: Sim</t>
  </si>
  <si>
    <t>Atividade: Fomento a projetos continuados de Pontos de Cultura, Valor Estimado(R$): 38.157,97, Quantidade Fomentada: 01, A atividade destina recursos para áreas periféricas e/ou de povos tradicionais?: Sim</t>
  </si>
  <si>
    <t>Será Lançado um edital de fomento a Cultura e outro para Cultura viva (Ponto de) outras ações considerados relevantes por sua dimensão cultural e interesse público, nos termos do artigo 7º da Lei 14.399/2022.</t>
  </si>
  <si>
    <t>Nos dois editais serão aplicadas para pessoas com deficiência ou quando se tratar de proponente optante por concorrer por meio das ações afirmativas do montante previsto nestes 20% (vinte por cento) será reservado para pessoas negras, 10% (dez por cento) para pessoas indígenas, 5% (cinco por cento) para pessoas ciganas e 5% (cinco por cento) para pessoas quilombolas. As pessoas negras, indígenas, ciganas ou quilombolas que optarem por concorrer aos recursos reservadas concorrerão concomitantemente aos recursos destinados à ampla concorrência. Serão adotados critérios diferenciados de pontuação para projetos inscritos por pessoa física cujo representante legal e responsável pelo projeto cultural seja mulher, pessoa LGBTQIAPN+, pessoa com deficiência ou membro de povos e comunidades tradicionais de matriz africana.</t>
  </si>
  <si>
    <t>abr. 11, 2024</t>
  </si>
  <si>
    <t>30882120230004-016324</t>
  </si>
  <si>
    <t>MUNICIPIO DE LONDRINA</t>
  </si>
  <si>
    <t>75.771.477/0001-70</t>
  </si>
  <si>
    <t>Fundo Especial de Incentivo a Projetos Culturais - FEIPC</t>
  </si>
  <si>
    <t>3,505,089.75</t>
  </si>
  <si>
    <t>Solange Cristina Batigliana</t>
  </si>
  <si>
    <t>gestora cultural</t>
  </si>
  <si>
    <t>(43) 99134-7847</t>
  </si>
  <si>
    <t>cultura@londrina.pr.gov.br</t>
  </si>
  <si>
    <t>José Otávio Sancho Ereno</t>
  </si>
  <si>
    <t>Secretário Municipal de Cultura - interino</t>
  </si>
  <si>
    <t>(43) 03371-6600</t>
  </si>
  <si>
    <t>O processo de participação social para a deliberação do uso dos recursos referentes ao Plano Nacional Aldir Blanc, para o município de Londrina, foi efetivado junto ao Conselho Municipal de Política Cultural. No dia 11 de dezembro de 2023, em reunião do Conselho, foi instituída uma Comissão de Trabalho com a finalidade de discutir a aplicação dos recursos, formada por representantes dos segmentos culturais e da sociedade civil indicados pelo Conselho, e da Secretaria Municipal de Cultura (como gestor público), para estudo e apresentação de proposta ao pleno do Conselho. 
A comissão foi composta por: Isabela Cunha Faria, Marcelo Pignatari, Marly Fagundes e como apoio técnico de Kennedy Piau (indicados pelo Conselho); e, pela Secretaria Municipal de Cultura, José Antonio Alegro, Sonia Regina Dias Branco, Solange Cristina Batigliana e Valdir Grandini Alvares. A Comissão trabalhou até março de 2024 e apresentou proposta que foi analisada pelo Conselho entre os dias 04 à 18 de março  (conforme consta nas atas juntadas). A proposta, como apresentada neste documento, foi aprovada e segue para sua divulgação.</t>
  </si>
  <si>
    <t>ata CMPC 11/12/2023
https://sei.londrina.pr.gov.br/sei/modulos/pesquisa/md_pesq_documento_consulta_externa.php?dqBlq_
KF4_2fdKMgucKGw2SOOsdRDgKOTtYkpTOQj25K_0L-0OrV1cvch2EStBa6D7pNvxgkDHlU20MflpM7TGYVv5eRa8RUc2lh5nOEs6Ut5SQyCxrNmJ215bd2Km
ata CMPC 05/02/2024
https://sei.londrina.pr.gov.br/sei/modulos/pesquisa/md_pesq_documento_consulta_externa.php?dqBlq_
KF4_2fdKMgucKGw2SOOsdRDgKOTtYkpTOQj3z31Yc0av4FGFPUkbo3bWcFdpvatYVygBkd2cKqLTW
DYPxWEWVrHbmQ1ifBgOsVXctSNSSVo5zd9TJ413B_QoF
ata CMPC 04/03/2024
https://sei.londrina.pr.gov.br/sei/modulos/pesquisa/md_pesq_documento_consulta_externa.php?dqBlq_
KF4_2fdKMgucKGw2SOOsdRDgKOTtYkpTOQj0KJHJlpC_9kLUACeIbtv7ygFrY2Atk4uPuD4jZR_ZhkCg
ZQVgjSlxGLJWnwR8Q6RGJx8M5dAjq2pXf-T_04wg2
ata CMPC 11/03/2024
https://sei.londrina.pr.gov.br/sei/modulos/pesquisa/md_pesq_documento_consulta_externa.php?dqBlq_
KF4_2fdKMgucKGw2SOOsdRDgKOTtYkpTOQj1rlTJp55Hr7s7n-yn2sDkdiefvudtv4yERWTWOcWvxDgR7_
aDs66WjMb452lb67X3wi7i1LBDmae2rli7HPsata
CMPC 18/03/2024
https://sei.londrina.pr.gov.br/sei/modulos/pesquisa/md_pesq_documento_consulta_externa.php?dqBlq_
KF4_2fdKMgucKGw2SOOsdRDgKOTtYkpTOQj14WgaYTjFh7KGE-
0Aq5kjrAZZ4CV34JMPIjjLzYHXHcikKgu-F_ebSjHAzAI6WsEpZoPFhc_RUC1H-sH_ZF4wJ</t>
  </si>
  <si>
    <t>Ação: Fomento Cultural, Atividade: Ação cultural nas comunidade s, democratiza ndo o acesso; fruição e formação de público para a diversidade artísticocultural; criação circulação e desenvolvi mento da economia criativa., Valor Estimado (R$): 800.000,00,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Ação cultural nas comunidade s, democratiza ndo o acesso; fruição e formação de público para a diversidade artísticocultural; criação circulação e desenvolvi mento da economia criativa., Valor Estimado (R$): 800.000,00, Forma de Execução: Chamamento público - Bolsas Culturais (Decreto 11.453/2023), Produto/Entrega: Ação Cultural Fomentada/Projeto cultural fomentado, Quantidade: 16, A atividade destina recursos para áreas periféricas e/ou de povos tradicionais?: Sim
Ação: Obras; Reformas e Aquisição de bens culturais, Atividade: Restauro/ad equação da edificação do Museu de Arte de Londrina (bem tombado pelo Patrimônio Estadual do Paraná e pelo IPHAN), Valor Estimado (R$): 1.028.000,00, Forma de Execução: Licitações e contratos (Lei 14.133/2021), Produto/Entrega: Equipamento/Espaço Cultural reformado/modernizado, Quantidade: 1, A atividade destina recursos para áreas periféricas e/ou de povos tradicionais?: Não</t>
  </si>
  <si>
    <t>Atividade: Fomento a projetos continuados de Pontos de Cultura, Valor Estimado(R$): 876.272,44, Quantidade Fomentada: 10, A atividade destina recursos para áreas periféricas e/ou de povos tradicionais?: Sim</t>
  </si>
  <si>
    <t>O percentual de 50% da ação cultural a ser realizada com a atividade de fomento e da Política Nacional
Cultura Viva, tem como local para sua realização áreas periféricas de baixo IDH.</t>
  </si>
  <si>
    <t>Os editais terão garantido o percentual de cotas previstos, nos termos da Instrução Normativa MINC 10/2023.</t>
  </si>
  <si>
    <t>30882120230005-014967</t>
  </si>
  <si>
    <t>MUNICIPIO DE SAO JOSE DOS QUATRO MARCOS</t>
  </si>
  <si>
    <t>15.024.029/0001-80</t>
  </si>
  <si>
    <t>144,597.00</t>
  </si>
  <si>
    <t>LUIZ CARLOS BORDIN</t>
  </si>
  <si>
    <t>CHEFE DE DEPARTAMENTO DE CULTURA E TURISMO</t>
  </si>
  <si>
    <t>(65) 99609-5880</t>
  </si>
  <si>
    <t>LCBORDIN@HOTMAIL.COM</t>
  </si>
  <si>
    <t>O processo de escuta da sociedade e da classe artística se deu de forma virtual, através de um formulário simplificado para que pudessem apontar a aplicação dos recursos. O formulário foi também publicado em forma de notícia com link no site da prefeitura e de notícias do município.
Os links das notícias, bem como o link do formulário, foram divulgados nos grupos de watsapp e redes sociais. A escuta ocorreu entre os dias 25 de março a 2 de abril de 2024.
Dos 500 acessos no momento da coleta de dados houve 46 manifestações, entre eles artistas, conselheiros e sociedade civil, apontando os setores culturais mais prioritários para investimento do recurso através de edital de chamamento público de projetos.</t>
  </si>
  <si>
    <t>https://lcnews.com.br/artigo/escuta-publica-para-construcao-de-edital-cultural-da-aldir-blanc-em-quatro-marcos-tem-inicio-nesta-segunda-25
https://lcnews.com.br/artigo/escuta-sobre-a-pnab-e-concluida-em-quatro-marcos-e-elaboracao-do-paar-deve-apontar-caminhos-de-aplicacao-de-recursos-na-cultura
https://saojosedosquatromarcos.mt.gov.br/artigo/escuta-publica-para-construcao-de-edital-cultural-da-aldir-blanc-tem-inicio-nesta-segunda-25
https://saojosedosquatromarcos.mt.gov.br/artigo/escuta-sobre-a-pnab-e-concluida-em-quatro-marcos-e-elaboracao-do-paar-deve-apontar-caminhos-de-aplicacao-de-recursos-na-cultura</t>
  </si>
  <si>
    <t>Ação: Fomento Cultural, Atividade: MOSTRA DE MÚSICA, Valor Estimado (R$): 66.000,00,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Fomento Cultural, Atividade: ARTESANATO, Valor Estimado (R$): 15.000,00,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LITERATURA - publicação de livro,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ARTES INTEGRADAS, Valor Estimado (R$): 14.597,00,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TEATRO - variadas expressões,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DANÇA - variadas expressões,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ARTES VISUAIS, Valor Estimado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ARTES PLÁSTICAS,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</si>
  <si>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Será lançado um edital de chamamento público de projetos, os quais passarão por avaliação e seleção de uma banca examinadora. O edital trará vagas para projetos nas seguintes áreas culturais apontadas pela Escuta Municipal:
MOSTRA DE MÚSICA - Os projetos desta ação serão realizados obrigatoriamente nas áreas de periferia urbana e em áreas de comunidades rurais ou distrital e corresponderá a 100% do valor total recebido.
ARTESANATO - Os projetos desta ação serão realizados obrigatoriamente nas áreas de periferia urbana e em áreas de comunidades rurais ou distrital e corresponderá a 100% do valor total recebido.
LITERATURA - Esta ação não será em área periférica.
ARTES INTEGRADAS - O projeto desta ação será realizado obrigatoriamente nas áreas de periferia urbana e em áreas de comunidades rurais ou distrital e corresponderá a 100% do valor total recebido.
TEATRO - variadas expressões - O projeto desta ação será realizado obrigatoriamente nas áreas de periferia urbana e em áreas de comunidades rurais ou distrital e corresponderá a 100% do valor total recebido.
DANÇA - variadas expressões - O projeto desta ação será realizado obrigatoriamente nas áreas de periferia urbana e em áreas de comunidades rurais ou distrital e corresponderá a 100% do valor total recebido.
ARTES VISUAIS - Esta ação não será em área periférica.
ARTES PLÁSTICAS - Esta ação não será em área periférica.</t>
  </si>
  <si>
    <t>No edital que será lançado, para todas as ações constará bonificação para projetos realizados por pessoas portadoras de deficiência, por mulheres, por pessoas negras, pessoas LGBTQIAPN+, pessoas idosas, pessoas beneficiárias de programas sociais, e outros grupos vulnerabilizados socialmente. As bonificações serão por meio de:
- II - bonificações ou critérios diferenciados de pontuação, inclusive critérios de desempate em editais.
- VI - procedimentos simplificados de inscrição.</t>
  </si>
  <si>
    <t>30882120230005-016448</t>
  </si>
  <si>
    <t>MUNICIPIO DE SAO JERONIMO</t>
  </si>
  <si>
    <t>88.117.700/0001-01</t>
  </si>
  <si>
    <t>178,709.45</t>
  </si>
  <si>
    <t>Carmen</t>
  </si>
  <si>
    <t>Peres</t>
  </si>
  <si>
    <t>(55) 99995-5555</t>
  </si>
  <si>
    <t>55555kjaja@jnnalnaa.com.br</t>
  </si>
  <si>
    <t>A oitiva da sociedade civil se deu através do Conselho Municipal de Políticas Culturais. Foi publicado convite para comunidade local comparecer na reunião ordinária/extraordinária do Conselho. No dia xx/xx/xxxx, às xxhxxmin reuniram-se xx conselheiros e xxx espectadores no (local da sessão/plataforma on-line). O gestor municipal da cultura apresentou a proposta de Plano Anual de Aplicação de Recursos, oportunidade que foi aprovado por unanimidade/maioria pelos conselheiros.</t>
  </si>
  <si>
    <t>Ação: Fomento Cultural, Atividade: edital, Valor Estimado (R$): 20000,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edital, Valor Estimado (R$): 5000,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</si>
  <si>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ddd, Valor Estimado (R$): 5000, Forma de Execução: Parceria MROSC (Lei 13.019/2014), Produto/Entrega: Serviço ou profissional contratado, Quantidade: 1</t>
  </si>
  <si>
    <t>Serão realizados editais específicos para a zona rural do Município, sendo destinado 20% do total de recursos para atividades que obrigatoriamente devem ser realizadas neste espaço;</t>
  </si>
  <si>
    <t>30882120230005-016410</t>
  </si>
  <si>
    <t>MUNICIPIO DE MUTUM</t>
  </si>
  <si>
    <t>18.348.086/0001-03</t>
  </si>
  <si>
    <t>223,044.99</t>
  </si>
  <si>
    <t>Simone Ramos</t>
  </si>
  <si>
    <t>consultora</t>
  </si>
  <si>
    <t>(31) 99804-0628</t>
  </si>
  <si>
    <t>simonepatrimonio@gmail.com</t>
  </si>
  <si>
    <t>Simone de Almeida Ramos</t>
  </si>
  <si>
    <t>(31) _____-____</t>
  </si>
  <si>
    <t>Foi feita reunião presencial em 10 de abril de 2024, contando com a participação ampla e efetiva da comunidade, na casa de cultura, conforme ata anexa.</t>
  </si>
  <si>
    <t>https://drive.google.com/drive/folders/1H7wcRsNH2ZGenUp5rPYLDz_Q1CzH4Sfk?usp=drive_link</t>
  </si>
  <si>
    <t>Ação: Obras; Reformas e Aquisição de bens culturais, Atividade: Reforma da Casa de Cultura, Valor Estimado (R$): R$ 211.892,74, Forma de Execução: Licitações e contratos (Lei 14.133/2021), Produto/Entrega: Equipamento/Espaço Cultural reformado/modernizado, Quantidade: 1, A atividade destina recursos para áreas periféricas e/ou de povos tradicionais?: Sim</t>
  </si>
  <si>
    <t>Atividade: Consultoria, Valor Estimado (R$): R$ 11.152,25, Forma de Execução: Parceria MROSC (Lei 13.019/2014), Produto/Entrega: Serviço ou profissional contratado, Quantidade: 1</t>
  </si>
  <si>
    <t>A reforma da casa de cultura irá beneficiar toda a comunidade, inclusive da zona rural</t>
  </si>
  <si>
    <t>A intervenção visa possibilitar acessibilidade ao equipamento cultural.</t>
  </si>
  <si>
    <t>30882120230005-019555</t>
  </si>
  <si>
    <t>MUNICIPIO DE SAO JOAO DO SUL</t>
  </si>
  <si>
    <t>82.547.274/0001-60</t>
  </si>
  <si>
    <t>72,180.70</t>
  </si>
  <si>
    <t>DIego de Melo Herr</t>
  </si>
  <si>
    <t>Secretário de Planejamento</t>
  </si>
  <si>
    <t>(48) 98831-3304</t>
  </si>
  <si>
    <t>deptur@saojoaodosul.sc.gov.br</t>
  </si>
  <si>
    <t>Foram realizadas reuniões com o conselho municipal de cultura, bem como membros da sociedade civil que atuam no setor cultural. Exemplo, identificamos a necessidade de realizar um evento em alusão ao carro de boi, já que o município foi recentemente homenageado como  A CAPITAL DO CARRO DE BOI.</t>
  </si>
  <si>
    <t>Realizamos reuniões presenciais apenas.</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</si>
  <si>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60.000,00, Forma de Execução: Licitações e contratos (Lei 14.133/2021), Produto/Entrega: Festival/Festa Popular realizada, Quantidade: 1, A atividade destina recursos para áreas periféricas e/ou de povos tradicionais?: Não</t>
  </si>
  <si>
    <t>Atividade: nenhuma, Forma de Execução: nenhuma, Produto/Entrega: nenhuma</t>
  </si>
  <si>
    <t>Atividade: nenhuma, Valor Estimado (R$): 0, Forma de Execução: Parceria MROSC (Lei 13.019/2014), Produto/Entrega: Serviço ou profissional contratado, Quantidade: 0</t>
  </si>
  <si>
    <t>Serão realizado um festival do Carro de Boi e o mesmo beneficiará os agricultores e a cultura.</t>
  </si>
  <si>
    <t>Festival do Carro de Boi</t>
  </si>
  <si>
    <t>30882120230005-017978</t>
  </si>
  <si>
    <t>MUNICIPIO DE MUCAMBO</t>
  </si>
  <si>
    <t>07.733.793/0001-05</t>
  </si>
  <si>
    <t>124,363.66</t>
  </si>
  <si>
    <t>ADÃO JOEL DA SILVA FLORES</t>
  </si>
  <si>
    <t>tecnico de cultura responsável</t>
  </si>
  <si>
    <t>(88) 99302-3022</t>
  </si>
  <si>
    <t>adaojoel07@gmail.com</t>
  </si>
  <si>
    <t>BENEDITO ARNOBIO TELES ARAÚJO</t>
  </si>
  <si>
    <t>SECRETARIO DE CULTURA E ESPORTE</t>
  </si>
  <si>
    <t>(88) 99624-4852</t>
  </si>
  <si>
    <t>secultmucambo@hotmail.com</t>
  </si>
  <si>
    <t>O PROCESSO DE PARTICIPAÇÃO SOCIAL APRIMORE ACONTECEU COM A RENOVAÇÃO DO CONSELHO
MUNICIPAL DE CULTURA, QUE LOGO APÓS SUA POSSE INTEGROU A EQUIPE DE ELABORAÇÃO DO
PLANO DE AÇÃO DA PNAB 2024, APÓS ESCUTAS ARTÍSTICAS QUE OCORRERÃO ENTRE AS CLASSES VARIADAS QUE COMPEOM O CENÁRIO CULTURAL DE MUCAMBO-CE,ENCONTROS ARTÍSTICOS PROMOVIDOS PELA SECRETARIA DE CULTURA E ESPORTE DE MUCAMBO-CE  NA QUAL FOI DIVIDIDA SENDO REALIZADAS EM DATAS DIFERENTES COM SEGMENTOS SEPARADOS , ONDE PROPOSTAS FORAM OUVIDAS E DIALOGADAS. COM ISSO  ARTISTAS , COLETIVOS, ESPAÇOS E AFINS  APÓS REALIZAÇÃO DA ESCUTA PODE-SE MONTAR UMA GRADE PARA QUE A PNAB PODESSE ATENDER A AMBAS CLASSES.AS DEMANDAS DE CADA PÚBLICO ( SEGMENTOS ARTÍSTICOS, COLETIVOS E GRUPOS DE CULTURA,
ONGS, ESPAÇOS DE CULTURA, PONTOS E PONTINHOS DE CULTURA, INSTITUIÇÕES, ARTISTAS DACULTURA POPULAR ) QUE DIANTE AS OUVIDORIAS FOI MONTADO UM DOCUMENTO PARA MELHORELABORAÇÃO DOS EDITAIS E CHMADAS PÚBLICAS DA PNAB .</t>
  </si>
  <si>
    <t>https://mucambo.ce.gov.br/
https://www.instagram.com/secultmucambo/</t>
  </si>
  <si>
    <t>Ação: Fomento Cultural, Atividade: EDITAL MOSTRA DE MÚSICA DE MUCAMBO , Valor Estimado (R$): 16.000,00, Forma de Execução: Chamamento público - Fomento a execução de ações culturais - Projeto (Decreto 11.453/2023), Produto/Entrega: Ação Cultural Fomentada/Projeto cultural fomentado, Quantidade: 08, A atividade destina recursos para áreas periféricas e/ou de povos tradicionais?: Sim
Ação: Fomento Cultural, Atividade: EDITAL MONTAGEM E CIRCULÇAO DE ESPETÁCULO DE DANÇA DE MUCAMBO , Valor Estimado (R$): 10.000,00, Forma de Execução: Chamamento público - Fomento a execução de ações culturais - Projeto (Decreto 11.453/2023), Produto/Entrega: Ação Cultural Fomentada/Projeto cultural fomentado, Quantidade: 02, A atividade destina recursos para áreas periféricas e/ou de povos tradicionais?: Sim
Ação: Fomento Cultural, Atividade: EDITAL MONTAGEM E CIRCULAÇÃO DE ESPETÁCULO DE TEATRO DE MUCAMBO, Valor Estimado (R$): 10.000,00, Forma de Execução: Chamamento público - Fomento a execução de ações culturais - Projeto (Decreto 11.453/2023), Produto/Entrega: Ação Cultural Fomentada/Projeto cultural fomentado, Quantidade: 02, A atividade destina recursos para áreas periféricas e/ou de povos tradicionais?: Sim
Ação: Fomento Cultural, Atividade: EDITAL TALENTOS DA TERRA ALDIR BLANC ARTES VISUAIS , Valor Estimado (R$): 50.000,00, Forma de Execução: Chamamento público - Fomento a execução de ações culturais - Projeto (Decreto 11.453/2023), Produto/Entrega: Ação Cultural Fomentada/Projeto cultural fomentado, Quantidade: 25, A atividade destina recursos para áreas periféricas e/ou de povos tradicionais?: Sim
Ação: Fomento Cultural, Atividade: EDITAL NOVAS ESCRITAS LEI ALDIR BLANC - LITERATURA 2024, Valor Estimado (R$): 4.000,00, Forma de Execução: Chamamento público - Fomento a execução de ações culturais - Projeto (Decreto 11.453/2023), Produto/Entrega: Ação Cultural Fomentada/Projeto cultural fomentado, Quantidade: 02, A atividade destina recursos para áreas periféricas e/ou de povos tradicionais?: Sim
Ação: Obras; Reformas e Aquisição de bens culturais, Atividade: EDITAL PARA LICITAÇÃO DE MATERIAL PERMANENTE DA BANDA DE MÚSICA RAIMUNDO PINTO LUSTOSA , Valor Estimado (R$): 18.000,00, Forma de Execução: Licitações e contratos (Lei 14.133/2021), Produto/Entrega: Equipamento adquirido, Quantidade: 1, A atividade destina recursos para áreas periféricas e/ou de povos tradicionais?: Sim
Ação: Subsídio e manutenção de espaços e organizações culturais, Atividade: EDITAL PARA MANUTENÇÃO, PROMOÇÃO E VALORIZAÇÃO DA TERTÚLIA CULTURAL DE MUCAMBO-CE, Valor Estimado (R$): 10.163,66, Forma de Execução: Chamamento público - Fomento a execução de ações culturais - Projeto (Decreto 11.453/2023), Produto/Entrega: Exposição de Artes/Mostra/Feira cultural realizada, Quantidade: 1, A atividade destina recursos para áreas periféricas e/ou de povos tradicionais?: Sim</t>
  </si>
  <si>
    <t>Atividade: CONTRATAÇÃO DE CONSULTORIA PARA LEI ALDIR BLANC MUNICIPIO DE MUCAMBO-CE , Valor Estimado (R$): 6.200,00, Forma de Execução: Licitações e contratos (Lei 14.133/2021), Produto/Entrega: Consultoria contratada, Quantidade: 1</t>
  </si>
  <si>
    <t>HOUVE A GARANTIA de 20% dos recursos de cada atividade para destinar ao fomento em áreasperiféricas ou de povos e comunidades tradicionais, negros e pessoas com deficiência , estes estãoinseridos em todos os editais de fomentos e manutenção de espaço . Estes contará com vagas
especificas para os citados , obedecendo assim os 20% previsto em lei</t>
  </si>
  <si>
    <t>RESPEITANDO O ARTIGO Art. 16. Os procedimentos públicos de seleção podem prever medidas que
contemplem e incentivem o protagonismo de agentes culturais com deficiência, conforme dispõe a Lei nº
13.146, de 6 de julho de 2015 - Lei Brasileira de Inclusão da Pessoa com Deficiência (Estatuto da Pessoa
com Deficiência), mediante a adoção das ações afirmativas de que trata o art. 2º, com vistas a fomentar
projetos culturais.
Os editas lançados pela PNAB Campos Sales terá formato em braile e recuso de audio , e em todos os
projetos será obrigatório a aplicação de ações afirmativas, como também sua execução será obrigatória .</t>
  </si>
  <si>
    <t>30882120230005-015320</t>
  </si>
  <si>
    <t>MUNICIPIO DE GOIOERE</t>
  </si>
  <si>
    <t>78.198.975/0001-63</t>
  </si>
  <si>
    <t>229,890.85</t>
  </si>
  <si>
    <t>Dhionata Macena da Silva</t>
  </si>
  <si>
    <t>(44) 99717-6060</t>
  </si>
  <si>
    <t>dhionata.macena@goioere.pr.gov.br</t>
  </si>
  <si>
    <t>A convocação da reunião aberta, com conselho e sociedade civil, foi publicada em diário oficial e realizada (presencialmente) no dia 04 de abril, às 15:00 na Cada da Cultura. 
Participaram da reunião, agentes culturais representantes do governo municipal e da sociedade civil, sendo 09 representantes das mais diversas áreas culturais, que debateram e validaram a destinação dos recursos aprovados no plano de ação no transferegov, conforme ata publicada em 11 de abril de 2024.</t>
  </si>
  <si>
    <t>Convocação do Conselho e demais agentes culturais - 03/04/2024 https://drive.google.com/drive/folders/14XdV_ckJOlijWq3LStwjhGpc0pbl6O7r?usp=sharing 
Realização da Reunião sobre PNAB - 04/04/2024 (foto de registro) - https://www.instagram.com/cultura_goioere?utm_source=ig_web_button_share_sheet&amp;igsh=ZDNlZDc0MzIxNw==
Ata de realização da Reunião (publicada) - 11/04/2024 https://drive.google.com/drive/folders/14XdV_ckJOlijWq3LStwjhGpc0pbl6O7r?usp=sharing</t>
  </si>
  <si>
    <t>Ação: Fomento Cultural, Atividade: Edital Festival - Premiação Dança, Valor Estimado (R$): 31.800,00, Forma de Execução: Chamamento público - Premiação Cultural (Decreto 11.453/2023), Produto/Entrega: Prêmio Cultural concedido, Quantidade: 27, A atividade destina recursos para áreas periféricas e/ou de povos tradicionais?: Sim
Ação: Fomento Cultural, Atividade: Edital Festival Quadrilha - Premiação , Valor Estimado (R$): 19.600,00, Forma de Execução: Chamamento público - Premiação Cultural (Decreto 11.453/2023), Produto/Entrega: Prêmio Cultural concedido, Quantidade: 12, A atividade destina recursos para áreas periféricas e/ou de povos tradicionais?: Sim
Ação: Fomento Cultural, Atividade: Edital Festival de Música - FEMUG, Valor Estimado (R$): 50.800,00, Forma de Execução: Chamamento público - Premiação Cultural (Decreto 11.453/2023), Produto/Entrega: Prêmio Cultural concedido, Quantidade: 39, A atividade destina recursos para áreas periféricas e/ou de povos tradicionais?: Sim
Ação: Fomento Cultural, Atividade: Edital Incentivo à Bandas e/ou grupos musicais e Djs, Valor Estimado (R$): 25.000,00, Forma de Execução: Chamamento público - Fomento a execução de ações culturais - Projeto (Decreto 11.453/2023), Produto/Entrega: Atração artística contratada, Quantidade: 10, A atividade destina recursos para áreas periféricas e/ou de povos tradicionais?: Sim
Ação: Fomento Cultural, Atividade: Edital Incentivo à Capacitação , Valor Estimado (R$): 63.000,00, Forma de Execução: Chamamento público - Fomento a execução de ações culturais - Projeto (Decreto 11.453/2023), Produto/Entrega: Atividade de formação (curso/oficina), Quantidade: 4, A atividade destina recursos para áreas periféricas e/ou de povos tradicionais?: Sim
Ação: Fomento Cultural, Atividade: Edital Incentivo à Literatura (Festa Literária), Valor Estimado (R$): 28.690,85, Forma de Execução: Chamamento público - Fomento a execução de ações culturais - Projeto (Decreto 11.453/2023), Produto/Entrega: Atividade de formação (curso/oficina), Quantidade: 10, A atividade destina recursos para áreas periféricas e/ou de povos tradicionais?: Sim</t>
  </si>
  <si>
    <t>Atividade: Contratação , Valor Estimado (R$): 11.000,00, Forma de Execução: Licitações e contratos (Lei 14.133/2021), Produto/Entrega: Consultoria contratada, Quantidade: 1</t>
  </si>
  <si>
    <t>Atividades: Fomento a projetos continuados de Pontos de Cultura, Valor Estimado(R$): 0,00, Quantidade Fomentada: , A atividade destina recursos a áreas periféricas e/ou de povos e comunidades tradicionais?: Sim</t>
  </si>
  <si>
    <t>Os editais terão destinação específicas de vagas para moradores de áreas periférica urbanas e rurais (20% conforme prevê legislação), bem como pontuação diferenciadas para propostas que atendam estas regiões.</t>
  </si>
  <si>
    <t>Os editais terão cotas de 20% (vinte por cento) para pessoas negras e 10% (dez por cento) para pessoas indígenas e pontuação diferenciada para pessoas que pertencem a grupos minorizados socialmente (mulheres, pessoas negras, pessoas indígenas, comunidades tradicionais, inclusive de terreiro e quilombolas, populações nômades e povos ciganos, pessoas LGBTQIA+, pessoas com deficiência, outros grupos minorizados).</t>
  </si>
  <si>
    <t>30882120230005-018744</t>
  </si>
  <si>
    <t>MUNICIPIO DE JAGUARIBE</t>
  </si>
  <si>
    <t>07.443.708/0001-66</t>
  </si>
  <si>
    <t>268,954.98</t>
  </si>
  <si>
    <t>Higo Jonnata da Silva Santos</t>
  </si>
  <si>
    <t>Agente administrativo</t>
  </si>
  <si>
    <t>(88) 98813-0642</t>
  </si>
  <si>
    <t>Higojhonnata.hj@gmail.com</t>
  </si>
  <si>
    <t>Francisco Elder Cavalcante Barroso</t>
  </si>
  <si>
    <t>Secretário de Educação e Cultura</t>
  </si>
  <si>
    <t>(88) 99961-9590</t>
  </si>
  <si>
    <t>educacao@jaguaribe.ce.gov.br</t>
  </si>
  <si>
    <t>O Processo de participação se deu através de consulta pública que contou com os fazedores de cultura do município de jaguaribe e com membros do conselho municipal de cultura. A consulta pública foi realizado no centro de formação de forma presencial, no dia 10 de abril de 2024 e contou 44 participantes.</t>
  </si>
  <si>
    <t>https://www.instagram.com/p/C5n0DwDLu68/?igsh=Nm9maXUxN2Zxemgy
https://www.instagram.com/p/C5gJB57rG0H/?igsh=MWlqMnp3YjRxYWox
https://drive.google.com/drive/folders/1LjdL3sy02f-zjMXLxGq1xiwh-BeUBPVx?usp=drive_link</t>
  </si>
  <si>
    <t>Ação: Fomento Cultural, Atividade: Apoio a artistas e ações culturais no município, Valor Estimado (R$): 134.477,49, Forma de Execução: Chamamento público - Fomento a execução de ações culturais - Projeto (Decreto 11.453/2023), Produto/Entrega: Ação Cultural Fomentada/Projeto cultural fomentado, Quantidade: 39, A atividade destina recursos para áreas periféricas e/ou de povos tradicionais?: Sim
Ação: Obras; Reformas e Aquisição de bens culturais, Atividade: Apoio a reforma de espaços culturais , Valor Estimado (R$): 53.790,99, Forma de Execução: Chamamento público - Apoio a espaços culturais - Projeto (Decreto 11.453/2023), Produto/Entrega: Equipamento/Espaço Cultural reformado/modernizado, Quantidade: 01, A atividade destina recursos para áreas periféricas e/ou de povos tradicionais?: Não
Ação: Subsídio e manutenção de espaços e organizações culturais, Atividade: manutenção de organizações culturais, Valor Estimado (R$): 67.238,76, Forma de Execução: Chamamento público - Apoio a espaços culturais - Projeto (Decreto 11.453/2023), Produto/Entrega: Outros (especifique a seguir), Quantidade: 05, A atividade destina recursos para áreas periféricas e/ou de povos tradicionais?: Sim</t>
  </si>
  <si>
    <t>Atividade: Manutenção de Bandas de músicas e fanfarras , Forma de Execução: Chamamento Público e apoio a espaços culturais. , Produto/Entrega: Manutenção a bandas de músicas e fanfarras</t>
  </si>
  <si>
    <t>Atividade: Custo Operacional , Valor Estimado (R$): 13.447,74, Forma de Execução: Licitações e contratos (Lei 14.133/2021), Produto/Entrega: Serviço ou profissional contratado, Quantidade: 1</t>
  </si>
  <si>
    <t>Todas as atividades relacionada ao edital, serão realizadas também em áreas periféricas, urbanas e rurais. Bem, como também serão desenvolvidas em áreas de povos e comunidades tradicionais.</t>
  </si>
  <si>
    <t>O cumprimento de ações afirmativas voltadas para diversidade, transversalidade e dinamicidade artística e cultural Critério I - Coordenação técnica / Equipe tem como objetivo promover a diversificação da composição das equipes e deverão ser comprovados da seguinte forma: laudo médico com a descrição da deficiência e o Código Internacional de Doenças (CID) correspondente à condição que caracteriza a deficiência.  E 	PONTUAÇÃO EXTRA: para propostas que comprovadamente cumprem ações afirmativas voltadas para diversidade, transversalidade e dinamicidade artística e cultural.</t>
  </si>
  <si>
    <t>abr. 10, 2024</t>
  </si>
  <si>
    <t>30882120230005-015695</t>
  </si>
  <si>
    <t>MUNICIPIO DE RONDON</t>
  </si>
  <si>
    <t>75.380.071/0001-66</t>
  </si>
  <si>
    <t>80,292.73</t>
  </si>
  <si>
    <t>João Paulo Dorne Calabrezi</t>
  </si>
  <si>
    <t>(44) 99852-3986</t>
  </si>
  <si>
    <t>cultura@rondon.pr.gov.br</t>
  </si>
  <si>
    <t>- 01ª Conferencia Intermunicipal de Cultura no dia 25 de outurbro com a participação de 05 agentes de Rondon, representando setoriais culturais;
- Consulta periódica ao Conselho Municipal de Política e Patrimônio Cultural, desde a sua formação em maio de de 2023;
- Reuniões Periódicas com setoriais de cultura e demais agentes culturais no município, com a participação do conselho e em torno de 20 agentes representantes de setoriais por reunião.</t>
  </si>
  <si>
    <t>CONSULTA PÚBLICA - LEI PAULO GUSTAVO &amp; LEI ALDIR BLANC / CALENDÁRIO E PLANO MUNICIPAL DE CULTURA - RONDON/PR: 
https://docs.google.com/forms/d/17clFBb-WmQnpyqhj5Ll89Sm9rCQg2_jJJ3nl5FO5uZE/edit
CONSULTA PÚBLICA (OITIVA) - LEI ALDIR BLANC - RONDON/PR:
https://docs.google.com/forms/d/1VAVRMveoKkXmdZqcfRH2Ppy1sGHjNtNfiCzvaFlOIyU/edit?pli=1</t>
  </si>
  <si>
    <t>Ação: Fomento Cultural, Atividade: Edital de Chamamento para inscrição de projetos de agentes culturais , Valor Estimado (R$): 44.292,73,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Subsídio e manutenção de espaços e organizações culturais, Atividade: Edital de Chamamento para projetos de instituições/grupos/agentes culturais pessoa jurídica para projetos anuais, Valor Estimado (R$): 36.000,00,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</si>
  <si>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Os editais terão clausulas específicas para que todos os projetos propostos, no ato da inscrição, garantam atendimento à moradores de áreas periféricas ou zona rural, bem como em áreas de povos e comunidades tradicionais (respeitando, no mínimo, os 20% previstos no inciso II do art. 7º da Lei nº 14.399/2022):</t>
  </si>
  <si>
    <t>Os editais terão clausulas específicas para que todos os projetos propostos, no ato da inscrição, garantam as ações afirmativas de acordo com a Instrução Normativa MINC nº 10/2023.</t>
  </si>
  <si>
    <t>13.889.993/0001-46</t>
  </si>
  <si>
    <t>30882120230005-016279</t>
  </si>
  <si>
    <t>MUNICIPIO DE IPUEIRAS</t>
  </si>
  <si>
    <t>01.613.094/0001-37</t>
  </si>
  <si>
    <t>29,133.13</t>
  </si>
  <si>
    <t>Josilene Nunes de Carvalho</t>
  </si>
  <si>
    <t>Diretora de Cultura e Turismo</t>
  </si>
  <si>
    <t>(63) 99243-2139</t>
  </si>
  <si>
    <t>ipueirascultura@gmail.com</t>
  </si>
  <si>
    <t>O processo de dialogo, com a sociedade civil, foi útil é ao mesmo tempo nós já tinha um cronograma
montado na LPG, e iremos usar a maioria das atividades culturais de nosso município também na PNAB,
iremos incluir a modalidade festa, que a cartilha nós permite e iremos fazer um festival cultural com
vários seguimentos, dentre eles culinária, feira, musicas artesã, ciclismo, exposição de artes, vaquejada e
ETC.</t>
  </si>
  <si>
    <t>https://www.instagram.com/josilenenunescarvalho?utm_source=qr&amp;igsh=MWJxa282dGY2NW01dw==</t>
  </si>
  <si>
    <t>Ação: Fomento Cultural, Atividade: Vaquejada, Festival de Quadrilha, Festival/Fes ta, Feira gastronômi co, Premiação, contratação, Festival de folia, Valor Estimado (R$): 29.133,13, Forma de Execução: Credenciamento (Lei 14.133/2021), Produto/Entrega: Festival/Festa Popular realizada, Quantidade: 8, A atividade destina recursos para áreas periféricas e/ou de povos tradicionais?: Sim</t>
  </si>
  <si>
    <t>Atividade: Vaquejada, Festival de Quadrilha, Festival/Fes ta, Feira gastronômi co, Premiação, contratação, Festival de folia, Valor Estimado (R$): 29.133,13, Forma de Execução: Convênio/Termo de Execução Descentralizada, Produto/Entrega: Serviço ou profissional contratado, Quantidade: 8</t>
  </si>
  <si>
    <t>Atividades: Premiação de Pontos de Cultura, Valor Estimado(R$): 29.133,13, Quantidade Fomentada: 8, A atividade destina recursos a áreas periféricas e/ou de povos e comunidades tradicionais?: Sim</t>
  </si>
  <si>
    <t>20% Será destinados as contas dos povos tradicionais, e os 80% será destinados a premiações de
diversas culturas do municípios, Vaquejada, Festival de Quadrilha, Festival de Musicas seculares e Gospel,
Feiras, Culinária, Festa popular e tradicional,
Danças, Balé, Campeonato de truco, Pedalada ciclista, Festival de folia, Gênero vênia, Roda, Catira, Tambor, caixa e outras atividades não expressas aqui</t>
  </si>
  <si>
    <t>De acordo com Instrução Normativa MinC nº 10, de 28 de dezembro de 2023, os os procedimentos para
implementação das ações afirmativas e medidas de acessibilidade de que trata o Decreto nº 11.740, de
18 de outubro de 2023, serão asseguradas medidas de democratização, desconcentração,
descentralização, regionalização, diversificação e ampliação quantitativa de destinatários, linguagens
culturais e regiões geográficas, com a implementação de ações afirmativas e de acessibilidade, nos
termos do disposto no § 4º do art. 8º da Lei nº 14.399, de 2022.</t>
  </si>
  <si>
    <t>30882120230005-015889</t>
  </si>
  <si>
    <t>MUNICIPIO DE CARIRI DO TOCANTINS</t>
  </si>
  <si>
    <t>37.344.397/0001-49</t>
  </si>
  <si>
    <t>43,392.79</t>
  </si>
  <si>
    <t>Neuracy Batista Araujo</t>
  </si>
  <si>
    <t>( Diretora de cultura e Turismo de Cariri do Tocantins)</t>
  </si>
  <si>
    <t>(63) 91126-6440</t>
  </si>
  <si>
    <t>marlonproducoes234@gmail.com</t>
  </si>
  <si>
    <t>[08:57, 05/04/2024] neuracybatistaaraujo Diretora De Cultura Figueirópolis: https://cariri.to.gov.br/cestasbasicas-destinadas-pelo-governo-a-prefeitura-de-cariri-sao-recebidas-pela-diretoria-municipal-de-culturaartistica/
[08:57, 05/04/2024] neuracybatistaaraujo Diretora De Cultura Figueirópolis:
https://cariri.to.gov.br/prefeitura-de-cariri-do-tocantins-realiza-o-primeiro-circuito-de-pedal-e-cultura-nacidade/
[08:57, 05/04/2024] neuracybatistaaraujo Diretora De Cultura Figueirópolis: https://cariri.to.gov.br/dia-daindependencia-e-comemorado-em-cariri-do-tocantins-com-a-realizacao-de-torneios-esportivos-e-do-iicircuito-de-pedal-e-cultura/
[08:57, 05/04/2024] neuracybatistaaraujo Diretora De Cultura Figueirópolis:
https://cariri.to.gov.br/inscricoes-para-o-concurso-garota-rodeio-garota-vaqueja-e-garota-agrosoja-decariri-do-tocantins-estao-abertas-as-caririenses/
[08:57, 05/04/2024] neuracybatistaaraujo Diretora De Cultura Figueirópolis:
https://cariri.to.gov.br/diretoria-municipal-de-cultura-de-cariri-do-tocantins-abre-inscricoes-paraparticipacao-de-caririenses-em-campeonatos-da-noite-cultural-lei-paulo-gustavo/
[08:57, 05/04/2024] neuracybatistaaraujo Diretora De Cultura Figueirópolis: https://cariri.to.gov.br/noitecultural-lei-paulo-gustavo-e-realizada</t>
  </si>
  <si>
    <t>Ação: Fomento Cultural, Atividade: Vaquejada, Festival de Quadrilha, Festival/Fes ta, Feira gastronômi co, Premiação, contratação de artista., Valor Estimado (R$): 43.392,79, Forma de Execução: Credenciamento (Lei 14.133/2021), Produto/Entrega: Festival/Festa Popular realizada, Quantidade: 10, A atividade destina recursos para áreas periféricas e/ou de povos tradicionais?: Sim</t>
  </si>
  <si>
    <t>Atividade: Vaquejada, Festival de Quadrilha, Festival/Fes ta, Feira gastronômi co, Premiação, contratação de artista., Valor Estimado (R$): 43.392,79, Forma de Execução: Convênio/Termo de Execução Descentralizada, Produto/Entrega: Serviço ou profissional contratado, Quantidade: 10</t>
  </si>
  <si>
    <t>Atividades: Premiação de Pontos de Cultura, Valor Estimado(R$): 43.392,79, Quantidade Fomentada: 10, A atividade destina recursos a áreas periféricas e/ou de povos e comunidades tradicionais?: Sim</t>
  </si>
  <si>
    <t>20% Será destinados as contas dos povos tradicionais, e os 80% será destinados a premiações de
diversas culturas do municípios, Vaquejada, Festival de Quadrilha, Festival de Musicas seculares e Gospel,
Feiras, Culinária, Festa popular e tradicional,
Danças, Balé, Campeonato de truco, Pedalada ciclista, e outras atividades não expressas aqui</t>
  </si>
  <si>
    <t>De acordo com Instrução Normativa MinC nº 10, de 28 de dezembro de 2023, os os procedimentos para
implementação das ações afirmativas e medidas de acessibilidade de que trata o Decreto nº 11.740, de
18 de outubro de 2023, serão asseguradas medidas de democratização, desconcentração,
descentralização, regionalização, diversificação e ampliação quantitativa de destinatários, linguagens
culturais e regiões geográficas, com a implementação de ações afirmativas</t>
  </si>
  <si>
    <t>30882120230005-015898</t>
  </si>
  <si>
    <t>MUNICIPIO DE SAO SALVADOR DO TOCANTINS</t>
  </si>
  <si>
    <t>37.344.371/0001-09</t>
  </si>
  <si>
    <t>SEC. MUN. DE TURISMO, CULTURA E MEIO AMBIENTE</t>
  </si>
  <si>
    <t>33,823.41</t>
  </si>
  <si>
    <t>BRUNO  HENRRIQUE CASTRO MEDEIRO</t>
  </si>
  <si>
    <t>(63) 98439-0471</t>
  </si>
  <si>
    <t>Primeiramente, fizemos reuniões com a sociedade civil no sentido de aproveitar as atividades da LPG,
pois está recente, e nesse sentido nós conseguimos aproveitar o festival cultural de culturas popular,
dança dos Congos e Taieiras, Festival de Folia, com gênero Roda, Catira, Vênia, Palmas, Caixa, Viola
Caipira, Tambor de Críola, desfile da garota moreninha, Festivais de Musicas Gospel e Secular, Literatura,
cordel, Dança e outras
atividades não expressas aqu</t>
  </si>
  <si>
    <t>Prefeitura municipal de São Salvador, face book bruno castro.</t>
  </si>
  <si>
    <t>Ação: Fomento Cultural, Atividade: Desfile garota moreninha/f estival de musicas seculares, gospel, feira, artesanatos, Valor Estimado (R$): 33.823,41, Forma de Execução: Credenciamento (Lei 14.133/2021), Produto/Entrega: Ação Cultural Fomentada/Projeto cultural fomentado, Quantidade: 10, A atividade destina recursos para áreas periféricas e/ou de povos tradicionais?: Sim</t>
  </si>
  <si>
    <t>Atividade: Desfile garota moreninha/f estival de musicas seculares, gospel, feira, artesanatos, Valor Estimado (R$): 33.823,41, Forma de Execução: Convênio/Termo de Execução Descentralizada, Produto/Entrega: Serviço ou profissional contratado, Quantidade: 10</t>
  </si>
  <si>
    <t>Atividades: Premiação de Pontos de Cultura, Valor Estimado(R$): 33.823,41, Quantidade Fomentada: 9, A atividade destina recursos a áreas periféricas e/ou de povos e comunidades tradicionais?: Sim</t>
  </si>
  <si>
    <t>Será realizados: Festival cultural de culturas popular, dança dos Congos e Taieiras, Festival de Folia, com
gênero Roda, Catira, Vênia, Palmas, Caixa, Viola Caipira, Tambor de Críola, Festivais de Musicas Gospel e
Secular, Literatura, cordel, Dança e outras atividades não expressas aqui de acordo com a Lei N°
14.399/2022</t>
  </si>
  <si>
    <t>De acordo com Instrução Normativa MinC nº 10, de 28 de dezembro de 2023, os os procedimentos para 2
implementação das ações afirmativas e medidas de acessibilidade de que trata o Decreto nº 11.740, de
18 de outubro de 2023, serão asseguradas medidas de democratização, desconcentração,
descentralização, regionalização, diversificação e ampliação quantitativa de destinatários, linguagens
culturais e regiões geográficas, com a implementação de ações afirmativas e de acessibilidade, nos
termos do disposto no § 4º do art. 8º da Lei nº 14.399, de 2022.</t>
  </si>
  <si>
    <t>30882120230005-019113</t>
  </si>
  <si>
    <t>MUNICIPIO DE SILVANOPOLIS</t>
  </si>
  <si>
    <t>00.114.819/0001-80</t>
  </si>
  <si>
    <t>49,888.39</t>
  </si>
  <si>
    <t>Marlon Rodrigues da Silva</t>
  </si>
  <si>
    <t>Secretario Municipal de Cultura e Turismo</t>
  </si>
  <si>
    <t>(63) 98467-3742</t>
  </si>
  <si>
    <t>secmulculturasilva@gmail.com</t>
  </si>
  <si>
    <t>Primeiramente, fizemos reuniões com a sociedade civil no sentido de aproveitar as atividades da LPG,
pois está recente, e nesse sentido nós conseguimos aproveitar o festival cultural de culturas popular,
dança dos Congos e Taieiras, Festival de Folia, com gênero Roda, Catira, Vênia, Palmas, Caixa, Viola
Caipira, Tambor de Críola, Festivais de Musicas Gospel e Secular, Literatura, cordel, Dança e outras
atividades não expressas aqui</t>
  </si>
  <si>
    <t>Nas redes sociais do Município de Silvanópolis To, no face book marlondasilva silva, e no Instagram
locutormarlonsilva</t>
  </si>
  <si>
    <t>Ação: Fomento Cultural, Atividade: Contratação de Artista, corrida de rua, Ciclista, Festival de Quadrilha, desfile da escolha da Rainha do Rodeio, Festival/Festa, corrida, cilista, cavalgada, contratação de artistas, Valor Estimado (R$): 49.888,39, Forma de Execução: Credenciamento (Lei 14.133/2021), Produto/Entrega: Festival/Festa Popular realizada, Quantidade: 10, A atividade destina recursos para áreas periféricas e/ou de povos tradicionais?: Sim</t>
  </si>
  <si>
    <t>Atividade: Contratação de Artista, corrida de rua, Ciclista, Festival de Quadrilha, desfile da escolha da Rainha do Rodeio, Festival/Festa, corrida, cilista, cavalgada, contratação de artistas, Valor Estimado (R$): 49.888,39, Forma de Execução: Convênio/Termo de Execução Descentralizada, Produto/Entrega: Serviço ou profissional contratado, Quantidade: 10</t>
  </si>
  <si>
    <t>Atividades: Premiação de Pontos de Cultura, Valor Estimado(R$): 49.888,39, Quantidade Fomentada: 10, A atividade destina recursos a áreas periféricas e/ou de povos e comunidades tradicionais?: Sim</t>
  </si>
  <si>
    <t>Será realizados: Festival cultural de culturas popular, dança dos Congos e Taieiras, Festival de Folia, com
gênero Roda, Catira, Vênia, Palmas, Caixa, Viola Caipira, Tambor de Críola, Festivais de Musicas Gospel e
Secular, Literatura, cordel, Dança e outras atividades não expressas aqui.</t>
  </si>
  <si>
    <t>30882120230005-020198</t>
  </si>
  <si>
    <t>MUNICIPIO DE ARAGUACU</t>
  </si>
  <si>
    <t>02.391.407/0001-12</t>
  </si>
  <si>
    <t>67,735.09</t>
  </si>
  <si>
    <t>Elvina Barbosa Putencio Sousa</t>
  </si>
  <si>
    <t>Secretaria municipal de cultuara</t>
  </si>
  <si>
    <t>(63) 98107-7498</t>
  </si>
  <si>
    <t>elvinadesousa8@gmail.com</t>
  </si>
  <si>
    <t>O processo de dialogo, com a sociedade civil, foi útil e ao mesmo tempo nós já tinha um cronograma
montado da LPG, e iremos usar a maioria das atividades culturais de nosso município também na PNAB,
iremos incluir a modalidade festa, que a cartilha nós permite e iremos fazer um festival cultural com
vários seguimentos, dentre eles culinária, feira, musicas e ETC</t>
  </si>
  <si>
    <t>https://www.instagram.com/govaraguacu?igsh=MWE3YW9uZDR4dHkyOA==</t>
  </si>
  <si>
    <t>Ação: Fomento Cultural, Atividade: Festival/Festa, Vaquejada, desfile de garotas, pedalada ciclista, festival de musicas, dança, feira de artesanatos, feira gastronomica., Valor Estimado (R$): 67.735,09, Forma de Execução: Credenciamento (Lei 14.133/2021), Produto/Entrega: Ação Cultural Fomentada/Projeto cultural fomentado, Quantidade: 10, A atividade destina recursos para áreas periféricas e/ou de povos tradicionais?: Sim</t>
  </si>
  <si>
    <t>Atividade: Festival/Festa, Vaquejada, desfile de garotas, pedalada ciclista, festival de musicas, dança, feira de artesanatos, feira gastronomica., Valor Estimado (R$): 67.735,09, Forma de Execução: Convênio/Termo de Execução Descentralizada, Produto/Entrega: Serviço ou profissional contratado, Quantidade: 10</t>
  </si>
  <si>
    <t>Atividades: Premiação de Pontos de Cultura, Valor Estimado(R$): 67.735,09, Quantidade Fomentada: 10, A atividade destina recursos a áreas periféricas e/ou de povos e comunidades tradicionais?: Sim</t>
  </si>
  <si>
    <t>20% Será destinados as contas dos povos tradicionais, e os 80% será destinados a premiações de
diversas culturas do municípios, Musicas seculares e Gospel, Feiras, Culinaria, Festa popular e tradicional,
Danças, Balé, Campeonato de truco, Pedalada ciclista, e outras atividades não expressas aqui.</t>
  </si>
  <si>
    <t>30882120230005-016600</t>
  </si>
  <si>
    <t>MUNICIPIO DE SAO JULIAO</t>
  </si>
  <si>
    <t>06.553.846/0001-35</t>
  </si>
  <si>
    <t>56,646.54</t>
  </si>
  <si>
    <t>Welyda Simone Ramos de Carvalho Rocha</t>
  </si>
  <si>
    <t>(89) 98103-7201</t>
  </si>
  <si>
    <t>rwelyda@gmail.com</t>
  </si>
  <si>
    <t>A SECREATRIA MUNICIPAL DE CULTURA, POR MEIO DO CONSELHO MUNICIPAL DE CULTURA, REALIZOU OITIVAS COM TODOS OS SETORES CULTURAIS DO MUNICIPIO DE SÃO JULIÃO - PI, AFIM DE DISCUTIR AS POLITICAS NACIONAL DE FOMENTO A CULTURA, COM VISTAS, A ESTABELECER UMA PLANO ANUAL DE AÇÃO, QUE GARANTA A DEMOCRATIZAÇÃO DO ACESSO A TODOS OS FAZENDOS DE CULTURA.</t>
  </si>
  <si>
    <t>https://www.instagram.com/p/C5TNbMjuqBv/?igsh=bmZ4cGxrem43dDAx</t>
  </si>
  <si>
    <t>Ação: Fomento Cultural, Atividade: EDITAL DE CHAMAMENTO PUBLICO - PROJETOS - FESTIVAL DE CULTURA POPULAR, Valor Estimado (R$): 17.814,21,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CMAMAMENTO PUBLICO - PREMIAÇÃO - DEMAIS AREAS CULTURAIS, Valor Estimado (R$): 26.000,00, Forma de Execução: Chamamento público - Premiação Cultural (Decreto 11.453/2023), Produto/Entrega: Ação Cultural Fomentada/Projeto cultural fomentado, Quantidade: 1, A atividade destina recursos para áreas periféricas e/ou de povos tradicionais?: Sim
Ação: Fomento Cultural, Atividade: EDITAL DE CHAMAMENTO PUBLICO - PROJETOS DE AÇÕES CULTURAIS-   ,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</si>
  <si>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CUSTO OPERACIONAL , Valor Estimado (R$):  2.832,33, Forma de Execução: Outra, Produto/Entrega: Serviço ou profissional contratado, Quantidade: 1</t>
  </si>
  <si>
    <t>Atividade: OPERACIONALIZAÇÃO , Forma de Execução: ACOMPANHAMENTO E ORIENTAÇÃO PARA EXECUÇÃO DA LEI ALDIR BLANC II, Produto/Entrega: EDITAIS; DOCUMENTOS OFICIAIS; PRESTAÇÃO DE CONTAS</t>
  </si>
  <si>
    <t>SERÃO REALIZADOS FESTIVAIS CULTURAIS COMTEMPLANDO TODAS AS AREAS DO MUNICIPIO, ENVOLVENDO TODOS OS ARTISTAS DEVIDAMENTE CADASTRADOS NO MAPEAMENTO CULTURAL.</t>
  </si>
  <si>
    <t>SERÁ REALIZADO UM EDITAL DE CHAMAMENTO PUBLICO PARA A ELABORAÇÃO DE PROJETOS CULTURAIS (MUSICA, DANÇA E TEATRO), AFIM, DE SELECIONAR GRUPOS, COMPANHIA, PARA A REALIZAÇÃO DE AÇÕES CULTURAIS. REALZIAÇÃO DE EDITAL DE CHAMAMENTO PUBLICO PARA PRIMIAÇÕES AS DEMAIS AREAS CULTURAS (ARTESANATO, MUSICOS, CAPOEIRISTAS, AGENTES DA CULTIRA, PRODUTORES, FORMADORES...). SERÁ REALIZDO EDITAL DE CHAMAMENTO PUBLICO PARA A REALIZAÇÃO DE FESTIVAL DE CULTURA POPULAR.</t>
  </si>
  <si>
    <t>abr. 9, 2024</t>
  </si>
  <si>
    <t>30882120230005-020061</t>
  </si>
  <si>
    <t>MUNICIPIO DE SILVEIRAS</t>
  </si>
  <si>
    <t>45.192.564/0001-01</t>
  </si>
  <si>
    <t>60,694.05</t>
  </si>
  <si>
    <t>CAROLINE MACEDO FIALHO</t>
  </si>
  <si>
    <t>ASSESSORA DE ESPORTE, LAZER, CULTURA, TURISMO E EVENTOS</t>
  </si>
  <si>
    <t>(12) 99723-5340</t>
  </si>
  <si>
    <t>turismo@silveiras.sp.gov.br</t>
  </si>
  <si>
    <t>GUILHERME CARVALHO DA SILVA</t>
  </si>
  <si>
    <t>(12) 31064-1150</t>
  </si>
  <si>
    <t>prefeitura@silveiras.sp.gov.br</t>
  </si>
  <si>
    <t>Foram promovidas escutas junto a comunidade artística e por fim realizada audiência pública na Câmara Municipal com a presença da comunidade artística e qual foi transcrita em ata publicada no site da Prefeitura Municipal de Silveiras. De comum acordo com os presentes, por aclamação decidiu-se a distribuição do recurso auferido da seguinte maneira A) Festa da Broa R$ 6.000,00, B) Festa do Pinhão R$ 5.000,00, C) Festa da Iça, trata-se de festas populares realizadas pelas comunidades periféricas do município. A II Festa literária de Silveiras - FLIS no valor de R$ 18.329,00 e a Semana da Arte no mesmo valor, agregam toda a população gerando postos de trabalho e renda para a comunidade.</t>
  </si>
  <si>
    <t>https://silveiras.sp.gov.br/index.php/audiencia-publica/</t>
  </si>
  <si>
    <t>Ação: Fomento Cultural, Atividade: Festa da Broa, Valor Estimado (R$): 6.000,00, Forma de Execução: Outra (especifique a seguir), Produto/Entrega: Ação Cultural Fomentada/Projeto cultural fomentado, Quantidade: 1, A atividade destina recursos para áreas periféricas e/ou de povos tradicionais?: Sim
Ação: Fomento Cultural, Atividade: Festa do Pinhão, Valor Estimado (R$): 5.000,00, Forma de Execução: Outra (especifique a seguir), Produto/Entrega: Ação Cultural Fomentada/Projeto cultural fomentado, Quantidade: 1, A atividade destina recursos para áreas periféricas e/ou de povos tradicionais?: Sim
Ação: Fomento Cultural, Atividade: Festa do Içá, Valor Estimado (R$): 7.000,00, Forma de Execução: Outra (especifique a seguir), Produto/Entrega: Ação Cultural Fomentada/Projeto cultural fomentado, Quantidade: 1, A atividade destina recursos para áreas periféricas e/ou de povos tradicionais?: Sim
Ação: Fomento Cultural, Atividade: II Festa Literária, Valor Estimado (R$): 18.329,00, Forma de Execução: Outra (especifique a seguir), Produto/Entrega: Ação Cultural Fomentada/Projeto cultural fomentado, Quantidade: 1, A atividade destina recursos para áreas periféricas e/ou de povos tradicionais?: Sim
Ação: Fomento Cultural, Atividade: Semana da Arte, Valor Estimado (R$): 18329,00, Forma de Execução: Outra (especifique a seguir), Produto/Entrega: Ação Cultural Fomentada/Projeto cultural fomentado, Quantidade: 1, A atividade destina recursos para áreas periféricas e/ou de povos tradicionais?: Sim
Ação: Fomento Cultural, Atividade: Rossa Nova, Valor Estimado (R$): 3000,00, Forma de Execução: Outra (especifique a seguir), Produto/Entrega: Ação Cultural Fomentada/Projeto cultural fomentado, Quantidade: 1, A atividade destina recursos para áreas periféricas e/ou de povos tradicionais?: Sim</t>
  </si>
  <si>
    <t>Atividade: Festas Populares, Forma de Execução: A execução do recurso se dará com repasse direto ao "festeiro" da comunidade. As festas são reaizadas nas comunidades rurais., Produto/Entrega: Celebração da festa aberta com envolvimento de toda comunidade.
Atividade: Festa Literária , Forma de Execução: Foi contituido conselho curador para conceituação da festa. neste ano a festa irá homenagear o Prof.  Francisco Sodero, emérito professor do municipio e os 80 anos de vida do compositor Chico Buarque., Produto/Entrega: Serão realizadas mesas literárias, debates, palestras, oficinas com alunos das escolas municipal, estadual com intensa programação nos dias 30 de maio a 2 de junho</t>
  </si>
  <si>
    <t>Atividade: Assessoriaa técnicac para elaboração dos planos de ação e PAAR, Valor Estimado (R$): 3.034,00, Forma de Execução: Convênio/Termo de Execução Descentralizada, Produto/Entrega: Consultoria contratada, Quantidade: 1</t>
  </si>
  <si>
    <t>Atividades: Fomento a projetos continuados de Pontos de Cultura, Valor Estimado(R$): 18.000,00, Quantidade Fomentada: 2, A atividade destina recursos a áreas periféricas e/ou de povos e comunidades tradicionais?: Sim</t>
  </si>
  <si>
    <t>As festas populares são realizadas tradicionalmente nas comunidades periféricas. Elas envolvem toda a comunidade, são elas a) festa da broa b)festa do pinhão c) festa do içá de origem indígena.</t>
  </si>
  <si>
    <t>As ações afirmativas deverão fazer parte de todas as festividades sendo previstas a participação de PCD'S, além das iniciativas de acessibilidade atitudinais.</t>
  </si>
  <si>
    <t>30882120230005-015759</t>
  </si>
  <si>
    <t>MUNICIPIO DE TIRADENTES</t>
  </si>
  <si>
    <t>18.557.579/0001-53</t>
  </si>
  <si>
    <t>71,404.23</t>
  </si>
  <si>
    <t>Sérvulo Matias Filho</t>
  </si>
  <si>
    <t>Secretaria de Turismo, Cultura, Esporte e Lazer</t>
  </si>
  <si>
    <t>(32) 99965-5186</t>
  </si>
  <si>
    <t>cultura@tiradentes.mg.gov.br</t>
  </si>
  <si>
    <t>Processo de Diálogo com a Sociedade Civil em Tiradentes:
O objetivo das duas audiências públicas realizadas no Centro Cultural Yves Alves foi discutir e colher sugestões da população sobre o Plano Municipal de Cultura e Patrimônio de Tiradentes. A metodologia utilizada consistiu em apresentações sobre o plano, seguida de debates e perguntas da plateia.
As audiências contaram com a participação de aproximadamente 70 pessoas, incluindo membros do Conselho Municipal de Cultura e Patrimônio. As sugestões coletadas serão analisadas e incorporadas ao Plano Municipal de Cultura e Patrimônio.
O plano final será então apresentado ao Conselho Municipal de Cultura e Patrimônio para aprovação.
•	Locais: As audiências públicas foram realizadas no Centro Cultural Yves Alves.
•	Data e Hora: As datas e horários das audiências públicas foram:
o	1ª Audiência: 10 de agosto de 2023, às 19h
o	2ª Audiência: 17 de agosto de 2023, às 19h
Entidades Participantes: Além do Conselho Municipal de Cultura e Patrimônio e Fórum Municipal de Cultura, outras entidades também participaram das audiências públicas.
Conclusão:
As audiências públicas foram bem participativas e as sugestões coletadas serão muito importantes para o aprimoramento do Plano Municipal de Cultura e Patrimônio.</t>
  </si>
  <si>
    <t>Transmissão online: Não se aplica.
Resultados da consulta pública: https://docs.google.com/forms/d/19NT0PEU23sZVtIOm7BgW-ipzYxzw8DI-hj47GJZQvbQ/edit#responses</t>
  </si>
  <si>
    <t>Ação: Fomento Cultural, Atividade: Ações Gerais, Valor Estimado (R$): R$ 67.834,02, Forma de Execução: Chamamento público - Fomento a execução de ações culturais - Projeto (Decreto 11.453/2023), Produto/Entrega: Ação Cultural Fomentada/Projeto cultural fomentado, Quantidade: 25, A atividade destina recursos para áreas periféricas e/ou de povos tradicionais?: Sim</t>
  </si>
  <si>
    <t>Atividade: Custo Operacional (5%), Valor Estimado (R$): R$ 3.570,21, Forma de Execução: Licitações e contratos (Lei 14.133/2021), Produto/Entrega: Parecerista/Avaliador contratado(a), Quantidade: 1</t>
  </si>
  <si>
    <t>Atividades: Fomento a projetos continuados de Pontos de Cultura, Valor Estimado(R$): 0, Quantidade Fomentada: 0, A atividade destina recursos a áreas periféricas e/ou de povos e comunidades tradicionais?: Sim</t>
  </si>
  <si>
    <t>1. Diversidade e Inclusão:
As atividades em áreas periféricas, rurais, APAE e Abrigo Tiradentes devem ser diversas e inclusivas, abrangendo:
. Oficinas de Artes e Cultura: Teatro, música, dança, artes visuais, literatura, etc., adaptadas às necessidades de cada público.
. Eventos Culturais: Shows, festivais, apresentações de teatro e dança, exposições de arte, etc., que promovam a inclusão e a acessibilidade.
. Formação e Capacitação: Cursos, workshops, palestras e seminários sobre gestão cultural, produção cultural, educação especial, inclusão social, etc., para fortalecer a comunidade e desenvolver habilidades.
. Bibliotecas Municipal Geralda Campos: Implantação e revitalização de bibliotecas para ampliar o acesso à informação e à leitura.
. Projetos de Memória e Identidade, Desenvolvimento Local, Etnodesenvolvimento e Acessibilidade: Para fortalecer a identidade cultural, o desenvolvimento sustentável e a inclusão.</t>
  </si>
  <si>
    <t>Ações Afirmativas nas Atividades Previstas:
1. Priorização de Público:
Priorizar a participação de pessoas de comunidades tradicionais, quilombolas, indígenas, pessoas com deficiência, população LGBTQIA+, mulheres, jovens e pessoas em situação de vulnerabilidade social.
Garantir a acessibilidade de todas as atividades para pessoas com deficiência.
Oferecer vagas específicas para grupos prioritários em oficinas, cursos e eventos.
2. Divulgação Específica:
Divulgar as atividades em canais de comunicação utilizados por grupos prioritários.
Realizar ações de sensibilização sobre a importância da participação de grupos prioritários na cultura.
Produzir materiais informativos em linguagem acessível e em diferentes formatos.
3. Seleção de Projetos:
Estabelecer critérios de seleção de projetos que considerem a participação de grupos prioritários.
Priorizar projetos que promovam a diversidade cultural e a inclusão social.
Oferecer apoio técnico e financeiro para projetos de grupos prioritários.
4. Capacitação:
Oferecer formação e capacitação para profissionais da cultura sobre ações afirmativas e inclusão.
Promover a interculturalidade e o respeito à diversidade nas atividades culturais.
Combater o preconceito e a discriminação em todos os espaços culturais.
5. Monitoramento e Avaliação:
Monitorar a participação de grupos prioritários nas atividades culturais.
Avaliar o impacto das ações afirmativas na promoção da diversidade cultural e da inclusão social.
Realizar ajustes nas ações conforme os resultados do monitoramento e avaliação.</t>
  </si>
  <si>
    <t>30882120230005-014999</t>
  </si>
  <si>
    <t>MUNICIPIO DE RELVADO</t>
  </si>
  <si>
    <t>92.402.510/0001-03</t>
  </si>
  <si>
    <t>34,017.20</t>
  </si>
  <si>
    <t>Luciana Maria Laude Ferronato</t>
  </si>
  <si>
    <t>Presidente do CMPC</t>
  </si>
  <si>
    <t>(51) 99227-5356</t>
  </si>
  <si>
    <t>lm-lf@hotmail.com</t>
  </si>
  <si>
    <t>Andressa Venço Giacobbo</t>
  </si>
  <si>
    <t>Secretária Municipal de Educação, Cultura e Desporto</t>
  </si>
  <si>
    <t>(51) 99214-8446</t>
  </si>
  <si>
    <t>educacao@relvadors.com.br</t>
  </si>
  <si>
    <t>O processo de Participação Social iniciou com um Convite feito nas redes sociais da Prefeitura, para uma reunião presencial no Centro Administrativo Municipal, ontem, dia 8 de abril, às 18h. O diálogo foi em torno da essência da PNAB, seus marcos regulatórios, o Plano de Ação cadastrado no Transferegov e as metas gerais, bem como o valor recebido.
Os presentes, basicamente conselheiros da cultura, incentivaram a execução das metas que contemplam o Plano Municipal de Cultura. 
Houve sugestões e o próximo passo é fazer uma busca ativa de fazedores de cultura que trabalhem na área da economia criativa e literatura/resgate de memória para que possamos elaborar os editais respectivos.</t>
  </si>
  <si>
    <t>Publicação e convite no link
https://www.instagram.com/p/C5YyjMluJGP/?utm_source=ig_web_copy_link
Haverá mais reuniões antes do lançamento dos Editais.</t>
  </si>
  <si>
    <t>Ação: Fomento Cultural, Atividade: Editais de Fomento, Valor Estimado (R$): 34.000,00,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</si>
  <si>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 Valor Estimado (R$): 0,00, Forma de Execução: Parceria MROSC (Lei 13.019/2014), Produto/Entrega: Serviço ou profissional contratado, Quantidade:</t>
  </si>
  <si>
    <t>Os Editais previstos contemplarão participantes do interior do município (zona rural) e zona urbana e todos os interessados na publicação de livros e na Feira de economia criativa.</t>
  </si>
  <si>
    <t>Valorização na pontuação de Projetos encaminhados por mulheres, pessoas com deficiência e afro descendentes.</t>
  </si>
  <si>
    <t>30882120230005-015131</t>
  </si>
  <si>
    <t>MUNICIPIO DE ALVARENGA</t>
  </si>
  <si>
    <t>19.770.288/0001-01</t>
  </si>
  <si>
    <t>FUNDO MUNICIPAL DO PATRIMONIO CULTURAL</t>
  </si>
  <si>
    <t>28.057.373/0001-18</t>
  </si>
  <si>
    <t>49,156.33</t>
  </si>
  <si>
    <t>Anaidison Regis da Silva</t>
  </si>
  <si>
    <t>(33) 98710-9138</t>
  </si>
  <si>
    <t>anaidison@alvarenga.mg.gov.br</t>
  </si>
  <si>
    <t>Joemar Jose da Silva</t>
  </si>
  <si>
    <t>Sec. de Cultura</t>
  </si>
  <si>
    <t>(33) 98829-8249</t>
  </si>
  <si>
    <t>cultura@alvarenga.mg.gov.br</t>
  </si>
  <si>
    <t>Foram realizadas reuniões em comunidades para discutir a melhor forma de aplicação do recurso.</t>
  </si>
  <si>
    <t>Não houve publicação.</t>
  </si>
  <si>
    <t>Ação: Fomento Cultural, Atividade: PUBLICAÇÃO DE LIVRO COM A HISTÓRIA DE ALVARENGA, Valor Estimado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PUBLICAÇÃO DE LIVROS DE ARTISTAS DE ALVARENGA, Valor Estimado (R$): 16698,51,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</si>
  <si>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APOIO NA ELABORAÇÃO DO EDITAL, Valor Estimado (R$): 2457,82, Forma de Execução: Parceria MROSC (Lei 13.019/2014), Produto/Entrega: Serviço ou profissional contratado, Quantidade:</t>
  </si>
  <si>
    <t>Para a realização das publicações sobre a história de Alvarenga e das obras de poetas locais, o processo será iniciado por meio de editais de chamamento público, garantindo transparência e igualdade de oportunidades para todos os interessados. A seguir, detalha-se o desenvolvimento dessas iniciativas.
Inicialmente, será elaborado um edital de chamamento público detalhado para cada uma das duas publicações. Este edital deverá especificar os critérios de seleção, os prazos para inscrição e entrega dos trabalhos, bem como as diretrizes para a formatação e apresentação dos mesmos. A divulgação dos editais ocorrerá por meio de canais de comunicação locais, como rádio, jornais, redes sociais e em espaços de grande circulação, para assegurar que toda a comunidade tenha acesso e possibilidade de participação.
Para a publicação sobre a história de Alvarenga, o edital convidará historiadores, escritores, fotógrafos e outros profissionais, bem como membros da comunidade com histórias relevantes ou materiais antigos, a contribuir com conteúdo. Será formada uma comissão de avaliação composta por especialistas em história local, cultura e literatura para selecionar os materiais mais representativos e significativos para compor o livro.
Em paralelo, o edital voltado para os poetas locais buscará obras que reflitam a vivência, a cultura e os valores da comunidade de Alvarenga. Este chamamento será aberto a todos os poetas da região, sem restrições de idade, para que a diversidade de vozes e experiências seja capturada. As obras selecionadas serão avaliadas por uma comissão composta por poetas reconhecidos, críticos literários e membros ativos da cena cultural local.
Após a seleção das contribuições para ambas as publicações, iniciará a fase de organização dos textos, revisão literária e editorial, design gráfico e ilustração, sempre com o intuito de valorizar e envolver profissionais da região no processo. O objetivo será não apenas preservar e divulgar a rica história e cultura de Alvarenga, mas também fomentar o desenvolvimento cultural local, oferecendo uma plataforma para que vozes locais sejam ouvidas e reconhecidas.
Finalmente, os livros serão lançados em eventos comunitários, com a presença dos autores, colaboradores e toda a comunidade, celebrando assim a cultura local e o talento dos envolvidos. Esses eventos serão amplamente divulgados, garantindo que a maior parte da comunidade tenha a oportunidade de participar e adquirir os livros, os quais também estarão disponíveis em bibliotecas locais e escolas, assegurando o acesso à riqueza cultural de Alvarenga para as futuras gerações.</t>
  </si>
  <si>
    <t>Para alinhar as atividades de publicação do livro sobre a história de Alvarenga e dos livros de poetas locais com a Instrução Normativa do Ministério da Cultura nº 10/2023, será fundamental incorporar estratégias que promovam a inclusão, a diversidade e a igualdade. Essas ações afirmativas serão tecidas ao longo de todo o processo, desde a elaboração dos editais até a seleção dos trabalhos e a realização dos eventos de lançamento.
Ao elaborar os editais de chamamento público, será dada especial atenção à linguagem utilizada, assegurando que seja inclusiva e acolhedora para todos os grupos sociais, culturais e étnicos, além de pessoas com deficiência. A divulgação dos editais alcançará canais que façam parte do dia a dia de comunidades tradicionais, escolas em áreas mais afastadas, centros culturais que atendem a públicos diversos e grupos de mídia social dedicados à literatura e cultura locais, garantindo que ninguém seja deixado de fora.
A seleção das contribuições para as publicações será realizada por um comitê diversificado, com membros de diferentes backgrounds culturais, étnicos e de gênero, refletindo a pluralidade da comunidade de Alvarenga. Este comitê estará comprometido em reconhecer e valorizar as diversas vozes da região, priorizando a autenticidade e a representatividade nas histórias e poesias selecionadas.
Além disso, ao longo do processo editorial, serão organizadas oficinas de escrita e leitura, abertas a todos, mas com um convite especial aos grupos tradicionalmente sub-representados nas artes e na literatura. Essas oficinas não apenas ajudarão a desenvolver habilidades, mas também criarão espaços seguros para a expressão de identidades culturais e pessoais diversas.
O lançamento dos livros incluirá eventos em locais acessíveis, com recursos como intérpretes de língua de sinais, publicações em formatos acessíveis (como áudio livros e Braille), visando a inclusão plena de pessoas com deficiência. Esses eventos celebrarão a diversidade cultural de Alvarenga, com apresentações que reflitam a riqueza étnica e cultural da comunidade.
Em cada etapa, o projeto buscará não apenas cumprir as exigências legais de ações afirmativas, mas também abraçar um espírito de inclusão e representatividade, reconhecendo que a diversidade cultural é um dos maiores patrimônios da comunidade de Alvarenga.</t>
  </si>
  <si>
    <t>abr. 7, 2024</t>
  </si>
  <si>
    <t>30882120230005-016614</t>
  </si>
  <si>
    <t>MUNICIPIO DA LAPA</t>
  </si>
  <si>
    <t>76.020.452/0001-05</t>
  </si>
  <si>
    <t>354,248.88</t>
  </si>
  <si>
    <t>BRUNO DE OLIVEIRA</t>
  </si>
  <si>
    <t>AGENTE PÚBLICO CULTURAL- ATENDENTE DE MUSEU</t>
  </si>
  <si>
    <t>(41) 99941-8707</t>
  </si>
  <si>
    <t>brunodolv@yahoo.com.br</t>
  </si>
  <si>
    <t>Célia Regina Rocha</t>
  </si>
  <si>
    <t>Secretária de Desenvolvimento Econômico, Turismo, Cultura e Esporte</t>
  </si>
  <si>
    <t>(41) 98885-0337</t>
  </si>
  <si>
    <t>desenvolvimentolapa@gmail.com</t>
  </si>
  <si>
    <t>A escuta pública foi realizada durante a Convenção de Cultura e Turismo nos dias 18 e 19 de março no auditório da Escola Municipal Manoel Pedro, com participação da sociedade civil, representadas por artistas e produtores culturais, conselheiros municipais de politica culturais e gestores públicos de cultura.</t>
  </si>
  <si>
    <t>www.lapa.atende.net</t>
  </si>
  <si>
    <t>Ação: Fomento Cultural, Atividade: Projetos culturais de multiáreas, Valor Estimado (R$): 8.000,00,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Projetos culturais de multiáreas, Valor Estimado (R$): 6.000,00,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Obras; Reformas e Aquisição de bens culturais, Atividade: Aquisição de estrutura para eventos culturais etinerantes, Valor Estimado (R$): 125.000,00, Forma de Execução: Chamamento público - Fomento a execução de ações culturais - Projeto (Decreto 11.453/2023), Produto/Entrega: Equipamento adquirido, Quantidade: 1, A atividade destina recursos para áreas periféricas e/ou de povos tradicionais?: Não
Ação: Subsídio e manutenção de espaços e organizações culturais, Atividade: Repasse direto com contrapartida social, Valor Estimado (R$): 20.000,00, Forma de Execução: Chamamento público - Fomento a execução de ações culturais - Projeto (Decreto 11.453/2023), Produto/Entrega: Instituição Cultural subsidiada, Quantidade: 4, A atividade destina recursos para áreas periféricas e/ou de povos tradicionais?: Não
Ação: Fomento Cultural, Atividade: Projetos culturais de multiáreas, Valor Estimado (R$): 14.500,00,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</si>
  <si>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Curso de Elaboração de Projetos Culturais, Valor Estimado (R$): 8.000,00, Forma de Execução: Licitações e contratos (Lei 14.133/2021), Produto/Entrega: Capacitação realizada, Quantidade: 1
Atividade: Pareceristas, Valor Estimado (R$): 7.288,88, Forma de Execução: Licitações e contratos (Lei 14.133/2021), Produto/Entrega: Parecerista/Avaliador contratado(a), Quantidade: 1</t>
  </si>
  <si>
    <t>Disposição de cotas nos editais e pontuações bônus por pareceristas.</t>
  </si>
  <si>
    <t>abr. 5, 2024</t>
  </si>
  <si>
    <t>30882120230005-014910</t>
  </si>
  <si>
    <t>MUNICIPIO DE SAO MIGUEL</t>
  </si>
  <si>
    <t>08.355.463/0001-88</t>
  </si>
  <si>
    <t>197,785.20</t>
  </si>
  <si>
    <t>MATHEUS MICAEL FERREIRA DE OLIVEIRA</t>
  </si>
  <si>
    <t>DIRETOR MUNICIPAL DE CULTURA</t>
  </si>
  <si>
    <t>(84) 98108-5330</t>
  </si>
  <si>
    <t>depcultura@seducsm.com.br</t>
  </si>
  <si>
    <t>O PAAR do Município de São Miguel/RN foi desenvolvido em colaboração com a classe cultural do referido ente federado no dia 04 de abril de 2024 às 18h na Escola Municipal Aldelina Barbosa, com a presença do Poder Público representado pelo Gestor Municipal de Cultura, das associações e grupos culturais, representantes dos artesãos, artistas da terra, bandas de música e trabalhadores individuais num total de 49 participantes de forma presencial.
Na reunião convocada pelo Governo Municipal foram discutidas todas as metas constantes no Plano de Ação aprovado na plataforma TransfereGov, a saber:
Nome da meta: Ações Gerais
Valor Geral: R$ 160.895,94 (81,35%)
Número: A1.1 – Fomento Cultural
Valor: R$ 35.895,94
Número: A1.2 – Obras, Reforma e Aquisição de Bens Culturais
Valor: R$ 50.000,00
Número: A1.3 – Subsídio e Manutenção de Espaços e Organizações Culturais
Valor: R$ 75.000,00
META 2 – M2
Nome da meta: Custo Operacional 5%
Valor Geral: R$ 9.889,26 (5%)
Número: A2.1 – Custo Operacional 5%
Valor: R$ 9.889,26
META 3 – M3
Nome da meta: Implementar a Política Nacional de Cultura Viva (Lei Nº 13.018/2014)
Valor Geral: R$ 27.000,00 (13,65%)
Número: A3.1 - Implementar a Política Nacional de Cultura Viva (Lei Nº 13.018/2014)
Valor: R$ 27.000,00
Tendo sido apreciadas as ações, metas, seus valores destinados e objetivos, os produtores culturais se manifestaram colaborando a fim de contemplar o máximo possível de trabalhadores individuais e grupos coletivos culturais.
Também foi apresentada a Lei nº 14.399/2022 e o Decreto nº 11.740/2023 para que todos pudessem ter ciência da magnitude dos benefícios e obrigações que o Plano Nacional de Fomento à Cultura Aldir Blanc – PNAB contempla.
Todo o processo de participação social foi registrado por meio de fotografias e vídeos e publicado nas redes sociais oficiais do Governo Municipal de São Miguel.</t>
  </si>
  <si>
    <t>https://www.instagram.com/p/C5TQcAvuDm6/?igsh=MTV1eXpkdTBjaDNieA==
https://www.instagram.com/p/C5TpNx7OouQ/?igsh=OTN4d3ZtNzljbmM4
https://saomiguelemaltanoticias.blogspot.com/2024/04/departamento-de-cultura-convida-todos.html
https://www.instagram.com/p/C5ZJIknP-pD/?igsh=bnRhd3h0dWtxM2g0</t>
  </si>
  <si>
    <t>Ação: Fomento Cultural, Atividade: I Festival da Cultura Micaelense, Valor Estimado (R$): R$ 35.895,94, Forma de Execução: Chamamento público - Fomento a execução de ações culturais - Projeto (Decreto 11.453/2023), Produto/Entrega: Festival/Festa Popular realizada, Quantidade: 1, A atividade destina recursos para áreas periféricas e/ou de povos tradicionais?: Não
Ação: Obras; Reformas e Aquisição de bens culturais, Atividade: Restauração do Museu da Cultura Micaelense, Valor Estimado (R$): R$ 50.000,00,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Concessão de Subsídio para Manutenção das Organizações Culturais, Valor Estimado (R$): R$ 75.000,00, Forma de Execução: Chamamento público - Apoio a espaços culturais - Projeto (Decreto 11.453/2023), Produto/Entrega: Espaço Cultural mantido, Quantidade: 10, A atividade destina recursos para áreas periféricas e/ou de povos tradicionais?: Sim</t>
  </si>
  <si>
    <t>Atividade: Parecerista/Avaliador (a) para análise de projetos culturais, Valor Estimado (R$): R$ 9.889,26, Forma de Execução: Licitações e contratos (Lei 14.133/2021), Produto/Entrega: Parecerista/Avaliador contratado(a), Quantidade: 1</t>
  </si>
  <si>
    <t>Atividades: Concessão de Bolsas Cultura Viva, Valor Estimado(R$): R$ 27.000,00, Quantidade Fomentada: 27, A atividade destina recursos a áreas periféricas e/ou de povos e comunidades tradicionais?: Sim</t>
  </si>
  <si>
    <t>Concessão de premiação de subsídios para Organizações Culturais situadas nos bairros periféricos, bem como, na zona rural do Município; e premiação de trabalhadores/produtores culturais que residem nas mesmas áreas acima mencionadas.</t>
  </si>
  <si>
    <t>a) No edital que será lançado para a ação "I Festival da Cultura Micaelense" será inserida a ação afirmativa de procedimentos simplificados de inscrição;
b) No edital que será lançado para a ação "Premiação de Trabalhadores/Produtores Culturais" serão consideradas as ações afirmativas de vinte e cinco por cento das vagas para pessoas negras (pretas ou pardas); cinco por cento para pessoas com deficiência e; procedimentos simplificados de inscrição;</t>
  </si>
  <si>
    <t>30882120230005-015665</t>
  </si>
  <si>
    <t>MUNICIPIO DE LUMINARIAS</t>
  </si>
  <si>
    <t>18.244.301/0001-26</t>
  </si>
  <si>
    <t>58,672.60</t>
  </si>
  <si>
    <t>Carlos Alberto Eugênio Júnior</t>
  </si>
  <si>
    <t>Encarregado do Turismo e Cultura</t>
  </si>
  <si>
    <t>(35) 99902-3302</t>
  </si>
  <si>
    <t>jrcarlosar@gmail.com</t>
  </si>
  <si>
    <t>Sandra Maria de Andrade</t>
  </si>
  <si>
    <t>Secretária de Desenvolvimento Econômico e Sustentável</t>
  </si>
  <si>
    <t>(35) 99817-1972</t>
  </si>
  <si>
    <t>cultura@luminarias.mg.gov.br</t>
  </si>
  <si>
    <t>O Processo de Participação Social ocorreu de forma contínua e direta em nosso município. Podemos destacar a realização do Mapa Cultural de Luminárias que realizou uma busca ativa e cadastramento de todos os fazedores de Cultura de Luminárias, incluindo todas as áreas artísticas, gastronômica (Cozinha Mineira) e manifestações populares. Também foi realizada a I Conferência Municipal de Cultura, reuniões periódicas do Conselho Municipal de Política Cultural e de Patrimônio Histórico. As demandas  culturais também são ouvidas e discutidas em grupos e reuniões dos fazedores de Cultura: Feirinha de Comida e Artesanato, Movimento Cultura de Rua, Fazedores da LPG, Folias de Reis de Luminárias, dentre outros.</t>
  </si>
  <si>
    <t>https://docs.google.com/spreadsheets/d/1OISt0UkvO2b9BDASMHJX2MIjnhTEltfWgL56nEJCAjI/edit?usp=sharing
https://www.facebook.com/photo?fbid=326663886356286&amp;set=a.216695667353109
https://www.facebook.com/photo?fbid=300016485687693&amp;set=a.216695667353109</t>
  </si>
  <si>
    <t>Ação: Fomento Cultural, Atividade: Fomento à Cultura Popular e Apresentações Artísticas gratuitas , Valor Estimado (R$): 58.672,60, Forma de Execução: Chamamento público - Fomento a execução de ações culturais - Projeto (Decreto 11.453/2023), Produto/Entrega: Ação Cultural Fomentada/Projeto cultural fomentado, Quantidade: 12, A atividade destina recursos para áreas periféricas e/ou de povos tradicionais?: Sim</t>
  </si>
  <si>
    <t>Movimento Cultura de Rua levando a Cultura Hip Hop até as comunidades mais periféricas e carentes (Oficinas de Graffiti, Rap, Break e Discotecagem Dj's)
Fomento às Folias de Reis de Luminárias (Estruturação e realização do Encontro de Folias de Reis  
Fomento à Manifestações Populares Rurais (Levar atividades culturais diversas às áreas rurais)
Fomento aos artistas e agentes culturais do Município (Projetos, Cursos, Encontros)</t>
  </si>
  <si>
    <t>- políticas de cotas ou reservas de vagas; - políticas de acessibilidade, incluindo acessibilidade arquitetônica, atitudinal, comunicacional, e outras;  - ampliar a participação e inclusão de agentes culturais pertencentes aos grupos de que trata o art. 2º nos editais de fomento e demais procedimentos públicos de seleção; - outras formas de composição que garantam o protagonismo de pessoas negras, indígenas ou com deficiência na pessoa jurídica ou no grupo e coletivo sem personalidade jurídica.</t>
  </si>
  <si>
    <t>abr. 4, 2024</t>
  </si>
  <si>
    <t>30882120230005-015653</t>
  </si>
  <si>
    <t>MUNICIPIO DE TANGARA</t>
  </si>
  <si>
    <t>08.159.089/0001-45</t>
  </si>
  <si>
    <t>120,442.36</t>
  </si>
  <si>
    <t>Juciê Agapto Nelo</t>
  </si>
  <si>
    <t>(84) 99837-6323</t>
  </si>
  <si>
    <t>neloagapto@hotmail.com</t>
  </si>
  <si>
    <t>A Escuta Pública foi realizada na forma presencial, no dia 03 de abril de 2024, às 14:00 horas, no auditório da Escola Municipal Elita Barbosa da Fonseca, localizado na Rua 13 de outubro, s/n, Centro de Tangará, Estado do Rio Grande do Norte.
A Escuta Pública contou a participação de mais de 27 fazedores de cultura dos mais variados segmentos culturais, tais como: musica, dança, artes visuais, artes digitais, audiovisual, artesanato, circo, teatro, livro, leitura e literatura, etc.
A escuta foi realizada em formato de Assembleia Geral, e a convocação foi realizada pelas redes sociais oficiais da Prefeitura Municipal, grupos de conversa do whatsApp e carro de som.</t>
  </si>
  <si>
    <t>https://www.instagram.com/p/C4qSwVMuNSi/?utm_source=ig_web_copy_link&amp;igsh=MzRlODBiNWFlZA==</t>
  </si>
  <si>
    <t>Ação: Fomento Cultural, Atividade: Apoio ao 25º Tangará Junino, Valor Estimado (R$): 60.000,00, Forma de Execução: Licitações e contratos (Lei 14.133/2021), Produto/Entrega: Festival/Festa Popular realizada, Quantidade: 1, A atividade destina recursos para áreas periféricas e/ou de povos tradicionais?: Sim
Ação: Fomento Cultural, Atividade: Edital de apoio a projetos culturais e/ou concessão de prêmio cultural, Valor Estimado (R$): 60.442,36, Forma de Execução: Chamamento público - Premiação Cultural (Decreto 11.453/2023), Produto/Entrega: Ação Cultural Fomentada/Projeto cultural fomentado, Quantidade: 1, A atividade destina recursos para áreas periféricas e/ou de povos tradicionais?: Sim</t>
  </si>
  <si>
    <t>Nos editais de credenciamento, execução cultural e de concessão de prêmio cultural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t>
  </si>
  <si>
    <t>30882120230005-014948</t>
  </si>
  <si>
    <t>MUNICIPIO DE SERRA DA SAUDADE</t>
  </si>
  <si>
    <t>18.301.069/0001-10</t>
  </si>
  <si>
    <t>30,631.17</t>
  </si>
  <si>
    <t>Gislaine Gonçalves Mateus</t>
  </si>
  <si>
    <t>gestora</t>
  </si>
  <si>
    <t>(37) 98837-4507</t>
  </si>
  <si>
    <t>culturaserradasaudade@gmail.com</t>
  </si>
  <si>
    <t>Foi feito por reunião presencial convocada pessoalmente pelo setor Cultural, com a participação de 10 pessoas, no Centro Cultural Municipal, em 03/04/2023</t>
  </si>
  <si>
    <t>Foi feita no quadro de avisos</t>
  </si>
  <si>
    <t>Ação: Obras; Reformas e Aquisição de bens culturais, Atividade: Reforma da Estação Ferroviária da Barra, Valor Estimado (R$): 29099,61, Forma de Execução: Licitações e contratos (Lei 14.133/2021), Produto/Entrega: Ação Cultural Fomentada/Projeto cultural fomentado, Quantidade: 1, A atividade destina recursos para áreas periféricas e/ou de povos tradicionais?: Sim</t>
  </si>
  <si>
    <t>Atividade: Consultoria, Valor Estimado (R$): 1531,56, Forma de Execução: Licitações e contratos (Lei 14.133/2021), Produto/Entrega: Serviço ou profissional contratado, Quantidade: 1</t>
  </si>
  <si>
    <t>A Estação Ferroviária das Barra fica em área periférica do municipio.</t>
  </si>
  <si>
    <t>O espaço está sendo adequado para oferecer acessibilidade.</t>
  </si>
  <si>
    <t>30882120230005-015564</t>
  </si>
  <si>
    <t>AM</t>
  </si>
  <si>
    <t>MUNICIPIO DE BOCA DO ACRE</t>
  </si>
  <si>
    <t>15.811.318/0001-20</t>
  </si>
  <si>
    <t>264,989.45</t>
  </si>
  <si>
    <t>THIAGO MARQUES PINHEIRO</t>
  </si>
  <si>
    <t>SECRETÁRIO DE CULTURA</t>
  </si>
  <si>
    <t>(97) 98803-7970</t>
  </si>
  <si>
    <t>thiago_marks1@hotmail.com</t>
  </si>
  <si>
    <t>As nossas oitivas aconteceram no espaço da própria secretaria de Cultura, onde participaram em torno de 20 artistas, das diversas áreas, musica, folclore, teatro, dança, Capoeira. Onde os mesmo deliberaram sobre suas necessidades para a divisão do recursos, ficando assim de forma bem dividida e igualitária para todos os segmentos locais.</t>
  </si>
  <si>
    <t>Os resultados não foram divulgados aqui na cidade. Apenas foi feita uma chamada através de aplicativos de mensagem nos grupos da cidade de whatsapp, por a Cidade ser pequena e todos se conhecer, essa ação foi bem proveitosa.</t>
  </si>
  <si>
    <t>Ação: Fomento Cultural, Atividade: Apoio às festas tradicionais do Município , Valor Estimado (R$): 36.000,00, Forma de Execução: Chamamento público - Fomento a execução de ações culturais - Projeto (Decreto 11.453/2023), Produto/Entrega: Prêmio Cultural concedido, Quantidade: 3, A atividade destina recursos para áreas periféricas e/ou de povos tradicionais?: Sim
Ação: Fomento Cultural, Atividade: Incentivo para manifestações culturais brasileiras, Valor Estimado (R$): 30.000,00,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Subsidio para duas agremiações folclóricas denominada ciranda, que desenvolvem manifestações culturais no Município, Valor Estimado (R$): 64.000,00, Forma de Execução: Chamamento público - Fomento a execução de ações culturais - Projeto (Decreto 11.453/2023), Produto/Entrega: Ação Cultural Fomentada/Projeto cultural fomentado, Quantidade: 2, A atividade destina recursos para áreas periféricas e/ou de povos tradicionais?: Não
Ação: Fomento Cultural, Atividade: Fomento para premiar produções artísticas culturais voltadas para a dança, Valor Estimado (R$): 33.000,00,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Fomento para premiar produções artísticas culturais voltadas para a Música, Valor Estimado (R$): 43.000,00,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Fomento para premiar produções artísticas culturais voltadas para o Teatro, Valor Estimado (R$): 20.000,00, Forma de Execução: Chamamento público - Fomento a execução de ações culturais - Projeto (Decreto 11.453/2023), Produto/Entrega: Ação Cultural Fomentada/Projeto cultural fomentado, Quantidade: 2, A atividade destina recursos para áreas periféricas e/ou de povos tradicionais?: Não</t>
  </si>
  <si>
    <t>Atividade: Custeio de estrutura e de ações administrativas, emissão de pereceres, comissões julgadoras,etc., Valor Estimado (R$): 4.236,00, Forma de Execução: Licitações e contratos (Lei 14.133/2021), Produto/Entrega: Parecerista/Avaliador contratado(a), Quantidade: 3
Atividade: Custeio de estrutura e de ações administrativas, emissão de pereceres, comissões julgadoras,etc., Valor Estimado (R$): 9.013,47, Forma de Execução: Licitações e contratos (Lei 14.133/2021), Produto/Entrega: Consultoria contratada, Quantidade: 1</t>
  </si>
  <si>
    <t>Atividades: Fomento a projetos continuados de Pontões de Cultura, Valor Estimado(R$): 25.739,98, Quantidade Fomentada: 2, A atividade destina recursos a áreas periféricas e/ou de povos e comunidades tradicionais?: Sim</t>
  </si>
  <si>
    <t>Apoio às festas tradicionais do Município, será feito apoio as festas populares da nossa cidade, destinando-se um valor para premiar essas atividades, onde as mesmas podem ser de áreas periféricas ou urbanas. Incentivo para manifestações culturais brasileiras como capoeira e outras danças, destinando a margem destinada por lei. Subsidio para duas agremiações folclóricas denominada ciranda, que desenvolvem manifestações culturais no Município. Fomento para premiar produções artísticas culturais voltadas para a dança com editais voltados para diversos públicos, podendo dividir projetos voltados para dança culturais indígenas como também afros . Fomento para premiar produções artísticas culturais voltadas para a Música com editais voltados para diversos públicos, podendo dividir projetos voltados para  musicas  indígenas como também afros . Fomento para premiar produções artísticas culturais voltadas para o Teatro.</t>
  </si>
  <si>
    <t>As ações serão voltadas para editais de credenciamento, editais de seleção pública, onde os melhores projetos serão selecionados e serão fomentados com recursos da lei, contratações de serviços jurídicos, incluindo as cotas e porcentagens previstas em lei.</t>
  </si>
  <si>
    <t>30882120230005-015228</t>
  </si>
  <si>
    <t>MUNICIPIO DE CACAPAVA DO SUL</t>
  </si>
  <si>
    <t>88.142.302/0001-45</t>
  </si>
  <si>
    <t>254,286.79</t>
  </si>
  <si>
    <t>Stener Camargo de Oliveira</t>
  </si>
  <si>
    <t>Secretário de Município da Cultura e Turismo</t>
  </si>
  <si>
    <t>(55) 99649-1654</t>
  </si>
  <si>
    <t>stenercamargo@gmail.comn</t>
  </si>
  <si>
    <t>Foram realizadas duas reuniões de consulta pública, uma com o Conselho Municipal de Políticas Culturais e outra estendida com chamamento prévio de todos os fazedores de cultura com participação de mais de 100 pessoas, onde foi proposto a forma de execução do recurso e aprovado pelos presentes.</t>
  </si>
  <si>
    <t>https://www.facebook.com/share/v3uvHakdhBc4Yaqf/?mibextid=WC7FNe</t>
  </si>
  <si>
    <t>Ação: Fomento Cultural, Atividade: Edital de fomento, Valor Estimado (R$): 211.572,45, Forma de Execução: Chamamento público - Fomento a execução de ações culturais - Projeto (Decreto 11.453/2023), Produto/Entrega: Ação Cultural Fomentada/Projeto cultural fomentado, Quantidade: 36, A atividade destina recursos para áreas periféricas e/ou de povos tradicionais?: Sim</t>
  </si>
  <si>
    <t>Atividade: Pareceristas, Valor Estimado (R$): 12.714,33, Forma de Execução: Licitações e contratos (Lei 14.133/2021), Produto/Entrega: Consultoria contratada, Quantidade: 1</t>
  </si>
  <si>
    <t>Atividades: Fomento a projetos continuados de Pontos de Cultura, Valor Estimado(R$): 30.000,00, Quantidade Fomentada: 2, A atividade destina recursos a áreas periféricas e/ou de povos e comunidades tradicionais?: Sim</t>
  </si>
  <si>
    <t>Serão destinadas vagas no edital de fomento para ações que visem contemplar comunidades tradicionais e áreas periféricas, bem como haverá um edital exclusivo para ações afirmativas.</t>
  </si>
  <si>
    <t>Contemplar proponentes que se autodeclarem negros, indígenas, quilombolas e LGBTQIAPN+.</t>
  </si>
  <si>
    <t>abr. 3, 2024</t>
  </si>
  <si>
    <t>30882120230005-015519</t>
  </si>
  <si>
    <t>MUNICIPIO DE NOVA BRESCIA</t>
  </si>
  <si>
    <t>88.600.655/0001-41</t>
  </si>
  <si>
    <t>41,380.07</t>
  </si>
  <si>
    <t>Marina Martini Fontana</t>
  </si>
  <si>
    <t>Chefe de Seção da Casa de Cultura</t>
  </si>
  <si>
    <t>(51) 98137-8617</t>
  </si>
  <si>
    <t>marinamanna@gmail.com</t>
  </si>
  <si>
    <t>O processo de diálogo com a sociedade civil foi realizado durante a 1ª Conferência Intermunicipal de Cultura no dia 05 de dezembro de 2023, onde foi falado sobre o recurso e suas aplicações com a participação de 25 pessoas, também foram realizadas conversas com entidades culturais do município e uma reunião com o Conselho Municipal da Cultura no dia 02 de abril de 2024 com a presença de 12 conselheiros onde ficou decidido por não realizar uma nova conferência neste momento. Por sermos um município pequeno, onde os fazedores de cultura se resumem a algumas entidades que proporcionam atividades que atingem um maior número de munícipes ficou definido realizar editais de chamamento público, onde possam apresentar projetos de atividades que desenvolvam a economia criativa ou manifestações culturais.</t>
  </si>
  <si>
    <t>Não temos links, apenas atas</t>
  </si>
  <si>
    <t>Ação: Fomento Cultural, Atividade: Apoio a manifestações artísticas populares, Valor Estimado (R$): 41.380,07,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</si>
  <si>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Por sermos um município pequeno, onde a população tem fácil acesso ao centro da cidades, as atividades deverão ser realizadas com entrada gratuita ou com cobrança simbólica garantindo a gratuidade as pessoas inscritas em programas sociais.</t>
  </si>
  <si>
    <t>Auxílio do município no garantindo a gratuidade dos espaços utilizados para as atividades.
Transporte para estudantes da rede pública de ensino para participação das atividades.
Ampla divulgação das atividades.</t>
  </si>
  <si>
    <t>abr. 2, 2024</t>
  </si>
  <si>
    <t>30882120230005-015222</t>
  </si>
  <si>
    <t>MUNICIPIO DE CAMPOS SALES</t>
  </si>
  <si>
    <t>07.416.704/0001-99</t>
  </si>
  <si>
    <t>209,522.85</t>
  </si>
  <si>
    <t>CICERO ANTONIO LEITE</t>
  </si>
  <si>
    <t>COORDENADOR MUNICIPAL DE CULTURA</t>
  </si>
  <si>
    <t>(88) 99649-4641</t>
  </si>
  <si>
    <t>cicerokisken@hotmail.com</t>
  </si>
  <si>
    <t>O PROCESSO DE PARTICIPAÇÃO SOCIAL APRIMORE ACONTECEU COM A RENOVAÇÃO DO CONSELHO MUNICIPAL DE CULTURA, QUE LOGO APÓS SUA POSSE INTEGROU A EQUIPE DE ELABORAÇÃO DO PLANO DE AÇÃO DA PNAB 2024, APÓS ESCUTAS ARTÍSTICAS QUE OCORRERÃO ENTRE OS SEGMENTOS ARTÍSTICOS PROMOVIDOS PELA SECRETARIA DE ASSUNTOS PARA JUVENTUDE, CULTURA, LAZER E TURISMO DE CAMPOS SALES, ESTADO DO CEARÁ , NA QUAL FOI DIVIDIDA  SENDO REALIZADAS  EM DATAS DIFERENTES COM SEGMENTOS SEPARADOS , ONDE FOI OUVIDA AS PROPOSTAS  E DIALOGADOS AS DEMANDAS DE CADA PÚBLICO ( SEGMENTOS ARTÍSTICOS, COLETIVOS E GRUPOS DE CULTURA, ONGS, ESPAÇOS DE CULTURA, PONTOS E PONTINHOS DE CULTURA, INSTITUIÇÕES, ARTISTAS DA CULTURA POPULAR ) QUE DIANTE AS OUVIDORIAS FOI MONTADO UM DOCUMENTO PARA MELHOR ELABORAÇÃO DOS EDITAIS DA PNAB 2024 E OUTROS AFINS .</t>
  </si>
  <si>
    <t>https://www.instagram.com/secult.c.s/?utm_source=ig_embed&amp;ig_rid=ad9e6d97-f856-46c1-996d-e4877890bc91 
https://campossales.ce.gov.br/publicacoes.php?grupo=15&amp;cat=&amp;Comp=&amp;sec=&amp;Exerc=&amp;Num=&amp;ta=3&amp;Descricao=&amp;dtini=&amp;dtfim=</t>
  </si>
  <si>
    <t>Ação: Obras; Reformas e Aquisição de bens culturais, Atividade: Edital 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35.000,00, Forma de Execução: Licitações e contratos (Lei 14.133/2021), Produto/Entrega: Equipamento adquirido, Quantidade: 01, A atividade destina recursos para áreas periféricas e/ou de povos tradicionais?: Sim
Ação: Subsídio e manutenção de espaços e organizações culturais, Atividade: Edital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60.000,00, Forma de Execução: Chamamento público - Apoio a espaços culturais - Projeto (Decreto 11.453/2023), Produto/Entrega: Equipamento/Espaço Cultural reformado/modernizado, Quantidade: 06, A atividade destina recursos para áreas periféricas e/ou de povos tradicionais?: Sim
Ação: Fomento Cultural, Atividade: EDITAL PARA BOLSA DE INTERCAMBIO CULTURAL LEI ALDIR BLANC CAMPOS SALES, Valor Estimado (R$): 10.000,00, Forma de Execução: Chamamento público - Fomento a execução de ações culturais - Projeto (Decreto 11.453/2023), Produto/Entrega: Bolsa de intercâmbio concedida, Quantidade: 1, A atividade destina recursos para áreas periféricas e/ou de povos tradicionais?: Sim
Ação: Fomento Cultural, Atividade: EDITAL MOSTRA DE MÚSICA DE CAMPOS SALES LEI ALDIR BLANC, Valor Estimado (R$): 30.000,00, Forma de Execução: Chamamento público - Fomento a execução de ações culturais - Projeto (Decreto 11.453/2023), Produto/Entrega: Atração artística contratada, Quantidade: 15, A atividade destina recursos para áreas periféricas e/ou de povos tradicionais?: Sim
Ação: Fomento Cultural, Atividade: EDITAL DE OFICINAS DE FORMAÇÃO CULTURAL LEI ALDIR BLANC DE CAMPOS SALES , Valor Estimado (R$): 25.000,00, Forma de Execução: Chamamento público - Fomento a execução de ações culturais - Projeto (Decreto 11.453/2023), Produto/Entrega: Atividade de formação (curso/oficina), Quantidade: 5, A atividade destina recursos para áreas periféricas e/ou de povos tradicionais?: Sim
Ação: Fomento Cultural, Atividade: EDITAL FESTIVAIS DE CULTURA POPULAR LEI ALDIR BLANC DE CAMPOS SALES , Valor Estimado (R$): 10,000.00, Forma de Execução: Chamamento público - Fomento a execução de ações culturais - Projeto (Decreto 11.453/2023), Produto/Entrega: Festival/Festa Popular realizada, Quantidade: 2, A atividade destina recursos para áreas periféricas e/ou de povos tradicionais?: Sim
Ação: Fomento Cultural, Atividade: EDITAL PESQUISA CULTURAL LEI ALDIR BLANC CAMPOS SALES , Valor Estimado (R$): 2.000,00, Forma de Execução: Chamamento público - Fomento a execução de ações culturais - Projeto (Decreto 11.453/2023), Produto/Entrega: Pesquisa realizada, Quantidade: 1, A atividade destina recursos para áreas periféricas e/ou de povos tradicionais?: Sim
Ação: Fomento Cultural, Atividade: EDITAL DE MANUTENÇÃO DO SITIO HISTÓRICO O BOQUEIRÃO , Valor Estimado (R$): 10.000,00, Forma de Execução: Licitações e contratos (Lei 14.133/2021), Produto/Entrega: Sítio Histórico preservado, Quantidade: 1, A atividade destina recursos para áreas periféricas e/ou de povos tradicionais?: Sim
Ação: Fomento Cultural, Atividade: EDITAL DE OFICINAS OU EXPOSIÇÕES DE ARTESANATO DE CAMPOS SALES , Valor Estimado (R$): 7.522,00, Forma de Execução: Chamamento público - Fomento a execução de ações culturais - Projeto (Decreto 11.453/2023), Produto/Entrega: Exposição de Artes/Mostra/Feira cultural realizada, Quantidade: 10, A atividade destina recursos para áreas periféricas e/ou de povos tradicionais?: Sim</t>
  </si>
  <si>
    <t>Atividade: NÃO SE APLICA, Forma de Execução: NÃO SE APLICA, Produto/Entrega: NÃO SE APLICA</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</si>
  <si>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10.000,00, Forma de Execução: Licitações e contratos (Lei 14.133/2021), Produto/Entrega: Consultoria contratada, Quantidade: 01</t>
  </si>
  <si>
    <t>Atividades: Concessão de Bolsas Cultura Viva, Valor Estimado(R$): 5.000,00, Quantidade Fomentada: 10, A atividade destina recursos a áreas periféricas e/ou de povos e comunidades tradicionais?: Sim
Atividades: Fomento a projetos continuados de Pontos de Cultura, Valor Estimado(R$): 5.000,00, Quantidade Fomentada: 1, A atividade destina recursos a áreas periféricas e/ou de povos e comunidades tradicionais?: Sim</t>
  </si>
  <si>
    <t>HOUVE A GARANTIA  de 20% dos recursos de cada atividade para destinar ao fomento em áreas periféricas ou de povos e comunidades tradicionais, negros e pessoas com deficiência , estes estão inseridos em  todos os  editais de fomentos e  manutenção de espaço . Estes contará com vagas especificas para os citados , obedecendo assim os 20% previsto em lei .</t>
  </si>
  <si>
    <t>RESPEITANDO O ARTIGO Art. 16. Os procedimentos públicos de seleção podem prever medidas que contemplem e incentivem o protagonismo de agentes culturais com deficiência, conforme dispõe a Lei nº 13.146, de 6 de julho de 2015 - Lei Brasileira de Inclusão da Pessoa com Deficiência (Estatuto da Pessoa com Deficiência), mediante a adoção das ações afirmativas de que trata o art. 2º, com vistas a fomentar projetos culturais.
Os editas lançados pela PNAB Campos Sales terá formato em braile e recuso de audio , e em todos os projetos será obrigatório a aplicação de ações afirmativas, como também sua execução será obrigatória .</t>
  </si>
  <si>
    <t>30882120230005-015294</t>
  </si>
  <si>
    <t>MUNICIPIO DE NOVO ORIENTE</t>
  </si>
  <si>
    <t>07.982.010/0001-19</t>
  </si>
  <si>
    <t>223,741.21</t>
  </si>
  <si>
    <t>ANAVALDO COELHO VIDAL</t>
  </si>
  <si>
    <t>COORDENADOR DE ESPORTE, CULTURA, JUVENTUDE, LAZER, TURISMO E POVOS INDÍGENAS</t>
  </si>
  <si>
    <t>(88) 99376-7987</t>
  </si>
  <si>
    <t>anavaldocv@hotmail.com</t>
  </si>
  <si>
    <t>O diálogo com a sociedade civil realizou-se, de forma presencial, no dia 21 de março de 2024, às 8h da manhã, no auditório municipal Saturnino Costa, localizado no centro da cidade de Novo Oriente-CE. Estiveram presentes vários segmentos da cultura local: músicos, fotógrafos, brincantes e organizadores de quadrilhas juninas, artistas da cultura popular, artesãos, membros do conselho municipal de cultura, etc. Totalizando um público de aproximadamente 100 participantes. Foi divulgado aos participantes, o valor do recurso recebido pelo Minc. O secretário de cultura Anavaldo Coelho deu as boas vindas aos presentes e falou sobre a importância desse recurso para a desenvolvimento e apoio à cultura local. Afirmou ser um recurso pequeno, mas que sendo bem planejado e administrado, com certeza vai fortalecer e desenvolver a cultura do município. alguns participantes também falaram sobre a importância da Lei Audir Blanc para a valorização da cultura do município.</t>
  </si>
  <si>
    <t>https://www.instagram.com/p/C4ySJmuMNAK/?igsh=eHo2YnYxc2xtaWl1</t>
  </si>
  <si>
    <t>Ação: Fomento Cultural, Atividade: Edital de Projetos livres: teatro, música e dança., Valor Estimado (R$): 16.500,00, Forma de Execução: Chamamento público - Fomento a execução de ações culturais - Projeto (Decreto 11.453/2023), Produto/Entrega: Atração artística contratada, Quantidade: 11, A atividade destina recursos para áreas periféricas e/ou de povos tradicionais?: Não
Ação: Fomento Cultural, Atividade: Edital de Literatura, livro e leitura., Valor Estimado (R$): 4.054,15, Forma de Execução: Chamamento público - Fomento a execução de ações culturais - Projeto (Decreto 11.453/2023), Produto/Entrega: Acervo Cultural constituído, Quantidade: 3, A atividade destina recursos para áreas periféricas e/ou de povos tradicionais?: Não
Ação: Fomento Cultural, Atividade: Edital de Artes integradas: Artesanato., Valor Estimado (R$): 21.000,00, Forma de Execução: Chamamento público - Fomento a execução de ações culturais - Projeto (Decreto 11.453/2023), Produto/Entrega: Exposição de Artes/Mostra/Feira cultural realizada, Quantidade: 14, A atividade destina recursos para áreas periféricas e/ou de povos tradicionais?: Não
Ação: Fomento Cultural, Atividade: Edital de Artes visuais, arte digital, cinema itinerante., Valor Estimado (R$): 12.000,00, Forma de Execução: Chamamento público - Fomento a execução de ações culturais - Projeto (Decreto 11.453/2023), Produto/Entrega: Ação Cultural Fomentada/Projeto cultural fomentado, Quantidade: 4, A atividade destina recursos para áreas periféricas e/ou de povos tradicionais?: Não
Ação: Fomento Cultural, Atividade: Edital de Fotografia, Valor Estimado (R$): 24.000,00, Forma de Execução: Chamamento público - Fomento a execução de ações culturais - Projeto (Decreto 11.453/2023), Produto/Entrega: Exposição de Artes/Mostra/Feira cultural realizada, Quantidade: 8, A atividade destina recursos para áreas periféricas e/ou de povos tradicionais?: Não
Ação: Fomento Cultural, Atividade: Edital de Festas populares: reisado, carnaval, São Gonçalo e outros., Valor Estimado (R$): 8.000,00, Forma de Execução: Chamamento público - Fomento a execução de ações culturais - Projeto (Decreto 11.453/2023), Produto/Entrega: Atração artística contratada, Quantidade: 4, A atividade destina recursos para áreas periféricas e/ou de povos tradicionais?: Sim
Ação: Fomento Cultural, Atividade: Edital de Festas juninas: quadrilhas matutas., Valor Estimado (R$): 8.000,00, Forma de Execução: Chamamento público - Fomento a execução de ações culturais - Projeto (Decreto 11.453/2023), Produto/Entrega: Festival/Festa Popular realizada, Quantidade: 4, A atividade destina recursos para áreas periféricas e/ou de povos tradicionais?: Sim
Ação: Fomento Cultural, Atividade: Edital de Festival de quadrilhas juninas estilizadas, Valor Estimado (R$): 45.000,00, Forma de Execução: Chamamento público - Fomento a execução de ações culturais - Projeto (Decreto 11.453/2023), Produto/Entrega: Festival/Festa Popular realizada, Quantidade: 3, A atividade destina recursos para áreas periféricas e/ou de povos tradicionais?: Sim
Ação: Fomento Cultural, Atividade: Edital de Música: videoclip, Valor Estimado (R$): 40.000,00, Forma de Execução: Chamamento público - Fomento a execução de ações culturais - Projeto (Decreto 11.453/2023), Produto/Entrega: Atração artística contratada, Quantidade: 20, A atividade destina recursos para áreas periféricas e/ou de povos tradicionais?: Sim
Ação: Fomento Cultural, Atividade: edital de Apoio a cultura quilombola e indìgena, Valor Estimado (R$): 24.000,00, Forma de Execução: Chamamento público - Fomento a execução de ações culturais - Projeto (Decreto 11.453/2023), Produto/Entrega: Espaço Cultural mantido, Quantidade: 4, A atividade destina recursos para áreas periféricas e/ou de povos tradicionais?: Sim
Ação: Fomento Cultural, Atividade: edital de premiação a quadrilhas juninas estilizadas, Valor Estimado (R$): 10.000,00, Forma de Execução: Chamamento público - Fomento a execução de ações culturais - Projeto (Decreto 11.453/2023), Produto/Entrega: Prêmio Cultural concedido, Quantidade: 3, A atividade destina recursos para áreas periféricas e/ou de povos tradicionais?: Não</t>
  </si>
  <si>
    <t>Atividade: Comissão de seleção em editais de fomento, Forma de Execução: Licitações e contratos, Produto/Entrega: Serviço ou profissional contratado</t>
  </si>
  <si>
    <t>Atividade: Comissão de seleção em editais de fomento, Valor Estimado (R$): 11.187,06, Forma de Execução: Licitações e contratos (Lei 14.133/2021), Produto/Entrega: Serviço ou profissional contratado, Quantidade: 1</t>
  </si>
  <si>
    <t>As atividades: "Edital de Apoio a cultura quilombola e indígena", "Edital de música: videoclipe", Festas populares" e Festival de quadrilhas juninas", vão ser realizadas nas áreas rural e urbana e corresponderá a no mínimo, 20% do valor total recebido.</t>
  </si>
  <si>
    <t>O edital "Artes: artesanato",  que será lançado para a ação “Exposição/mostra” será específico para agentes culturais mulheres.</t>
  </si>
  <si>
    <t>30882120230004-015479</t>
  </si>
  <si>
    <t>MUNICIPIO DE SANTA LUZIA</t>
  </si>
  <si>
    <t>06.191.001/0001-47</t>
  </si>
  <si>
    <t>435,143.96</t>
  </si>
  <si>
    <t>Hélio Pereira da Silva</t>
  </si>
  <si>
    <t>(98) 98256-8485</t>
  </si>
  <si>
    <t>helioglamour@hotmail.com</t>
  </si>
  <si>
    <t>Aos vinte e oito dias do mês de março de dois mil e vinte quatro, no auditório da Secretaria Municipal de Cultural, Avenida Newton Bello, s/n, Centro, Santa Luzia - MA, reuniram-se o Secretário de Cultura, Hélio Pereira Silva e a classe artística do município e alguns representantes do Conselho Municipal de Cultura, para discutir sobre as ações da Política Nacional Aldir Blanc 2. Na oportunidade, o secretário de cultural, Hélio Pereira, conduziu a reunião, dando as boas-vindas, falando sobre a importância do Cadastro Cultural, informando que os artistas e fazedores de cultura teriam até dia 10 (dez) de abril para efetivá-lo, caso ainda não tivesse feito no prazo estipulado anteriormente. Após isso, o secretário falou sobre a Política Nacional Aldir Blanc, explicando como seria executado, que agora não se trata mais de uma lei de auxílio emergencial, mas sim de uma política de incentivo à cultura, com previsão para acontecer todos os anos, até 2027 (dois mil e vinte sete). Falou que ações e editais serão lançados ao longo do ano. Após debates e escutas, os 57 (cinquenta e sete) artistas presentes deram as suas opiniões e foi firmado o seguinte acordo: no primeiro semestre, serão lançados os editais de premiação e fomento cultural para os artistas da categoria música, sendo os cantadores, tocadores e bandas musicais; com os recursos da Cultura Viva serão lançados editais para os grupos de capoeira, bumba-meu-boi e umbanda. No segundo semestre serão contemplados os artistas da área de Literatura e Artesanato. Ainda, foi explicação dos valores destinado a adequação de espaços culturais. Foi explicado para os presentes sobre a elaboração do PAAR, que depois será disponilizados nas páginas virtuais da Prefeitura de Santa Luzia - MA. Todos de acordo e sem nada para discutir, encerramos a reunião. Escrevi e assino esta ata, Hélio Pereira da Silva, secretário municipal de cultura.</t>
  </si>
  <si>
    <t>A ata da reunião foi publicada no Diário Oficial do Município: https://santaluzia.ma.gov.br/ https://transparencia.santaluzia.ma.gov.br/diario</t>
  </si>
  <si>
    <t>Ação: Fomento Cultural, Atividade: editais de premiações para a categoria música - cantores e bandas , Valor Estimado (R$): R$ 150.000,00, Forma de Execução: Chamamento público - Fomento a execução de ações culturais - Projeto (Decreto 11.453/2023), Produto/Entrega: Ação Cultural Fomentada/Projeto cultural fomentado, Quantidade: 70, A atividade destina recursos para áreas periféricas e/ou de povos tradicionais?: Sim
Ação: Fomento Cultural, Atividade: edital de feira cultural , Valor Estimado (R$): R$ 54.600,77, Forma de Execução: Chamamento público - Fomento a execução de ações culturais - Projeto (Decreto 11.453/2023), Produto/Entrega: Ação Cultural Fomentada/Projeto cultural fomentado, Quantidade: 15, A atividade destina recursos para áreas periféricas e/ou de povos tradicionais?: Sim
Ação: Obras; Reformas e Aquisição de bens culturais, Atividade: Processo licitatório , Valor Estimado (R$): R$ 100.000,00, Forma de Execução: Licitações e contratos (Lei 14.133/2021), Produto/Entrega: Espaço cultural construído, Quantidade: -1, A atividade destina recursos para áreas periféricas e/ou de povos tradicionais?: Sim</t>
  </si>
  <si>
    <t>Atividade: Assessoria técnica, emissão de pareceres, realização de busca ativa para inscrição nos editais, estudos técnicos , Valor Estimado (R$): 21.757,20, Forma de Execução: Licitações e contratos (Lei 14.133/2021), Produto/Entrega: Serviço ou profissional contratado, Quantidade: -1</t>
  </si>
  <si>
    <t>Atividades: Premiação de Pontos de Cultura, Valor Estimado(R$): R$ 108.785,99, Quantidade Fomentada: 30, A atividade destina recursos a áreas periféricas e/ou de povos e comunidades tradicionais?: Sim</t>
  </si>
  <si>
    <t>Serão feitas apresentações de capoeira e bumba-meu-boi nas escolas do município de Santa Luzia - MA. Será dado apoio financeiro aos terreiros de umbanda.</t>
  </si>
  <si>
    <t>As ações afirmativas que serão adotadas serão o incentivo , cotas para pessoas negras, Lgbtqi+, mulheres nos editais. Incentivo à criação  de coletivos para participar dos editais.</t>
  </si>
  <si>
    <t>30882120230005-015652</t>
  </si>
  <si>
    <t>MUNICIPIO DE LAJES</t>
  </si>
  <si>
    <t>08.113.466/0001-05</t>
  </si>
  <si>
    <t>91,877.14</t>
  </si>
  <si>
    <t>Vitória Maria Avelino da Silva Paiva</t>
  </si>
  <si>
    <t>Secretária Municipal de Turismo, Cultura e Meio Ambiente</t>
  </si>
  <si>
    <t>(84) 99905-4442</t>
  </si>
  <si>
    <t>vitoriasilvapaiva21@gmail.com</t>
  </si>
  <si>
    <t>A Esculta Pública foi realizada na forma presencial, no dia 26 de março de 2024, às 08:00 horas, na Estação das Artes Poeta Antônio Cruz, localizado na Praça Manuel Januário Cabral, s/n, Centro de Lajes, Estado do Rio Grande do Norte.
A Escultura Pública contou a participação de mais de 34 fazedores de cultura dos mais variados segmentos culturais, tais como: musica, dança, artes visuais, artes digitais, audiovisual, artesanato, circo, teatro, livro, leitura e literatura, etc. 
A esculta contou com a presença dos membros do Conselho Municipal integrado de Politica do Turismo, Cultura e Meio Ambiente constituído, a esculta foi realizada em formato de Assembleia Geral, e a convocação foi realizada pelas redes sociais oficiais da Prefeitura Municipal, grupos de conversa do whatsApp e carro de som.</t>
  </si>
  <si>
    <t>https://www.instagram.com/p/C405_7qrlzo/?utm_source=ig_web_copy_link&amp;igsh=MzRlODBiNWFlZA==
https://www.instagram.com/p/C5BS4iULZ1q/?utm_source=ig_web_copy_link&amp;igsh=MzRlODBiNWFlZA==</t>
  </si>
  <si>
    <t>Ação: Fomento Cultural, Atividade: Edital de credenciamento de oficineiros, Valor Estimado (R$): 18.375,42, Forma de Execução: Credenciamento (Lei 14.133/2021), Produto/Entrega: Atividade de formação (curso/oficina), Quantidade: 1, A atividade destina recursos para áreas periféricas e/ou de povos tradicionais?: Sim
Ação: Fomento Cultural, Atividade: Edital de Prêmio Cultural, Valor Estimado (R$): 18.375,42, Forma de Execução: Chamamento público - Premiação Cultural (Decreto 11.453/2023), Produto/Entrega: Prêmio Cultural concedido, Quantidade: 1, A atividade destina recursos para áreas periféricas e/ou de povos tradicionais?: Sim
Ação: Obras; Reformas e Aquisição de bens culturais, Atividade: Manutenção do Centro Cultural, Valor Estimado (R$): 36.750,84, Forma de Execução: Licitações e contratos (Lei 14.133/2021), Produto/Entrega: Equipamento/Espaço Cultural reformado/modernizado, Quantidade: 1, A atividade destina recursos para áreas periféricas e/ou de povos tradicionais?: Sim
Ação: Fomento Cultural, Atividade: Edital de seleção de artistas para recebimento de bolsa cultural , Valor Estimado (R$): 18.375,46, Forma de Execução: Chamamento público - Fomento a execução de ações culturais - Projeto (Decreto 11.453/2023), Produto/Entrega: Bolsa cultural concedida, Quantidade: 1, A atividade destina recursos para áreas periféricas e/ou de povos tradicionais?: Sim</t>
  </si>
  <si>
    <t>Nos editais de credenciamento e de concessão de prêmio cultural ficará reservado no minimo 20% de vagas para as áreas periféricas e rurais.</t>
  </si>
  <si>
    <t>30882120230005-017729</t>
  </si>
  <si>
    <t>MUNICIPIO DE CAMBARA</t>
  </si>
  <si>
    <t>75.442.756/0001-90</t>
  </si>
  <si>
    <t>199,052.94</t>
  </si>
  <si>
    <t>MARIA LÉA FRAGATE</t>
  </si>
  <si>
    <t>(43) 99954-9997</t>
  </si>
  <si>
    <t>LEA_FRAGATE@YAHOO.COM.BR</t>
  </si>
  <si>
    <t>FRANCIELLI AXMAN TAVARES DUARTE</t>
  </si>
  <si>
    <t>SECRETARIA MUNICIPAL DE EDUCAÇÃO E CULTURA</t>
  </si>
  <si>
    <t>(43) 99978-3796</t>
  </si>
  <si>
    <t>FUNDAMENTALCAMBARA@GMAIL.COM</t>
  </si>
  <si>
    <t>O Departamento de Cultura reuniu, presencialmente,  no dia 10 de janeiro, de 2024, na Biblioteca Municipal Maria Lúcia dos Santos Biancardi, às 9h da manhã os Senhores Conselheiros para a discussão da execução do PAAR da PNAB 2024: Juliana Casagrande Felix - Presidente do Conselho De Políticas culturais(CMPC), Maria Léa Fragate- vice-presidente do CMPC, Thiago Ataíde de Orlandini, Patrick Yan Matos de Oliveira, Agnaldo César Misquevis, Gioavane Silveira Gallo, Márcio Antônio Gusmão e  Eleutério G. de Souza. Este encontro foi registrado em ata e fotos, que seguem anexo.
Neste evento foi apresentado uma sugestão de Plano de ação para a execução do Recurso da PNAB pelo Departamento de Cultura. Após ouvirem com atenção o demonstrativo, a maioria dos Conselheiros presentes apresentaram ideias que viram como mais eficientes na questão de aproveitamento do recurso da PNAB. Foram inseridas várias ações voltadas a temática do folclore, economia criativa e ações realizadas no aniversário da cidade, que completa 100 anos em 2024.
Foi discutida a questão de utilizar o recurso para aquisição de bens, chegando a conclusão de que, seria preferível utilizar o recurso da PNAB 2024 em contratações e execuções de projetos culturais, já a quantia não é tão significativa, e cobre bem as despesas citadas anteriormente, e utilizar o recurso próprio do município para aquisição de bens, já que esta dotação orçamentária é bem maior.
Também foi pautada a questão de subsídios e bolsas, vendo que, neste momento, também seria inviável pelo fato de termos, em Cambará, poucos Espaços de Cultura, sendo mais fácil atender mais diretamente os artistas.
Foi amplamente discutido sobre a questão de cotas e acessibilidade, colocando em evidência a importância que isso representa para a efetivação da participação de todos os artistas, sem distinção de raça, credo ou etnia.
O PAAR foi refeito  uma semana após este encontro e repassado, de forma online, para os senhores conselheiros fazerem uma última avaliação.
Sem mais ressalvas, foi possível deixar o PAAR pronto no dia 23 de fevereiro de 2024, como segue anexo.</t>
  </si>
  <si>
    <t>https://www.culturacambara.com.br/general-9?pgid=lrgy63b7-744d2064-91a3-49c0-a21a-85cc0b29dc38
https://www.facebook.com/netohaggicambara/posts/pfbid0ZvRJeQXL36eEzsf8wgJbVmbbJdZQBQKmoUyr6N5DE27YttVWZeTWAShFk1RUv6gil?locale=pt_BR
https://www.facebook.com/share/p/8fJsJzyD2DkZ2dqZ/?mibextid=oFDknk</t>
  </si>
  <si>
    <t>Ação: Fomento Cultural, Atividade: Realização da VII FESCAM – Festival de Teatro de Rua de Cambará, Valor Estimado (R$): R$31.500,00, Forma de Execução: Licitações e contratos (Lei 14.133/2021), Produto/Entrega: Atração artística contratada, Quantidade: 9, A atividade destina recursos para áreas periféricas e/ou de povos tradicionais?: Sim
Ação: Fomento Cultural, Atividade: CONTRATAÇÃO DE STAND-UP PARA AUDIÇÃO DO DIA DOS NAMORADOS, Valor Estimado (R$): R$5.000,00, Forma de Execução: Licitações e contratos (Lei 14.133/2021), Produto/Entrega: Atração artística contratada, Quantidade: 1, A atividade destina recursos para áreas periféricas e/ou de povos tradicionais?: Não
Ação: Fomento Cultural, Atividade: CONTRATAÇÃO DE PEÇA DE TEATRO, Valor Estimado (R$): R$4.000,00, Forma de Execução: Licitações e contratos (Lei 14.133/2021), Produto/Entrega: Atração artística contratada, Quantidade: 1, A atividade destina recursos para áreas periféricas e/ou de povos tradicionais?: Não
Ação: Fomento Cultural, Atividade: DANÇA JUNINA , Valor Estimado (R$): R$5.700,00,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ARTESANATOS PARA BRINDES EM EVENTO DO CENTENÁRIO , Valor Estimado (R$): R$5.000,00,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PEÇA DE TEATRO VOLTADA PARA AS HISTÓRIAS EM QUADRINHOS , Valor Estimado (R$): R$4.500,00,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SHOW MUSICAL PARA ABERTURA DA DA V FELIC , Valor Estimado (R$): R$2.800,00,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DESENHISTA HQ PARA A CONFECÇÃO DE PAINÉS PARA DECORAÇÃO DA V FELIC , Valor Estimado (R$): R$4.500,00,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DESENHISTA PARA OFICINA DE HQ, Valor Estimado (R$): R$4.000,00, Forma de Execução: Licitações e contratos (Lei 14.133/2021), Produto/Entrega: Atividade de formação (curso/oficina), Quantidade: 1, A atividade destina recursos para áreas periféricas e/ou de povos tradicionais?: Sim
Ação: Fomento Cultural, Atividade: CONTRATAÇÃO DE COSPLAY PARA A V FELIC, Valor Estimado (R$): R$5.800,00, Forma de Execução: Licitações e contratos (Lei 14.133/2021), Produto/Entrega: Atração artística contratada, Quantidade: 1, A atividade destina recursos para áreas periféricas e/ou de povos tradicionais?: Sim
Ação: Fomento Cultural, Atividade: CONTRATAÇÃO DE CONTADORES DE HISTÓRIAS, Valor Estimado (R$): R$10.000,00, Forma de Execução: Licitações e contratos (Lei 14.133/2021), Produto/Entrega: Atração artística contratada, Quantidade: 2, A atividade destina recursos para áreas periféricas e/ou de povos tradicionais?: Sim
Ação: Fomento Cultural, Atividade: CONTRATAÇÃO DE PEÇA DE TEATRO - V FELIC, Valor Estimado (R$): R$6.000,00 , Forma de Execução: Licitações e contratos (Lei 14.133/2021), Produto/Entrega: Atração artística contratada, Quantidade: 1, A atividade destina recursos para áreas periféricas e/ou de povos tradicionais?: Sim
Ação: Fomento Cultural, Atividade: CONTRATAÇÃO DE TEATRO MUSICAL, Valor Estimado (R$): R$6.500,00, Forma de Execução: Licitações e contratos (Lei 14.133/2021), Produto/Entrega: Atração artística contratada, Quantidade: 1, A atividade destina recursos para áreas periféricas e/ou de povos tradicionais?: Sim
Ação: Fomento Cultural, Atividade: ARTESANATO PARA LEMBRANÇAS DA V FELIC, Valor Estimado (R$): R$8.000,00,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SHOW MUSICAL PARA O SHOW DE TALENTOS, Valor Estimado (R$): R$5.200,00,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ARTISTA PLÁSTICO PARA CONFECÇÃO DE PAINEL, Valor Estimado (R$): R$2.000,00,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EMPRESA AUDIOVISUAL, Valor Estimado (R$): R$2.700,00,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APRESENTAÇÕES CULTURAIS , Valor Estimado (R$): R$15.000,00, Forma de Execução: Chamamento público - Fomento a execução de ações culturais - Projeto (Decreto 11.453/2023), Produto/Entrega: Serviço ou profissional contratado, Quantidade: 3, A atividade destina recursos para áreas periféricas e/ou de povos tradicionais?: Sim
Ação: Fomento Cultural, Atividade: CONTRATAÇÃO SHOW MUSICAL PARA O ANIVERSÁRIO DA CIDADE, Valor Estimado (R$): R$22.652,94, Forma de Execução: Licitações e contratos (Lei 14.133/2021), Produto/Entrega: Atração artística contratada, Quantidade: 2, A atividade destina recursos para áreas periféricas e/ou de povos tradicionais?: Sim
Ação: Fomento Cultural, Atividade: CONTRATAÇÃO DE COSTUREIRA PARA A CONFECÇÃO DE VESTIDO DE MISS INFANTIL, Valor Estimado (R$): R$2.300,00, Forma de Execução: Licitações e contratos (Lei 14.133/2021), Produto/Entrega: Serviço ou profissional contratado, Quantidade: 1, A atividade destina recursos para áreas periféricas e/ou de povos tradicionais?: Não
Ação: Fomento Cultural, Atividade: CONTRATAÇÃO DE FOTÓGRAFO PARA CONFECÇÃO DE BOOK DA MISS CAMBARÁ INFANTIL, Valor Estimado (R$): R$2.800,00, Forma de Execução: Licitações e contratos (Lei 14.133/2021), Produto/Entrega: Serviço ou profissional contratado, Quantidade: 1, A atividade destina recursos para áreas periféricas e/ou de povos tradicionais?: Não
Ação: Fomento Cultural, Atividade: CONTRATAÇÃO DE DECORAÇÃO PARA EVENTO MISS CAMBARÁ INFANTIL, Valor Estimado (R$): R$6.300,00, Forma de Execução: Licitações e contratos (Lei 14.133/2021), Produto/Entrega: Serviço ou profissional contratado, Quantidade: 1, A atividade destina recursos para áreas periféricas e/ou de povos tradicionais?: Não
Ação: Fomento Cultural, Atividade: CONTRATAÇÃO DE DJ PARA O EVENTO MISS CAMBARÁ INFANTIL, Valor Estimado (R$): R$2.200,00, Forma de Execução: Licitações e contratos (Lei 14.133/2021), Produto/Entrega: Atração artística contratada, Quantidade: 1, A atividade destina recursos para áreas periféricas e/ou de povos tradicionais?: Sim
Ação: Fomento Cultural, Atividade: CONTRATAÇÃO DE CERIMONIALISTA , Valor Estimado (R$): R$2.000,00, Forma de Execução: Licitações e contratos (Lei 14.133/2021), Produto/Entrega: Serviço ou profissional contratado, Quantidade: 1, A atividade destina recursos para áreas periféricas e/ou de povos tradicionais?: Não
Ação: Fomento Cultural, Atividade: CONTRATAÇÃO DE EMPRESA AUDIOVISUAL PARA A CRIAÇÃO DE VIDEOS E FOTOS DA ARVORE GENEALÓGICA PRETA DE CAMBARÁ, Valor Estimado (R$): R$4.700,00,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ESPETÁCULO DE DANÇA TEMÁTICA AFRO, Valor Estimado (R$): R$4.500,00, Forma de Execução: Licitações e contratos (Lei 14.133/2021), Produto/Entrega: Atração artística contratada, Quantidade: 1, A atividade destina recursos para áreas periféricas e/ou de povos tradicionais?: Não
Ação: Fomento Cultural, Atividade: CONTRATAÇÃO DE PESQUISADOR/ESCRITOR PARA ESCREVER A HISTÓRIA DA ARVORE GENEALÓGICA PRETA DE CAMBARÁ, Valor Estimado (R$): R$6.000,00, Forma de Execução: Licitações e contratos (Lei 14.133/2021), Produto/Entrega: Serviço ou profissional contratado, Quantidade: 1, A atividade destina recursos para áreas periféricas e/ou de povos tradicionais?: Sim
Ação: Fomento Cultural, Atividade: CONTRATAÇÃO DE ARTISTA/ARTESÃO PARA A CONFECÇÃO DE LIVRO ARTESANAL COM O RESULTADO DA PESQUISA DA ARVORE GENEALÓGICA PRETA DE CAMBARÁ, Valor Estimado (R$): R$2.400,00,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AQUISIÇÃO DE LIVROS PARA A BIBLIOTECA MUNICIPAL, Valor Estimado (R$): R$7.000,00, Forma de Execução: Licitações e contratos (Lei 14.133/2021), Produto/Entrega: Bem cultural adquirido, Quantidade: 80, A atividade destina recursos para áreas periféricas e/ou de povos tradicionais?: Sim
Ação: Obras; Reformas e Aquisição de bens culturais, Atividade: AQUISIÇÃO DE INSTRUMENTOS MUSICAIS PARA AS AULAS DO PROJETO PROCUCA, Valor Estimado (R$): R$5.000,00, Forma de Execução: Licitações e contratos (Lei 14.133/2021), Produto/Entrega: Equipamento adquirido, Quantidade: 2, A atividade destina recursos para áreas periféricas e/ou de povos tradicionais?: Sim</t>
  </si>
  <si>
    <t>Atividade: CONTRATAÇÃO DE PARECERISTA/AVALIADOR DO SHOW DE TALENTOS, Valor Estimado (R$): R$3.000,00, Forma de Execução: Licitações e contratos (Lei 14.133/2021), Produto/Entrega: Serviço ou profissional contratado, Quantidade: 1</t>
  </si>
  <si>
    <t>As ações culturais realizadas pelo Departamento de Cultura são voltados a atender principalmente as crianças das escolas municipais.
O FESCAM - Festival de Teatro de Cambará, acontece nas escolas municipais do município, as quais, quatro, entre as cinco, que acontece o Festival, estão localizadas nas áreas periféricas da cidade. As apresentações culturais acontecem nos períodos matutino e vespertino, abrangendo todos os alunos das escolas. 
As demais ações culturais que acontecem no Espaço Cultural Nilza Furlan, como exemplo a FELIC- Festa Literária de Cambará -  as crianças vão até o local citado anteriormente, e visitam  as várias atrações artísticas ofertadas, sendo estas,  muitas vezes, a única oportunidade de consumirem estes tipos de ações, um formato democrático e abrangente, que foca na formação do indivíduo como plateia e  na fruição da arte.</t>
  </si>
  <si>
    <t>Segundo o Art. 2º da IN nº 5/23 do MINC, serão inseridas nas ações e elaboração dos editais   mecanismos de estímulo à participação e ao protagonismo de agentes culturais e equipes compostas de forma representativa por mulheres, pessoas negras, comunidades tradicionais, inclusive de terreiro, pessoas LGBTQIAP+, pessoas com deficiência, pessoas idosas, em situação de rua e outros grupos vulnerabilizados socialmente, de que trata o inciso III do § 1º do art. 16 do Decreto nº 11.525, de 2023, serão implementados por meio de:
I – cotas;
II – critérios diferenciados de pontuação; e
III – categorias específicas em editais.
E segundo Art. 5º da IN nº 5/23 do MINC , Ficarão garantidas cotas étnicas e raciais nos editais cujo número de projetos selecionados sejam superior a 02(dois), realizados com recursos da Lei Complementar nº 195, de 2022, de no mínimo:
I – vinte por cento das vagas para pessoas negras (pretas ou pardas)
Também de acordo com Art. 13. da IN nº 5/23 do MINC, será instituido mecanismos de descentralização, desconcentração territorial e regionalização dos recursos voltados à fruição e produção cultural nas  regiões de maior vulnerabilidade econômica ou social, quais sejam:
I – regiões periféricas;
II – regiões com menor Índice de Desenvolvimento Humano – IDH
III – regiões onde são localizados conjuntos e empreendimentos habitacionais;
IV – regiões com menor presença de espaços e equipamentos culturais públicos;
V – regiões com menor histórico de acesso aos recursos da política pública de cultura;
VI – demais regiões que sejam habitadas por pessoas em situação de vulnerabilidade econômica ou social.
Serão inseridas nos editais medidas que contemplem e incentivem o protagonismo de agentes culturais com deficiência, como consta no Art. 14 da IN nº 5/23 , mediante a adoção das ações afirmativas, com vistas a fomentar projetos culturais:
I – com temáticas relacionadas à acessibilidade e pessoas com deficiência;
II – voltados às ações formativas sobre acessibilidade; ou
Segundo Art. 16. Da IN nº 05/23 do MINC, são considerados recursos de acessibilidade que podem ser implementados na publicação dos editais:
I – linguagem simples, com informações claras e compreensíveis, evitando-se linguagens complexas; e
II – descrição textual de imagens.
Foi previsto, também, que o projetos culturais que concorram em seleção pública ofereça medidas de acessibilidade arquitetônica, comunicacional e atitudinal compatíveis com as características dos produtos resultantes do objeto, de modo a contemplar:
I – nas medidas de acessibilidade arquitetônica: recursos de acessibilidade para permitir o acesso de pessoas com mobilidade reduzida ou idosas aos locais onde se realizam as atividades culturais e a espaços acessórios, como banheiros, áreas de alimentação e circulação, palcos e camarins;
II – nas medidas de acessibilidade comunicacional: recursos de acessibilidade para permitir o acesso de pessoas com deficiência intelectual, auditiva ou visual ao conteúdo dos produtos culturais gerados pelo projeto, pela iniciativa ou pelo espaço; e
III – nas medidas de acessibilidade atitudinal: a contratação de profissionais sensibilizados e capacitados para o atendimento de visitantes e usuários com diferentes deficiências e para o desenvolvimento de projetos culturais acessíveis desde a sua concepção, contempladas a participação de consultores e colaboradores com deficiência e a representatividade nas equipes dos espaços culturais e nas temáticas das exposições, dos espetáculos e das ofertas culturais em geral.</t>
  </si>
  <si>
    <t>30882120230005-015392</t>
  </si>
  <si>
    <t>MUNICIPIO DE ROSARIO</t>
  </si>
  <si>
    <t>41.479.569/0001-69</t>
  </si>
  <si>
    <t>48.279.037/0001-27</t>
  </si>
  <si>
    <t>292,839.57</t>
  </si>
  <si>
    <t>Leonardo Breno Martins</t>
  </si>
  <si>
    <t>(98) 98492-8944</t>
  </si>
  <si>
    <t>culturarosario@yahoo.com</t>
  </si>
  <si>
    <t>Data do evento: 26/03/2024
Local: Estação Ferroviária (Centro da Cidade)
Horário: 16h às 18h30
Quantidade de participantes da sociedade civil: 21
Foi realizada convocatória pela Secretaria Municipal de Cultura e Turismo para uma audiência pública, com todos os artistas e fazedores de cultura. Na oportunidade foi apresentada a Política Nacional Aldir Blanc, as principais mudanças em relação à LAB1. Na sequência foi franqueada a palavra para sociedade civil, de modo que foram feitas perguntas e apontadas sugestões para aplicação dos recursos.
Para além da escuta, foi deliberado ao representantes que protocolassem seus projetos junto a Secretaria, de modo que sirva de parâmetro para a elaboração dos editais.
O público participante teve representatividade de quilombolas, religiões de matriz africana, danças populares, músicos e movimento reggae.
Quantidade de participantes da gestão pública: 6
Total de participantes: 27.</t>
  </si>
  <si>
    <t>Ata da Escuta Pública: https://www.diariooficial.famem.org.br/dom/dom/publicacoesDetalhes/598292
Rede TV: https://www.diariooficial.famem.org.br/dom/dom/publicacoesDetalhes/598292
Instagram: https://www.instagram.com/p/C49MTXyMkIM/</t>
  </si>
  <si>
    <t>Ação: Fomento Cultural, Atividade: Seleção pública para fomento a projetos culturais que englobem a diversidade de manifestações e fazedores de cultura do município, Valor Estimado (R$): 292.839,57,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</si>
  <si>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Realização da Feirinha Cultural da Nossa Gente, incluindo as atividades de grupos com comprovada atuação nas regiões prioritárias (quilombos e periferias), tais como: oficinas de tambores, dança, musicalização.</t>
  </si>
  <si>
    <t>Art. 2º
I - políticas de cotas ou reservas de vagas;
V - políticas de acessibilidade, incluindo acessibilidade arquitetônica, atitudinal, comunicacional, e outras;
Art. 6º 
I - vinte e cinco por cento das vagas para pessoas negras (pretas ou pardas);
Art. 15
I - regiões periféricas;
II - regiões com menor Índice de Desenvolvimento Humano - IDH;
IX - territórios quilombolas;
XI - territórios rurais.</t>
  </si>
  <si>
    <t>30882120230005-020074</t>
  </si>
  <si>
    <t>MUNICIPIO DE CARLOS BARBOSA</t>
  </si>
  <si>
    <t>88.587.183/0001-34</t>
  </si>
  <si>
    <t>241,915.05</t>
  </si>
  <si>
    <t>ELISEU DEMARI</t>
  </si>
  <si>
    <t>Diretor-presidente da Fundação de Cultura e Arte de Carlos Barbosa/RS</t>
  </si>
  <si>
    <t>(54) 99123-4595</t>
  </si>
  <si>
    <t>diretor.proarte@carlosbarbosa.rs.gov.br</t>
  </si>
  <si>
    <t>Uma audiência pública de apresentação e apreciação da PNAB foi realizada presencialmente no dia 28 de novembro de 2023, na sede da Fundação de Cultura e Arte, com a participação de 15 agentes, entre as quais membros do Conselho Municipal de Cultura. Em seguida, no período entre 28 de dezembro de 2023 a 24 de janeiro de 2024, houve uma consulta pública de forma on-line sobre a aplicação de recursos da PNAB, com participação de 19 agentes, também entre os quais membros do Conselho Municipal de Cultura, com objetivos de escuta, estímulo do diálogo da administração pública com a comunidade, recebimento de subsídios para a elaboração do Plano Anual de Aplicação de Recursos e preparação de editais, ampliação da participação social na discussão sobre as políticas públicas direcionadas ao setor e definição de prioridades para o direcionamento de recursos.</t>
  </si>
  <si>
    <t>https://www.carlosbarbosa.rs.gov.br/pagina/politica-aldir-blanc</t>
  </si>
  <si>
    <t>Ação: Fomento Cultural, Atividade: Edital de apoio ao desenvolvimento de projetos culturais, Valor Estimado (R$): 100.000,00, Forma de Execução: Chamamento público - Fomento a execução de ações culturais - Projeto (Decreto 11.453/2023), Produto/Entrega: Ação Cultural Fomentada/Projeto cultural fomentado, Quantidade: 10, A atividade destina recursos para áreas periféricas e/ou de povos tradicionais?: Não
Ação: Fomento Cultural, Atividade: Aplicação em eventos do calendário anual, Valor Estimado (R$): 100.000,00, Forma de Execução: Licitações e contratos (Lei 14.133/2021), Produto/Entrega: Atração artística contratada, Quantidade: 10, A atividade destina recursos para áreas periféricas e/ou de povos tradicionais?: Sim
Ação: Fomento Cultural, Atividade: Aplicação em atividades de formação, Valor Estimado (R$): 40.000,00, Forma de Execução: Licitações e contratos (Lei 14.133/2021), Produto/Entrega: Atividade de formação (curso/oficina), Quantidade: 3, A atividade destina recursos para áreas periféricas e/ou de povos tradicionais?: Não</t>
  </si>
  <si>
    <t>Atividade: Chamamento de pareceristas, Valor Estimado (R$): 1.915,05, Forma de Execução: Parceria MROSC (Lei 13.019/2014), Produto/Entrega: Parecerista/Avaliador contratado(a), Quantidade: 5</t>
  </si>
  <si>
    <t>Realização de atividades de ativação de eventos junto a bairros urbanos e localidades da zona rural.</t>
  </si>
  <si>
    <t>Garantia de cotas em todas as categorias do edital para agentes que se autodeclararem mulher (cis e trans, 50%), pessoas negras (pretas e pardas, 20%) e pessoas indígenas (10%).</t>
  </si>
  <si>
    <t>abr. 1, 2024</t>
  </si>
  <si>
    <t>30882120230005-019411</t>
  </si>
  <si>
    <t>MUNICIPIO DE UNIAO</t>
  </si>
  <si>
    <t>06.553.606/0001-30</t>
  </si>
  <si>
    <t>François Peirote da Cruz</t>
  </si>
  <si>
    <t>(86) 99933-2000</t>
  </si>
  <si>
    <t>uniaocpl.pi@gmail.com</t>
  </si>
  <si>
    <t>Presencial e a distancia</t>
  </si>
  <si>
    <t>http DOM</t>
  </si>
  <si>
    <t>Ação: Obras; Reformas e Aquisição de bens culturais, Atividade: vvvv, Valor Estimado (R$): vvvvvvvvvv, Forma de Execução: Licitações e contratos (Lei 14.133/2021), Produto/Entrega: Ação Cultural Fomentada/Projeto cultural fomentado, Quantidade: 3, A atividade destina recursos para áreas periféricas e/ou de povos tradicionais?: Sim</t>
  </si>
  <si>
    <t>Atividade: ccccccccc, Valor Estimado (R$): nnnnnnnn, Forma de Execução: Outra, Produto/Entrega: Serviço ou profissional contratado, Quantidade: 1</t>
  </si>
  <si>
    <t>Atividade: mmmmmmm, Forma de Execução: nnnnnnnn, Produto/Entrega: mmmmmmmmmm</t>
  </si>
  <si>
    <t>Ação: Fomento Cultural, Atividade: nnnnnnnn, Valor Estimado (R$): 43,00,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</si>
  <si>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Fomento a projetos continuados de Pontos de Cultura, Valor Estimado(R$): bbbbbb, Quantidade Fomentada: -2, A atividade destina recursos para áreas periféricas e/ou de povos tradicionais?: Sim</t>
  </si>
  <si>
    <t>vvvvvvvvvvvvvvvv</t>
  </si>
  <si>
    <t>nnnnnnnnnnnnnnn</t>
  </si>
  <si>
    <t>30882120230005-015462</t>
  </si>
  <si>
    <t>MUNICIPIO DE MONTE ALEGRE</t>
  </si>
  <si>
    <t>08.365.900/0001-44</t>
  </si>
  <si>
    <t>186,382.36</t>
  </si>
  <si>
    <t>Douglas Barros Gomes</t>
  </si>
  <si>
    <t>Secretário Municipal de Cultura, Turismo e Comunicação Social</t>
  </si>
  <si>
    <t>(84) 99626-4320</t>
  </si>
  <si>
    <t>dougbarros18@gmail.com</t>
  </si>
  <si>
    <t>A Esculta Pública foi realizada na forma presencial, no dia 23 de fevereiro de 2024, às 09:00 horas, no auditório do Sindicato dos Trabalhadores Rurais, localizado à Rua Joaquim Ubarana, nº 43, Centro de Monte Alegre, Estado do Rio Grande do Norte.
A Escultura Pública contou a participação de mais de 50 fazedores de cultura dos mais variados segmentos culturais, tais como: musica, dança, artes visuais, artes digitais, audiovisual, artesanato, circo, teatro, etc.
Por não ter Conselho Municipal de Politica Cultural constituído, a esculta foi realizada em formato de Assembleia Geral, e a convocação foi realizada pelas redes sociais oficiais da Prefeitura Municipal, grupos de conversa do whatsApp e carro de som.</t>
  </si>
  <si>
    <t>https://www.instagram.com/p/C3nC22YOWLL/?utm_source=ig_web_copy_link&amp;igsh=MzRlODBiNWFlZA== 
https://www.instagram.com/p/C3sgOZcO2Z4/?utm_source=ig_web_copy_link&amp;igsh=MzRlODBiNWFlZA==</t>
  </si>
  <si>
    <t>Ação: Fomento Cultural, Atividade: Realizar o Concurso de Vozes, Valor Estimado (R$): 40.000,00, Forma de Execução: Licitações e contratos (Lei 14.133/2021), Produto/Entrega: Ação Cultural Fomentada/Projeto cultural fomentado, Quantidade: 1, A atividade destina recursos para áreas periféricas e/ou de povos tradicionais?: Sim
Ação: Fomento Cultural, Atividade: Manutenção de grupos culturais, tais como: companhia de dança e a banda de música, Valor Estimado (R$): 50.000,00, Forma de Execução: Licitações e contratos (Lei 14.133/2021), Produto/Entrega: Ação Cultural Fomentada/Projeto cultural fomentado, Quantidade: 2, A atividade destina recursos para áreas periféricas e/ou de povos tradicionais?: Sim
Ação: Obras; Reformas e Aquisição de bens culturais, Atividade: Aquisição de bens culturais, Valor Estimado (R$): 20.000,00, Forma de Execução: Credenciamento (Lei 14.133/2021), Produto/Entrega: Equipamento adquirido, Quantidade: 1, A atividade destina recursos para áreas periféricas e/ou de povos tradicionais?: Sim
Ação: Fomento Cultural, Atividade: Realizar oficina/curso de técnica vocal, Valor Estimado (R$): 12.000,00, Forma de Execução: Credenciamento (Lei 14.133/2021), Produto/Entrega: Atividade de formação (curso/oficina), Quantidade: 1, A atividade destina recursos para áreas periféricas e/ou de povos tradicionais?: Sim
Ação: Fomento Cultural, Atividade: Edital de Premiação Cultural, Valor Estimado (R$): 15.063,25, Forma de Execução: Chamamento público - Premiação Cultural (Decreto 11.453/2023), Produto/Entrega: Prêmio Cultural concedido, Quantidade: 1, A atividade destina recursos para áreas periféricas e/ou de povos tradicionais?: Sim
Ação: Obras; Reformas e Aquisição de bens culturais, Atividade: Aquisição de equipamentos/material permanente para digitalização e outras formas de promoção e difusão do patrimônio cultural, Valor Estimado (R$): 40.000,00, Forma de Execução: Licitações e contratos (Lei 14.133/2021), Produto/Entrega: Equipamento adquirido, Quantidade: 1, A atividade destina recursos para áreas periféricas e/ou de povos tradicionais?: Sim</t>
  </si>
  <si>
    <t>Atividade: Não se aplica, Forma de Execução: Não se aplica, Produto/Entrega: Não se aplica</t>
  </si>
  <si>
    <t>Atividade: Contratar assessoria e consultoria técnica, Valor Estimado (R$): 9.319,11, Forma de Execução: Licitações e contratos (Lei 14.133/2021), Produto/Entrega: Consultoria contratada, Quantidade: 1</t>
  </si>
  <si>
    <t>Atividades: Fomento a projetos continuados de Pontos de Cultura, Valor Estimado(R$): Não se aplica, Quantidade Fomentada: -1, A atividade destina recursos a áreas periféricas e/ou de povos e comunidades tradicionais?: Sim</t>
  </si>
  <si>
    <t>Nos editais de credenciamento e de concessão de prêmio cultural reservará no minimo 20% de vagas para as áreas periféricas e rurais.</t>
  </si>
  <si>
    <t>Nos editais de credenciamento e de concessão de prêmio cultural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
;</t>
  </si>
  <si>
    <t>30882120230004-017031</t>
  </si>
  <si>
    <t>MUNICIPIO DE SANTA MARIA</t>
  </si>
  <si>
    <t>88.488.366/0001-00</t>
  </si>
  <si>
    <t>1,806,427.91</t>
  </si>
  <si>
    <t>Cássio Corbellini</t>
  </si>
  <si>
    <t>(55) 99213-7540</t>
  </si>
  <si>
    <t>cassiocorbellini@hotmail.com</t>
  </si>
  <si>
    <t>Rose Carneiro</t>
  </si>
  <si>
    <t>(55) 99178-4518</t>
  </si>
  <si>
    <t>cultura@santamaria.rs.gov.br</t>
  </si>
  <si>
    <t>A participação social que definiu a aplicação dos recursos da política nacional Aldir Blanc no município se deu, nos termos da Lei Municipal nº 6123/17 – Lei do Sistema Municipal de Cultura, através da reunião ordinária do Conselho Municipal de Política Cultural de Santa Maria – CMPC/SM. Cabe salientar que as reuniões do CMPC/SM são abertas para a participação de todos os cidadãos santa-marienses, sendo que todos os participantes tem direito a voz e apenas os conselheiros tem direito a voto. Esta reunião foi divulgada através do envio de e-mail para todos os agentes e entidades culturais cadastrados na SMC. A reunião aconteceu no dia 07 de março de 2024, no LabCriativo, equipamento cultural do município, onde a SMC apresentou e submeteu sua proposta ao plenário, que após discussão, apontamentos e contribuição dos presentes, definiu o plano de aplicação que foi aprovado por consenso. Os detalhes da reunião, lista de participantes e demais informações encontram-se no link inserido no quadro abaixo.</t>
  </si>
  <si>
    <t>https://www.santamaria.rs.gov.br/arquivos/baixar-arquivo/documentos/doc_202403281007-5982.pdf</t>
  </si>
  <si>
    <t>Ação: Fomento Cultural, Atividade: Publicação do Edital Artes e Economia Criativa, Valor Estimado (R$): 1.266.427,91, Forma de Execução: Chamamento público - Fomento a execução de ações culturais - Projeto (Decreto 11.453/2023), Produto/Entrega: Ação Cultural Fomentada/Projeto cultural fomentado, Quantidade: 26, A atividade destina recursos para áreas periféricas e/ou de povos tradicionais?: Sim</t>
  </si>
  <si>
    <t>Atividade: Contratação de avaliadores para comissão de seleção, Valor Estimado (R$): 60.000,00, Forma de Execução: Licitações e contratos (Lei 14.133/2021), Produto/Entrega: Parecerista/Avaliador contratado(a), Quantidade: 24</t>
  </si>
  <si>
    <t>Atividades: Fomento a projetos continuados de Pontos de Cultura, Valor Estimado(R$): 540.000,00, Quantidade Fomentada: 12, A atividade destina recursos a áreas periféricas e/ou de povos e comunidades tradicionais?: Não</t>
  </si>
  <si>
    <t>Todos os projetos contemplados no Edital “Artes e Economia Criativa” deverão desenvolver como contrapartida, além do produto previsto no projeto, no mínimo, uma ação cultural em algum espaço localizado na região periférica de Santa Maria. Salvo se o objeto principal do projeto já aconteça na periferia, neste caso, o próprio projeto já contempla contrapartida exigida no edital. Todas as ações de contrapartida serão custeadas pelo edital e deverão estar devidamente especificadas na planilha orçamentária do projeto. A contrapartida é um dos principais quesitos de avaliação a ser observado pela comissão de seleção, e a pontuação a ser atribuída neste quesito pode ser decisiva para a seleção do projeto.</t>
  </si>
  <si>
    <t>As ações afirmativas serão através através de cotas distribuídas nos dois editais: “ Edital Artes e Economia Criativa” e “Edital Cultura Viva”, dentro das suas respectivas faixas de valores.
1 – Edital Artes e Economia Criativa:
a) Seleção de 06 (seis) projetos culturais no valor de R$ 79.000,00 – cota para 01 proponente preto/pardo e 01 indígena;
b) Seleção de 10 (dez) projetos culturais no valor de R$ 49.000,00 – cota para 02 proponentes preto/pardo, 01 indígena e 01 LGBTQIA+;
c) Seleção de 10 (dez) projetos culturais no valor de R$ 30.242,79 – cota para 03 proponentes preto/pardo, 01 indígena, 01 LGBTQIA+ e 01 PCD.
2 – Edital Cultura Viva: 
Seleção de 12 (doze) projetos culturais no valor de R$ 45.000,00 – cota para 03 proponentes preto/pardo, 01 indígena, 01 PCD e 01 LGBTQIA+.</t>
  </si>
  <si>
    <t>30882120230004-015557</t>
  </si>
  <si>
    <t>MUNICIPIO DE PORTO NACIONAL</t>
  </si>
  <si>
    <t>00.299.198/0001-56</t>
  </si>
  <si>
    <t>SECRETARIA MUNICIPAL DA CULTURA E DO TURISMO</t>
  </si>
  <si>
    <t>27.051.863/0001-44</t>
  </si>
  <si>
    <t>459,059.48</t>
  </si>
  <si>
    <t>FRANCISCO AYRES DE SANTANA NETO</t>
  </si>
  <si>
    <t>COORDENADOR DA CULTURA E DO TURISMO</t>
  </si>
  <si>
    <t>(63) 98415-4104</t>
  </si>
  <si>
    <t>netolles@gmail.com</t>
  </si>
  <si>
    <t>FERNANDO ROBERTO WINDLIN</t>
  </si>
  <si>
    <t>SECRETÁRIO MUNICIPAL DA CULTURA E DO TURISMO</t>
  </si>
  <si>
    <t>(63) 99252-1422</t>
  </si>
  <si>
    <t>comprasculturaporto@gmail.com</t>
  </si>
  <si>
    <t>Aos doze dias do mês de março de dois mil e vinte quatro, no auditório da UFT/Centro na Secretaria de Cultura de Porto Nacional, situada na Av. Presidente John Kennedy, número 831, Centro de Porto nacional- TO, reuniram-se na 3º reunião de Chamada Pública de artistas e trabalhadores da Cultura da cidade de Porto nacional para tratar sobre a divisão de cultura entre as câmaras setoriais da Cultura de Porto nacional, para a posse do Conselho Municipal da Cultura, participação da sociedade civil, classe dos artistas, em torno de 50 pessoas.</t>
  </si>
  <si>
    <t>https://diariooficial.portonacional.to.gov.br/edicao/700/html#DOC13593</t>
  </si>
  <si>
    <t>Ação: Fomento Cultural, Atividade: EDITAIS DE PREMIAÇÕES, Valor Estimado (R$): 344.294,61, Forma de Execução: Chamamento público - Fomento a execução de ações culturais - Projeto (Decreto 11.453/2023), Produto/Entrega: Ação Cultural Fomentada/Projeto cultural fomentado, Quantidade: 52, A atividade destina recursos para áreas periféricas e/ou de povos tradicionais?: Sim
Ação: Fomento Cultural, Atividade: EDITAIS DE PREMIAÇÕES REGIÕES PERIFÉRICAS, DISTRITOS E COMUNIDADES RURAIS E TRADICIONAIS, Valor Estimado (R$): 68.858,92, Forma de Execução: Chamamento público - Fomento a execução de ações culturais - Projeto (Decreto 11.453/2023), Produto/Entrega: Ação Cultural Fomentada/Projeto cultural fomentado, Quantidade: 15, A atividade destina recursos para áreas periféricas e/ou de povos tradicionais?: Sim</t>
  </si>
  <si>
    <t>Atividades: Fomento a projetos continuados de Pontos de Cultura, Valor Estimado(R$): 114.764,87, Quantidade Fomentada: 4, A atividade destina recursos a áreas periféricas e/ou de povos e comunidades tradicionais?: Sim</t>
  </si>
  <si>
    <t>Nos detalhamentos na divisão das regiões periféricas urbanas e rurais, Distritos, Comunidades Rurais e Comunidades Tradicionais, serão destinados na seguinte forma, na Câmara Setorial de Música Serão 2 (dois) prêmios de sete mil reais na categoria autoral e 3 (três) prêmios de quatro mil reais para categoria intérprete. Para a Câmara do Audiovisual serão 2 (dois) prêmios de sete mil reais. Para Câmara Setorial do hip hop serão 2 (dois) prêmios de sete mil reais. Para a Câmara Setorial de Culturas Populares serão 3 (três) prêmios de quatro mil reais. Assim conseguiremos chegar nas pontas.</t>
  </si>
  <si>
    <t>Queremos garantir a maior participação no que tange a acessibilidade, com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Assim estarão em nossos editais as cotas, e pontuação que incluem os grupos sociais.</t>
  </si>
  <si>
    <t>Rótulos de Linha</t>
  </si>
  <si>
    <t>Total Geral</t>
  </si>
  <si>
    <t>Soma de Valor Total do Plano de Ação:</t>
  </si>
  <si>
    <t>Cargo_Cat</t>
  </si>
  <si>
    <t>Coordenador</t>
  </si>
  <si>
    <t>Auxiliar</t>
  </si>
  <si>
    <t>Diretor</t>
  </si>
  <si>
    <t>Fiscal</t>
  </si>
  <si>
    <t>Assessor</t>
  </si>
  <si>
    <t>Prefeito</t>
  </si>
  <si>
    <t>Consultor</t>
  </si>
  <si>
    <t>Técnico</t>
  </si>
  <si>
    <t>Superintendente</t>
  </si>
  <si>
    <t>Ouvidor</t>
  </si>
  <si>
    <t>Conselheiro</t>
  </si>
  <si>
    <t>Subsecretário</t>
  </si>
  <si>
    <t>Indefinido</t>
  </si>
  <si>
    <t>Contagem de Cargo_Cat</t>
  </si>
  <si>
    <t>ITAPORANGA</t>
  </si>
  <si>
    <t>ABDON BATISTA</t>
  </si>
  <si>
    <t>ACAILANDIA</t>
  </si>
  <si>
    <t>ACARA</t>
  </si>
  <si>
    <t>ACREUNA</t>
  </si>
  <si>
    <t>AGUAS DE SAO PEDRO</t>
  </si>
  <si>
    <t>AIUABA</t>
  </si>
  <si>
    <t>AIURUOCA</t>
  </si>
  <si>
    <t>ALBERTINA</t>
  </si>
  <si>
    <t>ALIANCA DO TOCANTINS</t>
  </si>
  <si>
    <t>ALTAMIRA</t>
  </si>
  <si>
    <t>ALTO SANTO</t>
  </si>
  <si>
    <t>ALVARENGA</t>
  </si>
  <si>
    <t>AMPARO</t>
  </si>
  <si>
    <t>ANTA GORDA</t>
  </si>
  <si>
    <t>APARECIDA</t>
  </si>
  <si>
    <t>APICUM-ACU</t>
  </si>
  <si>
    <t>APIUNA</t>
  </si>
  <si>
    <t>AQUIDABA</t>
  </si>
  <si>
    <t>ARACOIABA</t>
  </si>
  <si>
    <t>ARACOIABA DA SERRA</t>
  </si>
  <si>
    <t>ARAGUACU</t>
  </si>
  <si>
    <t>ARAPONGAS</t>
  </si>
  <si>
    <t>ARAUA</t>
  </si>
  <si>
    <t>ARNEIROZ</t>
  </si>
  <si>
    <t>AROEIRAS DO ITAIM</t>
  </si>
  <si>
    <t>ARROIO DOS RATOS</t>
  </si>
  <si>
    <t>ARROIO GRANDE</t>
  </si>
  <si>
    <t>BAGRE</t>
  </si>
  <si>
    <t>BAIXIO</t>
  </si>
  <si>
    <t>BAMBUI</t>
  </si>
  <si>
    <t>BANABUIU</t>
  </si>
  <si>
    <t>BARAO DE MELGACO</t>
  </si>
  <si>
    <t>BARIRI</t>
  </si>
  <si>
    <t>BARRA DE SANTANA</t>
  </si>
  <si>
    <t>BARRO</t>
  </si>
  <si>
    <t>BATATAIS</t>
  </si>
  <si>
    <t>BAYEUX</t>
  </si>
  <si>
    <t>BIAS FORTES</t>
  </si>
  <si>
    <t>BIRIGUI</t>
  </si>
  <si>
    <t>BOCA DO ACRE</t>
  </si>
  <si>
    <t>BOCAINA</t>
  </si>
  <si>
    <t>BONITO</t>
  </si>
  <si>
    <t>BORBOREMA</t>
  </si>
  <si>
    <t>BREJO</t>
  </si>
  <si>
    <t>BREJO DO CRUZ</t>
  </si>
  <si>
    <t>BURITAMA</t>
  </si>
  <si>
    <t>CABEDELO</t>
  </si>
  <si>
    <t>CACAPAVA DO SUL</t>
  </si>
  <si>
    <t>CACHOEIRINHA</t>
  </si>
  <si>
    <t>CAJARI</t>
  </si>
  <si>
    <t>CALDAS BRANDAO</t>
  </si>
  <si>
    <t>CAMBARA</t>
  </si>
  <si>
    <t>CAMPINA DAS MISSOES</t>
  </si>
  <si>
    <t>CAMPINA VERDE</t>
  </si>
  <si>
    <t>CAMPO ALEGRE</t>
  </si>
  <si>
    <t>CAMPOS GERAIS</t>
  </si>
  <si>
    <t>CAMPOS SALES</t>
  </si>
  <si>
    <t>CANDIOTA</t>
  </si>
  <si>
    <t>CANGUARETAMA</t>
  </si>
  <si>
    <t>CAPISTRANO</t>
  </si>
  <si>
    <t>CARIRI DO TOCANTINS</t>
  </si>
  <si>
    <t>CARIRIACU</t>
  </si>
  <si>
    <t>CARLINDA</t>
  </si>
  <si>
    <t>CARLOS BARBOSA</t>
  </si>
  <si>
    <t>CARVALHOS</t>
  </si>
  <si>
    <t>CAXAMBU</t>
  </si>
  <si>
    <t>CEARA-MIRIM</t>
  </si>
  <si>
    <t>CENTRO NOVO DO MARANHAO</t>
  </si>
  <si>
    <t>CONCEICAO</t>
  </si>
  <si>
    <t>CONCEICAO DE IPANEMA</t>
  </si>
  <si>
    <t>CONGONHAS</t>
  </si>
  <si>
    <t>COTRIGUACU</t>
  </si>
  <si>
    <t>CRUZEIRO DA FORTALEZA</t>
  </si>
  <si>
    <t>CUITE</t>
  </si>
  <si>
    <t>CUNHA PORA</t>
  </si>
  <si>
    <t>DESCOBERTO</t>
  </si>
  <si>
    <t>DIAS D'AVILA</t>
  </si>
  <si>
    <t>DIVINESIA</t>
  </si>
  <si>
    <t>DOM FELICIANO</t>
  </si>
  <si>
    <t>DURANDE</t>
  </si>
  <si>
    <t>ENGENHEIRO BELTRAO</t>
  </si>
  <si>
    <t>ESPINOSA</t>
  </si>
  <si>
    <t>EUCLIDES DA CUNHA</t>
  </si>
  <si>
    <t>FIGUEIROPOLIS</t>
  </si>
  <si>
    <t>FORMOSA</t>
  </si>
  <si>
    <t>FRANCISCO ALVES</t>
  </si>
  <si>
    <t>FRUTUOSO GOMES</t>
  </si>
  <si>
    <t>GARUVA</t>
  </si>
  <si>
    <t>GOIOERE</t>
  </si>
  <si>
    <t>GUAIRA</t>
  </si>
  <si>
    <t>GUAMARE</t>
  </si>
  <si>
    <t>GUAPIACU</t>
  </si>
  <si>
    <t>GUAPORE</t>
  </si>
  <si>
    <t>GUAPOREMA</t>
  </si>
  <si>
    <t>GUARABIRA</t>
  </si>
  <si>
    <t>GUARACIABA DO NORTE</t>
  </si>
  <si>
    <t>GUIMARANIA</t>
  </si>
  <si>
    <t>GURUPI</t>
  </si>
  <si>
    <t>HORTOLANDIA</t>
  </si>
  <si>
    <t>IACIARA</t>
  </si>
  <si>
    <t>IACU</t>
  </si>
  <si>
    <t>IBIARA</t>
  </si>
  <si>
    <t>IBIMIRIM</t>
  </si>
  <si>
    <t>IBIQUERA</t>
  </si>
  <si>
    <t>IBIRAIARAS</t>
  </si>
  <si>
    <t>IBIRAMA</t>
  </si>
  <si>
    <t>ICAPUI</t>
  </si>
  <si>
    <t>IGAPORA</t>
  </si>
  <si>
    <t>IGARACY</t>
  </si>
  <si>
    <t>INDIANOPOLIS</t>
  </si>
  <si>
    <t>INDIAROBA</t>
  </si>
  <si>
    <t>IPANEMA</t>
  </si>
  <si>
    <t>IPAUMIRIM</t>
  </si>
  <si>
    <t>IPORANGA</t>
  </si>
  <si>
    <t>IPUA</t>
  </si>
  <si>
    <t>IPUEIRAS</t>
  </si>
  <si>
    <t>ITAPEVI</t>
  </si>
  <si>
    <t>ITAPURANGA</t>
  </si>
  <si>
    <t>ITATIAIUCU</t>
  </si>
  <si>
    <t>ITATIBA</t>
  </si>
  <si>
    <t>ITATIBA DO SUL</t>
  </si>
  <si>
    <t>ITUIUTABA</t>
  </si>
  <si>
    <t>ITUVERAVA</t>
  </si>
  <si>
    <t>JACIARA</t>
  </si>
  <si>
    <t>JAGUARIBARA</t>
  </si>
  <si>
    <t>JAGUARIBE</t>
  </si>
  <si>
    <t>JARDIM DE PIRANHAS</t>
  </si>
  <si>
    <t>JARDIM DO SERIDO</t>
  </si>
  <si>
    <t>JARINU</t>
  </si>
  <si>
    <t>JATEI</t>
  </si>
  <si>
    <t>JOAO CAMARA</t>
  </si>
  <si>
    <t>JOAO COSTA</t>
  </si>
  <si>
    <t>JUARA</t>
  </si>
  <si>
    <t>JUAZEIRO DO PIAUI</t>
  </si>
  <si>
    <t>JUNCO DO SERIDO</t>
  </si>
  <si>
    <t>JUSSARA</t>
  </si>
  <si>
    <t>LAGO DA PEDRA</t>
  </si>
  <si>
    <t>LAGO VERDE</t>
  </si>
  <si>
    <t>LAGOA DANTA</t>
  </si>
  <si>
    <t>LAJES</t>
  </si>
  <si>
    <t>LARANJAL</t>
  </si>
  <si>
    <t>LASSANCE</t>
  </si>
  <si>
    <t>LAURO DE FREITAS</t>
  </si>
  <si>
    <t>LAVRAS DO SUL</t>
  </si>
  <si>
    <t>LEBON REGIS</t>
  </si>
  <si>
    <t>LEOPOLDO DE BULHOES</t>
  </si>
  <si>
    <t>LONDRINA</t>
  </si>
  <si>
    <t>LORETO</t>
  </si>
  <si>
    <t>LUCIANOPOLIS</t>
  </si>
  <si>
    <t>LUMINARIAS</t>
  </si>
  <si>
    <t>MALTA</t>
  </si>
  <si>
    <t>MANAIRA</t>
  </si>
  <si>
    <t>MARECHAL CANDIDO RONDON</t>
  </si>
  <si>
    <t>MARINGA</t>
  </si>
  <si>
    <t>MARMELEIRO</t>
  </si>
  <si>
    <t>MASSAPE</t>
  </si>
  <si>
    <t>MATO CASTELHANO</t>
  </si>
  <si>
    <t>MAXIMILIANO DE ALMEIDA</t>
  </si>
  <si>
    <t>MELGACO</t>
  </si>
  <si>
    <t>MILAGRES</t>
  </si>
  <si>
    <t>MIRAI</t>
  </si>
  <si>
    <t>MONTANHAS</t>
  </si>
  <si>
    <t>MONTE ALEGRE</t>
  </si>
  <si>
    <t>MUCAMBO</t>
  </si>
  <si>
    <t>MUNIZ FERREIRA</t>
  </si>
  <si>
    <t>MUTUM</t>
  </si>
  <si>
    <t>NAZARE PAULISTA</t>
  </si>
  <si>
    <t>NAZAREZINHO</t>
  </si>
  <si>
    <t>NICOLAU VERGUEIRO</t>
  </si>
  <si>
    <t>NOVA BRASILANDIA</t>
  </si>
  <si>
    <t>NOVA BRESCIA</t>
  </si>
  <si>
    <t>NOVA ESPERANCA DO SUDOESTE</t>
  </si>
  <si>
    <t>NOVA MODICA</t>
  </si>
  <si>
    <t>NOVA OLINDA DO MARANHAO</t>
  </si>
  <si>
    <t>NOVA RUSSAS</t>
  </si>
  <si>
    <t>NOVO ORIENTE</t>
  </si>
  <si>
    <t>OEIRAS</t>
  </si>
  <si>
    <t>OLHO D'AGUA DO CASADO</t>
  </si>
  <si>
    <t>OUREM</t>
  </si>
  <si>
    <t>PARA DE MINAS</t>
  </si>
  <si>
    <t>PARAIBANO</t>
  </si>
  <si>
    <t>PARAUAPEBAS</t>
  </si>
  <si>
    <t>PARNAMIRIM</t>
  </si>
  <si>
    <t>PEABIRU</t>
  </si>
  <si>
    <t>PEDREIRAS</t>
  </si>
  <si>
    <t>PEDRO DO ROSARIO</t>
  </si>
  <si>
    <t>PEDRO TEIXEIRA</t>
  </si>
  <si>
    <t>PEDRO VELHO</t>
  </si>
  <si>
    <t>PIMENTA</t>
  </si>
  <si>
    <t>PIRAQUARA</t>
  </si>
  <si>
    <t>PITANGUEIRAS</t>
  </si>
  <si>
    <t>PLACIDO DE CASTRO</t>
  </si>
  <si>
    <t>POCO VERDE</t>
  </si>
  <si>
    <t>POCONE</t>
  </si>
  <si>
    <t>POCOS DE CALDAS</t>
  </si>
  <si>
    <t>PONTA GROSSA</t>
  </si>
  <si>
    <t>PORTEIRINHA</t>
  </si>
  <si>
    <t>PORTO NACIONAL</t>
  </si>
  <si>
    <t>POSSE</t>
  </si>
  <si>
    <t>PRUDENTE DE MORAIS</t>
  </si>
  <si>
    <t>PUREZA</t>
  </si>
  <si>
    <t>QUEDAS DO IGUACU</t>
  </si>
  <si>
    <t>QUEIMADOS</t>
  </si>
  <si>
    <t>QUIXADA</t>
  </si>
  <si>
    <t>REALEZA</t>
  </si>
  <si>
    <t>RELVADO</t>
  </si>
  <si>
    <t>RIBAS DO RIO PARDO</t>
  </si>
  <si>
    <t>RIO CLARO</t>
  </si>
  <si>
    <t>RIO DAS OSTRAS</t>
  </si>
  <si>
    <t>RIO QUENTE</t>
  </si>
  <si>
    <t>RIO VERDE DE MATO GROSSO</t>
  </si>
  <si>
    <t>RIQUEZA</t>
  </si>
  <si>
    <t>RONCADOR</t>
  </si>
  <si>
    <t>RONDON</t>
  </si>
  <si>
    <t>RONDON DO PARA</t>
  </si>
  <si>
    <t>ROSANA</t>
  </si>
  <si>
    <t>ROSARIO</t>
  </si>
  <si>
    <t>SANDOLANDIA</t>
  </si>
  <si>
    <t>SANTA IZABEL DO OESTE</t>
  </si>
  <si>
    <t>SANTA LUZIA</t>
  </si>
  <si>
    <t>SANTA MARIA</t>
  </si>
  <si>
    <t>SANTA MARIA DE JETIBA</t>
  </si>
  <si>
    <t>SANTA MARIA MADALENA</t>
  </si>
  <si>
    <t>SANTA TEREZA</t>
  </si>
  <si>
    <t>SANTA TEREZINHA</t>
  </si>
  <si>
    <t>SANTANA DO PIAUI</t>
  </si>
  <si>
    <t>SANTANA DO SAO FRANCISCO</t>
  </si>
  <si>
    <t>SANTO ANASTACIO</t>
  </si>
  <si>
    <t>SANTO ANTONIO DE PADUA</t>
  </si>
  <si>
    <t>SAO DOMINGOS DO ARAGUAIA</t>
  </si>
  <si>
    <t>SAO DOMINGOS DO NORTE</t>
  </si>
  <si>
    <t>SAO JERONIMO</t>
  </si>
  <si>
    <t>SAO JOAO DA BALIZA</t>
  </si>
  <si>
    <t>SAO JOAO DA CANABRAVA</t>
  </si>
  <si>
    <t>SAO JOAO DA VARJOTA</t>
  </si>
  <si>
    <t>SAO JOAO DO SUL</t>
  </si>
  <si>
    <t>SAO JOAO DO TIGRE</t>
  </si>
  <si>
    <t>SAO JOAO DOS PATOS</t>
  </si>
  <si>
    <t>SAO JOSE DE CAIANA</t>
  </si>
  <si>
    <t>SAO JOSE DE MIPIBU</t>
  </si>
  <si>
    <t>SAO JOSE DO JACUIPE</t>
  </si>
  <si>
    <t>SAO JOSE DOS QUATRO MARCOS</t>
  </si>
  <si>
    <t>SAO JULIAO</t>
  </si>
  <si>
    <t>SAO LOURENCO D'OESTE</t>
  </si>
  <si>
    <t>SAO MIGUEL</t>
  </si>
  <si>
    <t>SAO PEDRO</t>
  </si>
  <si>
    <t>SAO PEDRO DA CIPA</t>
  </si>
  <si>
    <t>SAO SALVADOR DO TOCANTINS</t>
  </si>
  <si>
    <t>SAO SEBASTIAO DE LAGOA DE ROCA</t>
  </si>
  <si>
    <t>SAO SEBASTIAO DO RIO PRETO</t>
  </si>
  <si>
    <t>SAO TOME</t>
  </si>
  <si>
    <t>SAUBARA</t>
  </si>
  <si>
    <t>SENHORA DO PORTO</t>
  </si>
  <si>
    <t>SERRA DA SAUDADE</t>
  </si>
  <si>
    <t>SERRANOS</t>
  </si>
  <si>
    <t>SETUBINHA</t>
  </si>
  <si>
    <t>SILVANOPOLIS</t>
  </si>
  <si>
    <t>SILVEIRAS</t>
  </si>
  <si>
    <t>SOLANEA</t>
  </si>
  <si>
    <t>SOLEDADE</t>
  </si>
  <si>
    <t>SOUSA</t>
  </si>
  <si>
    <t>TABULEIRO</t>
  </si>
  <si>
    <t>TAIOBEIRAS</t>
  </si>
  <si>
    <t>TAIPU</t>
  </si>
  <si>
    <t>TANGARA</t>
  </si>
  <si>
    <t>TAPEJARA</t>
  </si>
  <si>
    <t>TAPIRAMUTA</t>
  </si>
  <si>
    <t>TAVARES</t>
  </si>
  <si>
    <t>TERESINA</t>
  </si>
  <si>
    <t>TEUTONIA</t>
  </si>
  <si>
    <t>TIMBAUBA</t>
  </si>
  <si>
    <t>TIRADENTES</t>
  </si>
  <si>
    <t>TRES ARROIOS</t>
  </si>
  <si>
    <t>TREZE TILIAS</t>
  </si>
  <si>
    <t>TRINDADE DO SUL</t>
  </si>
  <si>
    <t>UMBAUBA</t>
  </si>
  <si>
    <t>UNIAO</t>
  </si>
  <si>
    <t>UNIAO DO OESTE</t>
  </si>
  <si>
    <t>VARGEM ALTA</t>
  </si>
  <si>
    <t>VARZEA GRANDE</t>
  </si>
  <si>
    <t>VERA CRUZ</t>
  </si>
  <si>
    <t>VIRGINIA</t>
  </si>
  <si>
    <t>VITORINO</t>
  </si>
  <si>
    <t>XAXIM</t>
  </si>
  <si>
    <t>Participacao</t>
  </si>
  <si>
    <t>Plano</t>
  </si>
  <si>
    <t>Fundo</t>
  </si>
  <si>
    <t>UF</t>
  </si>
  <si>
    <t>Recebedor</t>
  </si>
  <si>
    <t xml:space="preserve"> RECIFE</t>
  </si>
  <si>
    <t xml:space="preserve"> LAPA</t>
  </si>
  <si>
    <t xml:space="preserve"> QUERENCIA</t>
  </si>
  <si>
    <t>Valor</t>
  </si>
  <si>
    <t xml:space="preserve"> ALIANCA DO TOCANTINS</t>
  </si>
  <si>
    <t xml:space="preserve"> ABDON BATISTA</t>
  </si>
  <si>
    <t xml:space="preserve"> AMPARO</t>
  </si>
  <si>
    <t xml:space="preserve"> ACARA</t>
  </si>
  <si>
    <t xml:space="preserve"> ACAILANDIA</t>
  </si>
  <si>
    <t xml:space="preserve"> APARECIDA</t>
  </si>
  <si>
    <t xml:space="preserve"> AGUAS DE SAO PEDRO</t>
  </si>
  <si>
    <t xml:space="preserve"> ACREUNA</t>
  </si>
  <si>
    <t xml:space="preserve"> ALTO SANTO</t>
  </si>
  <si>
    <t xml:space="preserve"> APIUNA</t>
  </si>
  <si>
    <t xml:space="preserve"> AIUABA</t>
  </si>
  <si>
    <t xml:space="preserve"> ALVARENGA</t>
  </si>
  <si>
    <t xml:space="preserve"> AQUIDABA</t>
  </si>
  <si>
    <t xml:space="preserve"> AIURUOCA</t>
  </si>
  <si>
    <t xml:space="preserve"> ANTA GORDA</t>
  </si>
  <si>
    <t xml:space="preserve"> ARACOIABA</t>
  </si>
  <si>
    <t xml:space="preserve"> ALBERTINA</t>
  </si>
  <si>
    <t xml:space="preserve"> ARACOIABA DA SERRA</t>
  </si>
  <si>
    <t xml:space="preserve"> ARAGUACU</t>
  </si>
  <si>
    <t xml:space="preserve"> ALTAMIRA</t>
  </si>
  <si>
    <t xml:space="preserve"> ARAPONGAS</t>
  </si>
  <si>
    <t xml:space="preserve"> ARAUA</t>
  </si>
  <si>
    <t xml:space="preserve"> ARNEIROZ</t>
  </si>
  <si>
    <t xml:space="preserve"> AROEIRAS DO ITAIM</t>
  </si>
  <si>
    <t xml:space="preserve"> APICUM-ACU</t>
  </si>
  <si>
    <t xml:space="preserve"> ARROIO DOS RATOS</t>
  </si>
  <si>
    <t xml:space="preserve"> BAGRE</t>
  </si>
  <si>
    <t xml:space="preserve"> BAIXIO</t>
  </si>
  <si>
    <t xml:space="preserve"> ARROIO GRANDE</t>
  </si>
  <si>
    <t xml:space="preserve"> BAMBUI</t>
  </si>
  <si>
    <t xml:space="preserve"> BIAS FORTES</t>
  </si>
  <si>
    <t xml:space="preserve"> BANABUIU</t>
  </si>
  <si>
    <t xml:space="preserve"> BARAO DE MELGACO</t>
  </si>
  <si>
    <t xml:space="preserve"> BONITO</t>
  </si>
  <si>
    <t xml:space="preserve"> BIRIGUI</t>
  </si>
  <si>
    <t xml:space="preserve"> BARIRI</t>
  </si>
  <si>
    <t xml:space="preserve"> BREJO DO CRUZ</t>
  </si>
  <si>
    <t xml:space="preserve"> BREJO</t>
  </si>
  <si>
    <t xml:space="preserve"> BARRA DE SANTANA</t>
  </si>
  <si>
    <t xml:space="preserve"> BURITAMA</t>
  </si>
  <si>
    <t xml:space="preserve"> CABEDELO</t>
  </si>
  <si>
    <t xml:space="preserve"> BARRO</t>
  </si>
  <si>
    <t xml:space="preserve"> CAJARI</t>
  </si>
  <si>
    <t xml:space="preserve"> CACAPAVA DO SUL</t>
  </si>
  <si>
    <t xml:space="preserve"> BATATAIS</t>
  </si>
  <si>
    <t xml:space="preserve"> CAMPOS GERAIS</t>
  </si>
  <si>
    <t xml:space="preserve"> CAMPINA DAS MISSOES</t>
  </si>
  <si>
    <t xml:space="preserve"> BAYEUX</t>
  </si>
  <si>
    <t xml:space="preserve"> CANGUARETAMA</t>
  </si>
  <si>
    <t xml:space="preserve"> CAMPOS SALES</t>
  </si>
  <si>
    <t xml:space="preserve"> BOCA DO ACRE</t>
  </si>
  <si>
    <t xml:space="preserve"> CARLINDA</t>
  </si>
  <si>
    <t xml:space="preserve"> CANDIOTA</t>
  </si>
  <si>
    <t xml:space="preserve"> BOCAINA</t>
  </si>
  <si>
    <t xml:space="preserve"> CARVALHOS</t>
  </si>
  <si>
    <t xml:space="preserve"> CARIRIACU</t>
  </si>
  <si>
    <t xml:space="preserve"> BORBOREMA</t>
  </si>
  <si>
    <t xml:space="preserve"> CEARA-MIRIM</t>
  </si>
  <si>
    <t xml:space="preserve"> CARLOS BARBOSA</t>
  </si>
  <si>
    <t xml:space="preserve"> CACHOEIRINHA</t>
  </si>
  <si>
    <t xml:space="preserve"> CENTRO NOVO DO MARANHAO</t>
  </si>
  <si>
    <t xml:space="preserve"> CAXAMBU</t>
  </si>
  <si>
    <t xml:space="preserve"> CALDAS BRANDAO</t>
  </si>
  <si>
    <t xml:space="preserve"> CONCEICAO DE IPANEMA</t>
  </si>
  <si>
    <t xml:space="preserve"> CONGONHAS</t>
  </si>
  <si>
    <t xml:space="preserve"> CAMBARA</t>
  </si>
  <si>
    <t xml:space="preserve"> COTRIGUACU</t>
  </si>
  <si>
    <t xml:space="preserve"> CUITE</t>
  </si>
  <si>
    <t xml:space="preserve"> CAMPINA VERDE</t>
  </si>
  <si>
    <t xml:space="preserve"> CRUZEIRO DA FORTALEZA</t>
  </si>
  <si>
    <t xml:space="preserve"> CUNHA PORA</t>
  </si>
  <si>
    <t xml:space="preserve"> CAMPO ALEGRE</t>
  </si>
  <si>
    <t xml:space="preserve"> DESCOBERTO</t>
  </si>
  <si>
    <t xml:space="preserve"> DOM FELICIANO</t>
  </si>
  <si>
    <t xml:space="preserve"> CAPISTRANO</t>
  </si>
  <si>
    <t xml:space="preserve"> DURANDE</t>
  </si>
  <si>
    <t xml:space="preserve"> ENGENHEIRO BELTRAO</t>
  </si>
  <si>
    <t xml:space="preserve"> CARIRI DO TOCANTINS</t>
  </si>
  <si>
    <t xml:space="preserve"> FRANCISCO ALVES</t>
  </si>
  <si>
    <t xml:space="preserve"> ESPINOSA</t>
  </si>
  <si>
    <t xml:space="preserve"> CONCEICAO</t>
  </si>
  <si>
    <t xml:space="preserve"> FRUTUOSO GOMES</t>
  </si>
  <si>
    <t xml:space="preserve"> FORMOSA</t>
  </si>
  <si>
    <t xml:space="preserve"> DIAS D'AVILA</t>
  </si>
  <si>
    <t xml:space="preserve"> GUAMARE</t>
  </si>
  <si>
    <t xml:space="preserve"> GOIOERE</t>
  </si>
  <si>
    <t xml:space="preserve"> DIVINESIA</t>
  </si>
  <si>
    <t xml:space="preserve"> GUAPIACU</t>
  </si>
  <si>
    <t xml:space="preserve"> GUAIRA</t>
  </si>
  <si>
    <t xml:space="preserve"> EUCLIDES DA CUNHA</t>
  </si>
  <si>
    <t xml:space="preserve"> GUARACIABA DO NORTE</t>
  </si>
  <si>
    <t xml:space="preserve"> GUAPORE</t>
  </si>
  <si>
    <t xml:space="preserve"> FIGUEIROPOLIS</t>
  </si>
  <si>
    <t xml:space="preserve"> GUIMARANIA</t>
  </si>
  <si>
    <t xml:space="preserve"> GUAPOREMA</t>
  </si>
  <si>
    <t xml:space="preserve"> GARUVA</t>
  </si>
  <si>
    <t xml:space="preserve"> IGARACY</t>
  </si>
  <si>
    <t xml:space="preserve"> GURUPI</t>
  </si>
  <si>
    <t xml:space="preserve"> GUARABIRA</t>
  </si>
  <si>
    <t xml:space="preserve"> INDIANOPOLIS</t>
  </si>
  <si>
    <t xml:space="preserve"> IBIQUERA</t>
  </si>
  <si>
    <t xml:space="preserve"> HORTOLANDIA</t>
  </si>
  <si>
    <t xml:space="preserve"> IPORANGA</t>
  </si>
  <si>
    <t xml:space="preserve"> IBIRAIARAS</t>
  </si>
  <si>
    <t xml:space="preserve"> IACIARA</t>
  </si>
  <si>
    <t xml:space="preserve"> ITAPURANGA</t>
  </si>
  <si>
    <t xml:space="preserve"> IBIRAMA</t>
  </si>
  <si>
    <t xml:space="preserve"> IACU</t>
  </si>
  <si>
    <t xml:space="preserve"> ITATIAIUCU</t>
  </si>
  <si>
    <t xml:space="preserve"> IGAPORA</t>
  </si>
  <si>
    <t xml:space="preserve"> IBIARA</t>
  </si>
  <si>
    <t xml:space="preserve"> ITUVERAVA</t>
  </si>
  <si>
    <t xml:space="preserve"> IPANEMA</t>
  </si>
  <si>
    <t xml:space="preserve"> IBIMIRIM</t>
  </si>
  <si>
    <t xml:space="preserve"> JAGUARIBE</t>
  </si>
  <si>
    <t xml:space="preserve"> IPUA</t>
  </si>
  <si>
    <t xml:space="preserve"> ICAPUI</t>
  </si>
  <si>
    <t xml:space="preserve"> JARDIM DE PIRANHAS</t>
  </si>
  <si>
    <t xml:space="preserve"> ITAPEVI</t>
  </si>
  <si>
    <t xml:space="preserve"> INDIAROBA</t>
  </si>
  <si>
    <t xml:space="preserve"> JARDIM DO SERIDO</t>
  </si>
  <si>
    <t xml:space="preserve"> JACIARA</t>
  </si>
  <si>
    <t xml:space="preserve"> IPAUMIRIM</t>
  </si>
  <si>
    <t xml:space="preserve"> JOAO CAMARA</t>
  </si>
  <si>
    <t xml:space="preserve"> JATEI</t>
  </si>
  <si>
    <t xml:space="preserve"> IPUEIRAS</t>
  </si>
  <si>
    <t xml:space="preserve"> LAGOA DANTA</t>
  </si>
  <si>
    <t xml:space="preserve"> JOAO COSTA</t>
  </si>
  <si>
    <t xml:space="preserve"> ITAPORANGA</t>
  </si>
  <si>
    <t xml:space="preserve"> LAJES</t>
  </si>
  <si>
    <t xml:space="preserve"> JUARA</t>
  </si>
  <si>
    <t xml:space="preserve"> ITATIBA</t>
  </si>
  <si>
    <t xml:space="preserve"> LASSANCE</t>
  </si>
  <si>
    <t xml:space="preserve"> JUSSARA</t>
  </si>
  <si>
    <t xml:space="preserve"> ITATIBA DO SUL</t>
  </si>
  <si>
    <t xml:space="preserve"> MANAIRA</t>
  </si>
  <si>
    <t xml:space="preserve"> LAGO DA PEDRA</t>
  </si>
  <si>
    <t xml:space="preserve"> ITUIUTABA</t>
  </si>
  <si>
    <t xml:space="preserve"> MAXIMILIANO DE ALMEIDA</t>
  </si>
  <si>
    <t xml:space="preserve"> LARANJAL</t>
  </si>
  <si>
    <t xml:space="preserve"> JAGUARIBARA</t>
  </si>
  <si>
    <t xml:space="preserve"> MONTANHAS</t>
  </si>
  <si>
    <t xml:space="preserve"> LAURO DE FREITAS</t>
  </si>
  <si>
    <t xml:space="preserve"> JARINU</t>
  </si>
  <si>
    <t xml:space="preserve"> MONTE ALEGRE</t>
  </si>
  <si>
    <t xml:space="preserve"> LAVRAS DO SUL</t>
  </si>
  <si>
    <t xml:space="preserve"> JUAZEIRO DO PIAUI</t>
  </si>
  <si>
    <t xml:space="preserve"> MUNIZ FERREIRA</t>
  </si>
  <si>
    <t xml:space="preserve"> LEBON REGIS</t>
  </si>
  <si>
    <t xml:space="preserve"> JUNCO DO SERIDO</t>
  </si>
  <si>
    <t xml:space="preserve"> MUTUM</t>
  </si>
  <si>
    <t xml:space="preserve"> LEOPOLDO DE BULHOES</t>
  </si>
  <si>
    <t xml:space="preserve"> LAGO VERDE</t>
  </si>
  <si>
    <t xml:space="preserve"> NAZAREZINHO</t>
  </si>
  <si>
    <t xml:space="preserve"> LONDRINA</t>
  </si>
  <si>
    <t xml:space="preserve"> LUCIANOPOLIS</t>
  </si>
  <si>
    <t xml:space="preserve"> NOVA MODICA</t>
  </si>
  <si>
    <t xml:space="preserve"> LORETO</t>
  </si>
  <si>
    <t xml:space="preserve"> LUMINARIAS</t>
  </si>
  <si>
    <t xml:space="preserve"> NOVA RUSSAS</t>
  </si>
  <si>
    <t xml:space="preserve"> MARECHAL CANDIDO RONDON</t>
  </si>
  <si>
    <t xml:space="preserve"> MALTA</t>
  </si>
  <si>
    <t xml:space="preserve"> PARNAMIRIM</t>
  </si>
  <si>
    <t xml:space="preserve"> MARINGA</t>
  </si>
  <si>
    <t xml:space="preserve"> MARMELEIRO</t>
  </si>
  <si>
    <t xml:space="preserve"> PEDRO TEIXEIRA</t>
  </si>
  <si>
    <t xml:space="preserve"> MATO CASTELHANO</t>
  </si>
  <si>
    <t xml:space="preserve"> MASSAPE</t>
  </si>
  <si>
    <t xml:space="preserve"> PEDRO VELHO</t>
  </si>
  <si>
    <t xml:space="preserve"> MILAGRES</t>
  </si>
  <si>
    <t xml:space="preserve"> MELGACO</t>
  </si>
  <si>
    <t xml:space="preserve"> PIMENTA</t>
  </si>
  <si>
    <t xml:space="preserve"> MIRAI</t>
  </si>
  <si>
    <t xml:space="preserve"> MUCAMBO</t>
  </si>
  <si>
    <t xml:space="preserve"> PITANGUEIRAS</t>
  </si>
  <si>
    <t xml:space="preserve"> NAZARE PAULISTA</t>
  </si>
  <si>
    <t xml:space="preserve"> NOVA ESPERANCA DO SUDOESTE</t>
  </si>
  <si>
    <t xml:space="preserve"> PUREZA</t>
  </si>
  <si>
    <t xml:space="preserve"> NICOLAU VERGUEIRO</t>
  </si>
  <si>
    <t xml:space="preserve"> OLHO D'AGUA DO CASADO</t>
  </si>
  <si>
    <t xml:space="preserve"> ROSANA</t>
  </si>
  <si>
    <t xml:space="preserve"> NOVA BRASILANDIA</t>
  </si>
  <si>
    <t xml:space="preserve"> OUREM</t>
  </si>
  <si>
    <t xml:space="preserve"> ROSARIO</t>
  </si>
  <si>
    <t xml:space="preserve"> NOVA BRESCIA</t>
  </si>
  <si>
    <t xml:space="preserve"> PARAUAPEBAS</t>
  </si>
  <si>
    <t xml:space="preserve"> SANTA IZABEL DO OESTE</t>
  </si>
  <si>
    <t xml:space="preserve"> NOVA OLINDA DO MARANHAO</t>
  </si>
  <si>
    <t xml:space="preserve"> PLACIDO DE CASTRO</t>
  </si>
  <si>
    <t xml:space="preserve"> SAO PEDRO</t>
  </si>
  <si>
    <t xml:space="preserve"> NOVO ORIENTE</t>
  </si>
  <si>
    <t xml:space="preserve"> POCONE</t>
  </si>
  <si>
    <t xml:space="preserve"> SAO SEBASTIAO DE LAGOA DE ROCA</t>
  </si>
  <si>
    <t xml:space="preserve"> OEIRAS</t>
  </si>
  <si>
    <t xml:space="preserve"> PORTEIRINHA</t>
  </si>
  <si>
    <t xml:space="preserve"> SAO SEBASTIAO DO RIO PRETO</t>
  </si>
  <si>
    <t xml:space="preserve"> PARA DE MINAS</t>
  </si>
  <si>
    <t xml:space="preserve"> QUEDAS DO IGUACU</t>
  </si>
  <si>
    <t xml:space="preserve"> SENHORA DO PORTO</t>
  </si>
  <si>
    <t xml:space="preserve"> PARAIBANO</t>
  </si>
  <si>
    <t xml:space="preserve"> QUEIMADOS</t>
  </si>
  <si>
    <t xml:space="preserve"> SERRANOS</t>
  </si>
  <si>
    <t xml:space="preserve"> PEABIRU</t>
  </si>
  <si>
    <t xml:space="preserve"> RONDON DO PARA</t>
  </si>
  <si>
    <t xml:space="preserve"> SETUBINHA</t>
  </si>
  <si>
    <t xml:space="preserve"> PEDREIRAS</t>
  </si>
  <si>
    <t xml:space="preserve"> SANDOLANDIA</t>
  </si>
  <si>
    <t xml:space="preserve"> TAIPU</t>
  </si>
  <si>
    <t xml:space="preserve"> PEDRO DO ROSARIO</t>
  </si>
  <si>
    <t xml:space="preserve"> SANTA LUZIA</t>
  </si>
  <si>
    <t xml:space="preserve"> TANGARA</t>
  </si>
  <si>
    <t xml:space="preserve"> PIRAQUARA</t>
  </si>
  <si>
    <t xml:space="preserve"> SANTA MARIA DE JETIBA</t>
  </si>
  <si>
    <t xml:space="preserve"> TAPIRAMUTA</t>
  </si>
  <si>
    <t xml:space="preserve"> POCO VERDE</t>
  </si>
  <si>
    <t xml:space="preserve"> SANTA MARIA MADALENA</t>
  </si>
  <si>
    <t xml:space="preserve"> TAVARES</t>
  </si>
  <si>
    <t xml:space="preserve"> POCOS DE CALDAS</t>
  </si>
  <si>
    <t xml:space="preserve"> SANTA TEREZA</t>
  </si>
  <si>
    <t xml:space="preserve"> VERA CRUZ</t>
  </si>
  <si>
    <t xml:space="preserve"> PONTA GROSSA</t>
  </si>
  <si>
    <t xml:space="preserve"> SANTA TEREZINHA</t>
  </si>
  <si>
    <t xml:space="preserve"> VIRGINIA</t>
  </si>
  <si>
    <t xml:space="preserve"> PORTO NACIONAL</t>
  </si>
  <si>
    <t xml:space="preserve"> SANTANA DO PIAUI</t>
  </si>
  <si>
    <t xml:space="preserve"> POSSE</t>
  </si>
  <si>
    <t xml:space="preserve"> SAO DOMINGOS DO ARAGUAIA</t>
  </si>
  <si>
    <t xml:space="preserve"> PRUDENTE DE MORAIS</t>
  </si>
  <si>
    <t xml:space="preserve"> SAO JOAO DA BALIZA</t>
  </si>
  <si>
    <t xml:space="preserve"> QUIXADA</t>
  </si>
  <si>
    <t xml:space="preserve"> SAO JOAO DA CANABRAVA</t>
  </si>
  <si>
    <t xml:space="preserve"> REALEZA</t>
  </si>
  <si>
    <t xml:space="preserve"> SAO JOAO DA VARJOTA</t>
  </si>
  <si>
    <t xml:space="preserve"> RELVADO</t>
  </si>
  <si>
    <t xml:space="preserve"> SAO JOSE DE CAIANA</t>
  </si>
  <si>
    <t xml:space="preserve"> RIBAS DO RIO PARDO</t>
  </si>
  <si>
    <t xml:space="preserve"> SAO JOSE DE MIPIBU</t>
  </si>
  <si>
    <t xml:space="preserve"> RIO CLARO</t>
  </si>
  <si>
    <t xml:space="preserve"> SAO JOSE DO JACUIPE</t>
  </si>
  <si>
    <t xml:space="preserve"> RIO DAS OSTRAS</t>
  </si>
  <si>
    <t xml:space="preserve"> SAO JULIAO</t>
  </si>
  <si>
    <t xml:space="preserve"> RIO QUENTE</t>
  </si>
  <si>
    <t xml:space="preserve"> SAO MIGUEL</t>
  </si>
  <si>
    <t xml:space="preserve"> RIO VERDE DE MATO GROSSO</t>
  </si>
  <si>
    <t xml:space="preserve"> SAO SALVADOR DO TOCANTINS</t>
  </si>
  <si>
    <t xml:space="preserve"> RIQUEZA</t>
  </si>
  <si>
    <t xml:space="preserve"> SERRA DA SAUDADE</t>
  </si>
  <si>
    <t xml:space="preserve"> RONCADOR</t>
  </si>
  <si>
    <t xml:space="preserve"> SILVANOPOLIS</t>
  </si>
  <si>
    <t xml:space="preserve"> RONDON</t>
  </si>
  <si>
    <t xml:space="preserve"> SILVEIRAS</t>
  </si>
  <si>
    <t xml:space="preserve"> SANTA MARIA</t>
  </si>
  <si>
    <t xml:space="preserve"> SOLANEA</t>
  </si>
  <si>
    <t xml:space="preserve"> SANTANA DO SAO FRANCISCO</t>
  </si>
  <si>
    <t xml:space="preserve"> SOLEDADE</t>
  </si>
  <si>
    <t xml:space="preserve"> SANTO ANASTACIO</t>
  </si>
  <si>
    <t xml:space="preserve"> SOUSA</t>
  </si>
  <si>
    <t xml:space="preserve"> SANTO ANTONIO DE PADUA</t>
  </si>
  <si>
    <t xml:space="preserve"> TAIOBEIRAS</t>
  </si>
  <si>
    <t xml:space="preserve"> SAO DOMINGOS DO NORTE</t>
  </si>
  <si>
    <t xml:space="preserve"> TERESINA</t>
  </si>
  <si>
    <t xml:space="preserve"> SAO JERONIMO</t>
  </si>
  <si>
    <t xml:space="preserve"> TIMBAUBA</t>
  </si>
  <si>
    <t xml:space="preserve"> SAO JOAO DO SUL</t>
  </si>
  <si>
    <t xml:space="preserve"> TIRADENTES</t>
  </si>
  <si>
    <t xml:space="preserve"> SAO JOAO DO TIGRE</t>
  </si>
  <si>
    <t xml:space="preserve"> TREZE TILIAS</t>
  </si>
  <si>
    <t xml:space="preserve"> SAO JOAO DOS PATOS</t>
  </si>
  <si>
    <t xml:space="preserve"> UMBAUBA</t>
  </si>
  <si>
    <t xml:space="preserve"> SAO JOSE DOS QUATRO MARCOS</t>
  </si>
  <si>
    <t xml:space="preserve"> UNIAO</t>
  </si>
  <si>
    <t xml:space="preserve"> SAO LOURENCO D'OESTE</t>
  </si>
  <si>
    <t xml:space="preserve"> VARGEM ALTA</t>
  </si>
  <si>
    <t xml:space="preserve"> SAO PEDRO DA CIPA</t>
  </si>
  <si>
    <t xml:space="preserve"> VARZEA GRANDE</t>
  </si>
  <si>
    <t xml:space="preserve"> SAO TOME</t>
  </si>
  <si>
    <t xml:space="preserve"> VITORINO</t>
  </si>
  <si>
    <t xml:space="preserve"> SAUBARA</t>
  </si>
  <si>
    <t xml:space="preserve"> TABULEIRO</t>
  </si>
  <si>
    <t xml:space="preserve"> TAPEJARA</t>
  </si>
  <si>
    <t xml:space="preserve"> TEUTONIA</t>
  </si>
  <si>
    <t xml:space="preserve"> TRES ARROIOS</t>
  </si>
  <si>
    <t xml:space="preserve"> TRINDADE DO SUL</t>
  </si>
  <si>
    <t xml:space="preserve"> UNIAO DO OESTE</t>
  </si>
  <si>
    <t xml:space="preserve"> XAXIM</t>
  </si>
  <si>
    <t>COD_UF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</si>
</sst>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8" formatCode="&quot;R$&quot;\ #,##0.00;[Red]\-&quot;R$&quot;\ #,##0.00"/>
    <numFmt numFmtId="164" formatCode="&quot;R$&quot;\ #,##0.00"/>
  </numFmts>
  <fonts count="3" x14ac:knownFonts="1">
    <font>
      <sz val="12"/>
      <color rgb="FF000000"/>
      <name val="Calibri"/>
    </font>
    <font>
      <b/>
      <sz val="11"/>
      <color rgb="FF000000"/>
      <name val="Calibri"/>
      <family val="2"/>
    </font>
    <font>
      <sz val="12"/>
      <color rgb="FF000000"/>
      <name val="Calibri"/>
      <family val="2"/>
    </font>
  </fonts>
  <fills count="4">
    <fill>
      <patternFill patternType="none"/>
    </fill>
    <fill>
      <patternFill patternType="gray125"/>
    </fill>
    <fill>
      <patternFill patternType="solid">
        <fgColor rgb="FFCCFFCC"/>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164" fontId="0" fillId="0" borderId="0"/>
  </cellStyleXfs>
  <cellXfs count="22">
    <xf numFmtId="164" fontId="0" fillId="0" borderId="0" xfId="0"/>
    <xf numFmtId="164" fontId="1" fillId="2" borderId="1" xfId="0" applyFont="1" applyFill="1" applyBorder="1" applyAlignment="1">
      <alignment horizontal="center" wrapText="1"/>
    </xf>
    <xf numFmtId="164" fontId="1" fillId="2" borderId="1" xfId="0" applyFont="1" applyFill="1" applyBorder="1" applyAlignment="1">
      <alignment horizontal="center"/>
    </xf>
    <xf numFmtId="164" fontId="2" fillId="0" borderId="0" xfId="0" applyFont="1"/>
    <xf numFmtId="4" fontId="0" fillId="0" borderId="0" xfId="0" applyNumberFormat="1"/>
    <xf numFmtId="4" fontId="1" fillId="2" borderId="1" xfId="0" applyNumberFormat="1" applyFont="1" applyFill="1" applyBorder="1" applyAlignment="1">
      <alignment horizontal="center" wrapText="1"/>
    </xf>
    <xf numFmtId="164" fontId="0" fillId="0" borderId="0" xfId="0" pivotButton="1"/>
    <xf numFmtId="164" fontId="0" fillId="0" borderId="0" xfId="0" applyAlignment="1">
      <alignment horizontal="left"/>
    </xf>
    <xf numFmtId="164" fontId="1" fillId="3" borderId="1" xfId="0" applyFont="1" applyFill="1" applyBorder="1" applyAlignment="1">
      <alignment horizontal="center" wrapText="1"/>
    </xf>
    <xf numFmtId="164" fontId="0" fillId="3" borderId="0" xfId="0" applyFill="1"/>
    <xf numFmtId="8" fontId="0" fillId="3" borderId="0" xfId="0" applyNumberFormat="1" applyFill="1"/>
    <xf numFmtId="2" fontId="0" fillId="3" borderId="0" xfId="0" applyNumberFormat="1" applyFill="1"/>
    <xf numFmtId="164" fontId="1" fillId="3" borderId="1" xfId="0" applyFont="1" applyFill="1" applyBorder="1" applyAlignment="1">
      <alignment horizontal="center"/>
    </xf>
    <xf numFmtId="164" fontId="2" fillId="3" borderId="0" xfId="0" applyFont="1" applyFill="1"/>
    <xf numFmtId="164" fontId="1" fillId="0" borderId="1" xfId="0" applyFont="1" applyBorder="1" applyAlignment="1">
      <alignment horizontal="center" wrapText="1"/>
    </xf>
    <xf numFmtId="164" fontId="1" fillId="0" borderId="1" xfId="0" applyFont="1" applyBorder="1" applyAlignment="1">
      <alignment horizontal="center"/>
    </xf>
    <xf numFmtId="2" fontId="0" fillId="0" borderId="0" xfId="0" applyNumberFormat="1"/>
    <xf numFmtId="8" fontId="0" fillId="0" borderId="0" xfId="0" applyNumberFormat="1"/>
    <xf numFmtId="0" fontId="0" fillId="0" borderId="0" xfId="0" applyNumberFormat="1"/>
    <xf numFmtId="164" fontId="0" fillId="0" borderId="0" xfId="0" applyNumberFormat="1"/>
    <xf numFmtId="0" fontId="2" fillId="0" borderId="0" xfId="0" applyNumberFormat="1" applyFont="1"/>
    <xf numFmtId="0" fontId="0" fillId="0" borderId="0" xfId="0" applyNumberFormat="1" applyFill="1" applyBorder="1"/>
  </cellXfs>
  <cellStyles count="1">
    <cellStyle name="Normal" xfId="0" builtinId="0" customBuiltin="1"/>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dash" pivot="0" count="0" xr9:uid="{AF3C4933-DC5B-AA47-A58E-32054317CD17}"/>
    <tableStyle name="Pedro" pivot="0" count="0" xr9:uid="{03AB7053-2176-C740-81D1-D8B45420F06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dinâmica1</c:name>
    <c:fmtId val="1"/>
  </c:pivotSource>
  <c:chart>
    <c:autoTitleDeleted val="1"/>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Análises_mun!$E$5</c:f>
              <c:strCache>
                <c:ptCount val="1"/>
                <c:pt idx="0">
                  <c:v>Total</c:v>
                </c:pt>
              </c:strCache>
            </c:strRef>
          </c:tx>
          <c:spPr>
            <a:solidFill>
              <a:schemeClr val="accent4">
                <a:lumMod val="60000"/>
                <a:lumOff val="40000"/>
              </a:schemeClr>
            </a:solidFill>
            <a:ln>
              <a:noFill/>
            </a:ln>
            <a:effectLst/>
          </c:spPr>
          <c:invertIfNegative val="0"/>
          <c:cat>
            <c:strRef>
              <c:f>Análises_mun!$D$6:$D$108</c:f>
              <c:strCache>
                <c:ptCount val="102"/>
                <c:pt idx="0">
                  <c:v> ALIANCA DO TOCANTINS</c:v>
                </c:pt>
                <c:pt idx="1">
                  <c:v> AMPARO</c:v>
                </c:pt>
                <c:pt idx="2">
                  <c:v> APARECIDA</c:v>
                </c:pt>
                <c:pt idx="3">
                  <c:v> APIUNA</c:v>
                </c:pt>
                <c:pt idx="4">
                  <c:v> AQUIDABA</c:v>
                </c:pt>
                <c:pt idx="5">
                  <c:v> ARACOIABA</c:v>
                </c:pt>
                <c:pt idx="6">
                  <c:v> ARAGUACU</c:v>
                </c:pt>
                <c:pt idx="7">
                  <c:v> ARAUA</c:v>
                </c:pt>
                <c:pt idx="8">
                  <c:v> AROEIRAS DO ITAIM</c:v>
                </c:pt>
                <c:pt idx="9">
                  <c:v> BAGRE</c:v>
                </c:pt>
                <c:pt idx="10">
                  <c:v> BAMBUI</c:v>
                </c:pt>
                <c:pt idx="11">
                  <c:v> BARAO DE MELGACO</c:v>
                </c:pt>
                <c:pt idx="12">
                  <c:v> BARIRI</c:v>
                </c:pt>
                <c:pt idx="13">
                  <c:v> BARRA DE SANTANA</c:v>
                </c:pt>
                <c:pt idx="14">
                  <c:v> BARRO</c:v>
                </c:pt>
                <c:pt idx="15">
                  <c:v> BATATAIS</c:v>
                </c:pt>
                <c:pt idx="16">
                  <c:v> BAYEUX</c:v>
                </c:pt>
                <c:pt idx="17">
                  <c:v> BOCA DO ACRE</c:v>
                </c:pt>
                <c:pt idx="18">
                  <c:v> BOCAINA</c:v>
                </c:pt>
                <c:pt idx="19">
                  <c:v> BORBOREMA</c:v>
                </c:pt>
                <c:pt idx="20">
                  <c:v> CACHOEIRINHA</c:v>
                </c:pt>
                <c:pt idx="21">
                  <c:v> CALDAS BRANDAO</c:v>
                </c:pt>
                <c:pt idx="22">
                  <c:v> CAMBARA</c:v>
                </c:pt>
                <c:pt idx="23">
                  <c:v> CAMPINA VERDE</c:v>
                </c:pt>
                <c:pt idx="24">
                  <c:v> CAMPO ALEGRE</c:v>
                </c:pt>
                <c:pt idx="25">
                  <c:v> CAPISTRANO</c:v>
                </c:pt>
                <c:pt idx="26">
                  <c:v> CARIRI DO TOCANTINS</c:v>
                </c:pt>
                <c:pt idx="27">
                  <c:v> CONCEICAO</c:v>
                </c:pt>
                <c:pt idx="28">
                  <c:v> DIAS D'AVILA</c:v>
                </c:pt>
                <c:pt idx="29">
                  <c:v> DIVINESIA</c:v>
                </c:pt>
                <c:pt idx="30">
                  <c:v> EUCLIDES DA CUNHA</c:v>
                </c:pt>
                <c:pt idx="31">
                  <c:v> FIGUEIROPOLIS</c:v>
                </c:pt>
                <c:pt idx="32">
                  <c:v> GARUVA</c:v>
                </c:pt>
                <c:pt idx="33">
                  <c:v> GUARABIRA</c:v>
                </c:pt>
                <c:pt idx="34">
                  <c:v> HORTOLANDIA</c:v>
                </c:pt>
                <c:pt idx="35">
                  <c:v> IACIARA</c:v>
                </c:pt>
                <c:pt idx="36">
                  <c:v> IACU</c:v>
                </c:pt>
                <c:pt idx="37">
                  <c:v> IBIARA</c:v>
                </c:pt>
                <c:pt idx="38">
                  <c:v> IBIMIRIM</c:v>
                </c:pt>
                <c:pt idx="39">
                  <c:v> ICAPUI</c:v>
                </c:pt>
                <c:pt idx="40">
                  <c:v> INDIAROBA</c:v>
                </c:pt>
                <c:pt idx="41">
                  <c:v> IPAUMIRIM</c:v>
                </c:pt>
                <c:pt idx="42">
                  <c:v> IPUEIRAS</c:v>
                </c:pt>
                <c:pt idx="43">
                  <c:v> ITAPORANGA</c:v>
                </c:pt>
                <c:pt idx="44">
                  <c:v> ITATIBA</c:v>
                </c:pt>
                <c:pt idx="45">
                  <c:v> ITATIBA DO SUL</c:v>
                </c:pt>
                <c:pt idx="46">
                  <c:v> ITUIUTABA</c:v>
                </c:pt>
                <c:pt idx="47">
                  <c:v> JAGUARIBARA</c:v>
                </c:pt>
                <c:pt idx="48">
                  <c:v> JARINU</c:v>
                </c:pt>
                <c:pt idx="49">
                  <c:v> JUAZEIRO DO PIAUI</c:v>
                </c:pt>
                <c:pt idx="50">
                  <c:v> JUNCO DO SERIDO</c:v>
                </c:pt>
                <c:pt idx="51">
                  <c:v> LAGO VERDE</c:v>
                </c:pt>
                <c:pt idx="52">
                  <c:v> LUCIANOPOLIS</c:v>
                </c:pt>
                <c:pt idx="53">
                  <c:v> LUMINARIAS</c:v>
                </c:pt>
                <c:pt idx="54">
                  <c:v> MALTA</c:v>
                </c:pt>
                <c:pt idx="55">
                  <c:v> MARMELEIRO</c:v>
                </c:pt>
                <c:pt idx="56">
                  <c:v> MASSAPE</c:v>
                </c:pt>
                <c:pt idx="57">
                  <c:v> MELGACO</c:v>
                </c:pt>
                <c:pt idx="58">
                  <c:v> MUCAMBO</c:v>
                </c:pt>
                <c:pt idx="59">
                  <c:v> NOVA ESPERANCA DO SUDOESTE</c:v>
                </c:pt>
                <c:pt idx="60">
                  <c:v> OLHO D'AGUA DO CASADO</c:v>
                </c:pt>
                <c:pt idx="61">
                  <c:v> OUREM</c:v>
                </c:pt>
                <c:pt idx="62">
                  <c:v> PARAUAPEBAS</c:v>
                </c:pt>
                <c:pt idx="63">
                  <c:v> PLACIDO DE CASTRO</c:v>
                </c:pt>
                <c:pt idx="64">
                  <c:v> POCONE</c:v>
                </c:pt>
                <c:pt idx="65">
                  <c:v> PORTEIRINHA</c:v>
                </c:pt>
                <c:pt idx="66">
                  <c:v> QUEDAS DO IGUACU</c:v>
                </c:pt>
                <c:pt idx="67">
                  <c:v> QUEIMADOS</c:v>
                </c:pt>
                <c:pt idx="68">
                  <c:v> RONDON DO PARA</c:v>
                </c:pt>
                <c:pt idx="69">
                  <c:v> SANDOLANDIA</c:v>
                </c:pt>
                <c:pt idx="70">
                  <c:v> SANTA LUZIA</c:v>
                </c:pt>
                <c:pt idx="71">
                  <c:v> SANTA MARIA DE JETIBA</c:v>
                </c:pt>
                <c:pt idx="72">
                  <c:v> SANTA MARIA MADALENA</c:v>
                </c:pt>
                <c:pt idx="73">
                  <c:v> SANTA TEREZA</c:v>
                </c:pt>
                <c:pt idx="74">
                  <c:v> SANTA TEREZINHA</c:v>
                </c:pt>
                <c:pt idx="75">
                  <c:v> SANTANA DO PIAUI</c:v>
                </c:pt>
                <c:pt idx="76">
                  <c:v> SAO DOMINGOS DO ARAGUAIA</c:v>
                </c:pt>
                <c:pt idx="77">
                  <c:v> SAO JOAO DA BALIZA</c:v>
                </c:pt>
                <c:pt idx="78">
                  <c:v> SAO JOAO DA CANABRAVA</c:v>
                </c:pt>
                <c:pt idx="79">
                  <c:v> SAO JOAO DA VARJOTA</c:v>
                </c:pt>
                <c:pt idx="80">
                  <c:v> SAO JOSE DE CAIANA</c:v>
                </c:pt>
                <c:pt idx="81">
                  <c:v> SAO JOSE DE MIPIBU</c:v>
                </c:pt>
                <c:pt idx="82">
                  <c:v> SAO JOSE DO JACUIPE</c:v>
                </c:pt>
                <c:pt idx="83">
                  <c:v> SAO JULIAO</c:v>
                </c:pt>
                <c:pt idx="84">
                  <c:v> SAO MIGUEL</c:v>
                </c:pt>
                <c:pt idx="85">
                  <c:v> SAO SALVADOR DO TOCANTINS</c:v>
                </c:pt>
                <c:pt idx="86">
                  <c:v> SERRA DA SAUDADE</c:v>
                </c:pt>
                <c:pt idx="87">
                  <c:v> SILVANOPOLIS</c:v>
                </c:pt>
                <c:pt idx="88">
                  <c:v> SILVEIRAS</c:v>
                </c:pt>
                <c:pt idx="89">
                  <c:v> SOLANEA</c:v>
                </c:pt>
                <c:pt idx="90">
                  <c:v> SOLEDADE</c:v>
                </c:pt>
                <c:pt idx="91">
                  <c:v> SOUSA</c:v>
                </c:pt>
                <c:pt idx="92">
                  <c:v> TAIOBEIRAS</c:v>
                </c:pt>
                <c:pt idx="93">
                  <c:v> TERESINA</c:v>
                </c:pt>
                <c:pt idx="94">
                  <c:v> TIMBAUBA</c:v>
                </c:pt>
                <c:pt idx="95">
                  <c:v> TIRADENTES</c:v>
                </c:pt>
                <c:pt idx="96">
                  <c:v> TREZE TILIAS</c:v>
                </c:pt>
                <c:pt idx="97">
                  <c:v> UMBAUBA</c:v>
                </c:pt>
                <c:pt idx="98">
                  <c:v> UNIAO</c:v>
                </c:pt>
                <c:pt idx="99">
                  <c:v> VARGEM ALTA</c:v>
                </c:pt>
                <c:pt idx="100">
                  <c:v> VARZEA GRANDE</c:v>
                </c:pt>
                <c:pt idx="101">
                  <c:v> VITORINO</c:v>
                </c:pt>
              </c:strCache>
            </c:strRef>
          </c:cat>
          <c:val>
            <c:numRef>
              <c:f>Análises_mun!$E$6:$E$108</c:f>
              <c:numCache>
                <c:formatCode>"R$"\ #,##0.00</c:formatCode>
                <c:ptCount val="102"/>
                <c:pt idx="0">
                  <c:v>50118.48</c:v>
                </c:pt>
                <c:pt idx="1">
                  <c:v>506088.89</c:v>
                </c:pt>
                <c:pt idx="2">
                  <c:v>72541.820000000007</c:v>
                </c:pt>
                <c:pt idx="3">
                  <c:v>85938.03</c:v>
                </c:pt>
                <c:pt idx="4">
                  <c:v>167820.7</c:v>
                </c:pt>
                <c:pt idx="5">
                  <c:v>166834.51</c:v>
                </c:pt>
                <c:pt idx="6">
                  <c:v>67735.09</c:v>
                </c:pt>
                <c:pt idx="7">
                  <c:v>93575.53</c:v>
                </c:pt>
                <c:pt idx="8">
                  <c:v>36970.93</c:v>
                </c:pt>
                <c:pt idx="9">
                  <c:v>257299.9</c:v>
                </c:pt>
                <c:pt idx="10">
                  <c:v>198920.98</c:v>
                </c:pt>
                <c:pt idx="11">
                  <c:v>62437.09</c:v>
                </c:pt>
                <c:pt idx="12">
                  <c:v>250931.14</c:v>
                </c:pt>
                <c:pt idx="13">
                  <c:v>73125.88</c:v>
                </c:pt>
                <c:pt idx="14">
                  <c:v>166828.16</c:v>
                </c:pt>
                <c:pt idx="15">
                  <c:v>441349.81</c:v>
                </c:pt>
                <c:pt idx="16">
                  <c:v>616055.03</c:v>
                </c:pt>
                <c:pt idx="17">
                  <c:v>264989.45</c:v>
                </c:pt>
                <c:pt idx="18">
                  <c:v>98689.61</c:v>
                </c:pt>
                <c:pt idx="19">
                  <c:v>50441.41</c:v>
                </c:pt>
                <c:pt idx="20">
                  <c:v>170704.74</c:v>
                </c:pt>
                <c:pt idx="21">
                  <c:v>59521.1</c:v>
                </c:pt>
                <c:pt idx="22">
                  <c:v>199052.94</c:v>
                </c:pt>
                <c:pt idx="23">
                  <c:v>157693.85</c:v>
                </c:pt>
                <c:pt idx="24">
                  <c:v>101808.31</c:v>
                </c:pt>
                <c:pt idx="25">
                  <c:v>154279.42000000001</c:v>
                </c:pt>
                <c:pt idx="26">
                  <c:v>43392.79</c:v>
                </c:pt>
                <c:pt idx="28">
                  <c:v>546140.16000000003</c:v>
                </c:pt>
                <c:pt idx="29">
                  <c:v>50648.97</c:v>
                </c:pt>
                <c:pt idx="30">
                  <c:v>469200.73</c:v>
                </c:pt>
                <c:pt idx="31">
                  <c:v>50496.06</c:v>
                </c:pt>
                <c:pt idx="32">
                  <c:v>151559.06</c:v>
                </c:pt>
                <c:pt idx="33">
                  <c:v>432933.36</c:v>
                </c:pt>
                <c:pt idx="34">
                  <c:v>1594559.89</c:v>
                </c:pt>
                <c:pt idx="37">
                  <c:v>58801.33</c:v>
                </c:pt>
                <c:pt idx="38">
                  <c:v>219093.59</c:v>
                </c:pt>
                <c:pt idx="39">
                  <c:v>178934.41</c:v>
                </c:pt>
                <c:pt idx="40">
                  <c:v>146687.85</c:v>
                </c:pt>
                <c:pt idx="41">
                  <c:v>106276.77</c:v>
                </c:pt>
                <c:pt idx="42">
                  <c:v>29133.13</c:v>
                </c:pt>
                <c:pt idx="44">
                  <c:v>859393.7</c:v>
                </c:pt>
                <c:pt idx="45">
                  <c:v>42347.63</c:v>
                </c:pt>
                <c:pt idx="46">
                  <c:v>740209.37</c:v>
                </c:pt>
                <c:pt idx="47">
                  <c:v>96087.93</c:v>
                </c:pt>
                <c:pt idx="48">
                  <c:v>294041.77</c:v>
                </c:pt>
                <c:pt idx="49">
                  <c:v>51861.85</c:v>
                </c:pt>
                <c:pt idx="50">
                  <c:v>65656.820000000007</c:v>
                </c:pt>
                <c:pt idx="51">
                  <c:v>123715</c:v>
                </c:pt>
                <c:pt idx="52">
                  <c:v>38192.47</c:v>
                </c:pt>
                <c:pt idx="53">
                  <c:v>58672.6</c:v>
                </c:pt>
                <c:pt idx="54">
                  <c:v>61249.72</c:v>
                </c:pt>
                <c:pt idx="55">
                  <c:v>138183.15</c:v>
                </c:pt>
                <c:pt idx="56">
                  <c:v>301130.45</c:v>
                </c:pt>
                <c:pt idx="57">
                  <c:v>210410.94</c:v>
                </c:pt>
                <c:pt idx="58">
                  <c:v>124363.66</c:v>
                </c:pt>
                <c:pt idx="59">
                  <c:v>59643.66</c:v>
                </c:pt>
                <c:pt idx="60">
                  <c:v>76411.75</c:v>
                </c:pt>
                <c:pt idx="61">
                  <c:v>144725.42000000001</c:v>
                </c:pt>
                <c:pt idx="62">
                  <c:v>1787957.16</c:v>
                </c:pt>
                <c:pt idx="63">
                  <c:v>129905.71</c:v>
                </c:pt>
                <c:pt idx="64">
                  <c:v>236562.21</c:v>
                </c:pt>
                <c:pt idx="65">
                  <c:v>298024.65999999997</c:v>
                </c:pt>
                <c:pt idx="66">
                  <c:v>252340.53</c:v>
                </c:pt>
                <c:pt idx="67">
                  <c:v>1077075.71</c:v>
                </c:pt>
                <c:pt idx="68">
                  <c:v>385736.55</c:v>
                </c:pt>
                <c:pt idx="69">
                  <c:v>41417.26</c:v>
                </c:pt>
                <c:pt idx="70">
                  <c:v>435143.96</c:v>
                </c:pt>
                <c:pt idx="71">
                  <c:v>318546.5</c:v>
                </c:pt>
                <c:pt idx="72">
                  <c:v>89010.44</c:v>
                </c:pt>
                <c:pt idx="73">
                  <c:v>32300.38</c:v>
                </c:pt>
                <c:pt idx="74">
                  <c:v>95974.21</c:v>
                </c:pt>
                <c:pt idx="75">
                  <c:v>45437.04</c:v>
                </c:pt>
                <c:pt idx="76">
                  <c:v>170387.14</c:v>
                </c:pt>
                <c:pt idx="77">
                  <c:v>61450.81</c:v>
                </c:pt>
                <c:pt idx="78">
                  <c:v>46127.31</c:v>
                </c:pt>
                <c:pt idx="79">
                  <c:v>46959.18</c:v>
                </c:pt>
                <c:pt idx="80">
                  <c:v>55279.19</c:v>
                </c:pt>
                <c:pt idx="81">
                  <c:v>363150.77</c:v>
                </c:pt>
                <c:pt idx="82">
                  <c:v>95642.82</c:v>
                </c:pt>
                <c:pt idx="83">
                  <c:v>56646.54</c:v>
                </c:pt>
                <c:pt idx="84">
                  <c:v>197785.2</c:v>
                </c:pt>
                <c:pt idx="85">
                  <c:v>33823.410000000003</c:v>
                </c:pt>
                <c:pt idx="86">
                  <c:v>30631.17</c:v>
                </c:pt>
                <c:pt idx="87">
                  <c:v>49888.39</c:v>
                </c:pt>
                <c:pt idx="88">
                  <c:v>60694.05</c:v>
                </c:pt>
                <c:pt idx="89">
                  <c:v>217645.93</c:v>
                </c:pt>
                <c:pt idx="90">
                  <c:v>125040.68</c:v>
                </c:pt>
                <c:pt idx="91">
                  <c:v>499129.85</c:v>
                </c:pt>
                <c:pt idx="92">
                  <c:v>263564.52</c:v>
                </c:pt>
                <c:pt idx="93">
                  <c:v>6185726.7599999998</c:v>
                </c:pt>
                <c:pt idx="94">
                  <c:v>369982.51</c:v>
                </c:pt>
                <c:pt idx="95">
                  <c:v>71404.23</c:v>
                </c:pt>
                <c:pt idx="96">
                  <c:v>72882.759999999995</c:v>
                </c:pt>
                <c:pt idx="97">
                  <c:v>198332.59</c:v>
                </c:pt>
                <c:pt idx="99">
                  <c:v>164019.94</c:v>
                </c:pt>
                <c:pt idx="100">
                  <c:v>1945503.68</c:v>
                </c:pt>
                <c:pt idx="101">
                  <c:v>83885.66</c:v>
                </c:pt>
              </c:numCache>
            </c:numRef>
          </c:val>
          <c:extLst>
            <c:ext xmlns:c16="http://schemas.microsoft.com/office/drawing/2014/chart" uri="{C3380CC4-5D6E-409C-BE32-E72D297353CC}">
              <c16:uniqueId val="{00000000-8846-D343-BD02-F78953CD3600}"/>
            </c:ext>
          </c:extLst>
        </c:ser>
        <c:dLbls>
          <c:showLegendKey val="0"/>
          <c:showVal val="0"/>
          <c:showCatName val="0"/>
          <c:showSerName val="0"/>
          <c:showPercent val="0"/>
          <c:showBubbleSize val="0"/>
        </c:dLbls>
        <c:gapWidth val="219"/>
        <c:overlap val="-27"/>
        <c:axId val="1722665776"/>
        <c:axId val="1674692656"/>
      </c:barChart>
      <c:catAx>
        <c:axId val="172266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70" b="0" i="0" u="none" strike="noStrike" kern="1200" baseline="0">
                <a:solidFill>
                  <a:schemeClr val="tx1"/>
                </a:solidFill>
                <a:latin typeface="Times New Roman" panose="02020603050405020304" pitchFamily="18" charset="0"/>
                <a:ea typeface="+mn-ea"/>
                <a:cs typeface="+mn-cs"/>
              </a:defRPr>
            </a:pPr>
            <a:endParaRPr lang="pt-BR"/>
          </a:p>
        </c:txPr>
        <c:crossAx val="1674692656"/>
        <c:crosses val="autoZero"/>
        <c:auto val="1"/>
        <c:lblAlgn val="ctr"/>
        <c:lblOffset val="100"/>
        <c:noMultiLvlLbl val="0"/>
      </c:catAx>
      <c:valAx>
        <c:axId val="1674692656"/>
        <c:scaling>
          <c:orientation val="minMax"/>
        </c:scaling>
        <c:delete val="0"/>
        <c:axPos val="l"/>
        <c:majorGridlines>
          <c:spPr>
            <a:ln w="6350" cap="flat" cmpd="sng" algn="ctr">
              <a:solidFill>
                <a:schemeClr val="dk1"/>
              </a:solidFill>
              <a:prstDash val="solid"/>
              <a:miter lim="800000"/>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72266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dinâmica4</c:name>
    <c:fmtId val="1"/>
  </c:pivotSource>
  <c:chart>
    <c:autoTitleDeleted val="1"/>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Análises_mun!$H$5</c:f>
              <c:strCache>
                <c:ptCount val="1"/>
                <c:pt idx="0">
                  <c:v>Total</c:v>
                </c:pt>
              </c:strCache>
            </c:strRef>
          </c:tx>
          <c:spPr>
            <a:solidFill>
              <a:schemeClr val="accent4">
                <a:lumMod val="60000"/>
                <a:lumOff val="40000"/>
              </a:schemeClr>
            </a:solidFill>
            <a:ln>
              <a:noFill/>
            </a:ln>
            <a:effectLst/>
          </c:spPr>
          <c:invertIfNegative val="0"/>
          <c:cat>
            <c:strRef>
              <c:f>Análises_mun!$G$6:$G$81</c:f>
              <c:strCache>
                <c:ptCount val="75"/>
                <c:pt idx="0">
                  <c:v> ABDON BATISTA</c:v>
                </c:pt>
                <c:pt idx="1">
                  <c:v> ACARA</c:v>
                </c:pt>
                <c:pt idx="2">
                  <c:v> AGUAS DE SAO PEDRO</c:v>
                </c:pt>
                <c:pt idx="3">
                  <c:v> AIUABA</c:v>
                </c:pt>
                <c:pt idx="4">
                  <c:v> AIURUOCA</c:v>
                </c:pt>
                <c:pt idx="5">
                  <c:v> ALBERTINA</c:v>
                </c:pt>
                <c:pt idx="6">
                  <c:v> ALTAMIRA</c:v>
                </c:pt>
                <c:pt idx="7">
                  <c:v> ALVARENGA</c:v>
                </c:pt>
                <c:pt idx="8">
                  <c:v> APICUM-ACU</c:v>
                </c:pt>
                <c:pt idx="9">
                  <c:v> BAIXIO</c:v>
                </c:pt>
                <c:pt idx="10">
                  <c:v> BIAS FORTES</c:v>
                </c:pt>
                <c:pt idx="11">
                  <c:v> BONITO</c:v>
                </c:pt>
                <c:pt idx="12">
                  <c:v> BREJO DO CRUZ</c:v>
                </c:pt>
                <c:pt idx="13">
                  <c:v> BURITAMA</c:v>
                </c:pt>
                <c:pt idx="14">
                  <c:v> CAJARI</c:v>
                </c:pt>
                <c:pt idx="15">
                  <c:v> CAMPOS GERAIS</c:v>
                </c:pt>
                <c:pt idx="16">
                  <c:v> CANGUARETAMA</c:v>
                </c:pt>
                <c:pt idx="17">
                  <c:v> CARLINDA</c:v>
                </c:pt>
                <c:pt idx="18">
                  <c:v> CARVALHOS</c:v>
                </c:pt>
                <c:pt idx="19">
                  <c:v> CEARA-MIRIM</c:v>
                </c:pt>
                <c:pt idx="20">
                  <c:v> CENTRO NOVO DO MARANHAO</c:v>
                </c:pt>
                <c:pt idx="21">
                  <c:v> CONCEICAO DE IPANEMA</c:v>
                </c:pt>
                <c:pt idx="22">
                  <c:v> COTRIGUACU</c:v>
                </c:pt>
                <c:pt idx="23">
                  <c:v> CRUZEIRO DA FORTALEZA</c:v>
                </c:pt>
                <c:pt idx="24">
                  <c:v> DESCOBERTO</c:v>
                </c:pt>
                <c:pt idx="25">
                  <c:v> DURANDE</c:v>
                </c:pt>
                <c:pt idx="26">
                  <c:v> FRANCISCO ALVES</c:v>
                </c:pt>
                <c:pt idx="27">
                  <c:v> FRUTUOSO GOMES</c:v>
                </c:pt>
                <c:pt idx="28">
                  <c:v> GUAMARE</c:v>
                </c:pt>
                <c:pt idx="29">
                  <c:v> GUAPIACU</c:v>
                </c:pt>
                <c:pt idx="30">
                  <c:v> GUARACIABA DO NORTE</c:v>
                </c:pt>
                <c:pt idx="31">
                  <c:v> GUIMARANIA</c:v>
                </c:pt>
                <c:pt idx="32">
                  <c:v> IGARACY</c:v>
                </c:pt>
                <c:pt idx="33">
                  <c:v> INDIANOPOLIS</c:v>
                </c:pt>
                <c:pt idx="34">
                  <c:v> IPORANGA</c:v>
                </c:pt>
                <c:pt idx="35">
                  <c:v> ITAPURANGA</c:v>
                </c:pt>
                <c:pt idx="36">
                  <c:v> ITATIAIUCU</c:v>
                </c:pt>
                <c:pt idx="37">
                  <c:v> ITUVERAVA</c:v>
                </c:pt>
                <c:pt idx="38">
                  <c:v> JAGUARIBE</c:v>
                </c:pt>
                <c:pt idx="39">
                  <c:v> JARDIM DE PIRANHAS</c:v>
                </c:pt>
                <c:pt idx="40">
                  <c:v> JARDIM DO SERIDO</c:v>
                </c:pt>
                <c:pt idx="41">
                  <c:v> JOAO CAMARA</c:v>
                </c:pt>
                <c:pt idx="42">
                  <c:v> LAGOA DANTA</c:v>
                </c:pt>
                <c:pt idx="43">
                  <c:v> LAJES</c:v>
                </c:pt>
                <c:pt idx="44">
                  <c:v> LASSANCE</c:v>
                </c:pt>
                <c:pt idx="45">
                  <c:v> MANAIRA</c:v>
                </c:pt>
                <c:pt idx="46">
                  <c:v> MAXIMILIANO DE ALMEIDA</c:v>
                </c:pt>
                <c:pt idx="47">
                  <c:v> MONTANHAS</c:v>
                </c:pt>
                <c:pt idx="48">
                  <c:v> MONTE ALEGRE</c:v>
                </c:pt>
                <c:pt idx="49">
                  <c:v> MUNIZ FERREIRA</c:v>
                </c:pt>
                <c:pt idx="50">
                  <c:v> MUTUM</c:v>
                </c:pt>
                <c:pt idx="51">
                  <c:v> NAZAREZINHO</c:v>
                </c:pt>
                <c:pt idx="52">
                  <c:v> NOVA MODICA</c:v>
                </c:pt>
                <c:pt idx="53">
                  <c:v> NOVA RUSSAS</c:v>
                </c:pt>
                <c:pt idx="54">
                  <c:v> PARNAMIRIM</c:v>
                </c:pt>
                <c:pt idx="55">
                  <c:v> PEDRO TEIXEIRA</c:v>
                </c:pt>
                <c:pt idx="56">
                  <c:v> PEDRO VELHO</c:v>
                </c:pt>
                <c:pt idx="57">
                  <c:v> PIMENTA</c:v>
                </c:pt>
                <c:pt idx="58">
                  <c:v> PITANGUEIRAS</c:v>
                </c:pt>
                <c:pt idx="59">
                  <c:v> PUREZA</c:v>
                </c:pt>
                <c:pt idx="60">
                  <c:v> ROSANA</c:v>
                </c:pt>
                <c:pt idx="61">
                  <c:v> ROSARIO</c:v>
                </c:pt>
                <c:pt idx="62">
                  <c:v> SANTA IZABEL DO OESTE</c:v>
                </c:pt>
                <c:pt idx="63">
                  <c:v> SAO PEDRO</c:v>
                </c:pt>
                <c:pt idx="64">
                  <c:v> SAO SEBASTIAO DE LAGOA DE ROCA</c:v>
                </c:pt>
                <c:pt idx="65">
                  <c:v> SAO SEBASTIAO DO RIO PRETO</c:v>
                </c:pt>
                <c:pt idx="66">
                  <c:v> SENHORA DO PORTO</c:v>
                </c:pt>
                <c:pt idx="67">
                  <c:v> SERRANOS</c:v>
                </c:pt>
                <c:pt idx="68">
                  <c:v> SETUBINHA</c:v>
                </c:pt>
                <c:pt idx="69">
                  <c:v> TAIPU</c:v>
                </c:pt>
                <c:pt idx="70">
                  <c:v> TANGARA</c:v>
                </c:pt>
                <c:pt idx="71">
                  <c:v> TAPIRAMUTA</c:v>
                </c:pt>
                <c:pt idx="72">
                  <c:v> TAVARES</c:v>
                </c:pt>
                <c:pt idx="73">
                  <c:v> VERA CRUZ</c:v>
                </c:pt>
                <c:pt idx="74">
                  <c:v> VIRGINIA</c:v>
                </c:pt>
              </c:strCache>
            </c:strRef>
          </c:cat>
          <c:val>
            <c:numRef>
              <c:f>Análises_mun!$H$6:$H$81</c:f>
              <c:numCache>
                <c:formatCode>"R$"\ #,##0.00</c:formatCode>
                <c:ptCount val="75"/>
                <c:pt idx="0">
                  <c:v>36369.31</c:v>
                </c:pt>
                <c:pt idx="1">
                  <c:v>410763.23</c:v>
                </c:pt>
                <c:pt idx="2">
                  <c:v>40599.56</c:v>
                </c:pt>
                <c:pt idx="3">
                  <c:v>135530.06</c:v>
                </c:pt>
                <c:pt idx="4">
                  <c:v>62489.73</c:v>
                </c:pt>
                <c:pt idx="5">
                  <c:v>43091.4</c:v>
                </c:pt>
                <c:pt idx="6">
                  <c:v>856605.08</c:v>
                </c:pt>
                <c:pt idx="7">
                  <c:v>49156.33</c:v>
                </c:pt>
                <c:pt idx="8">
                  <c:v>147255.62</c:v>
                </c:pt>
                <c:pt idx="9">
                  <c:v>59894.85</c:v>
                </c:pt>
                <c:pt idx="10">
                  <c:v>45545.69</c:v>
                </c:pt>
                <c:pt idx="11">
                  <c:v>301057.32</c:v>
                </c:pt>
                <c:pt idx="12">
                  <c:v>122946.27</c:v>
                </c:pt>
                <c:pt idx="13">
                  <c:v>149931.38</c:v>
                </c:pt>
                <c:pt idx="14">
                  <c:v>140724.62</c:v>
                </c:pt>
                <c:pt idx="15">
                  <c:v>214018.39</c:v>
                </c:pt>
                <c:pt idx="16">
                  <c:v>242374.11</c:v>
                </c:pt>
                <c:pt idx="17">
                  <c:v>87151.13</c:v>
                </c:pt>
                <c:pt idx="18">
                  <c:v>51805.31</c:v>
                </c:pt>
                <c:pt idx="19">
                  <c:v>576186.43999999994</c:v>
                </c:pt>
                <c:pt idx="20">
                  <c:v>139869.15</c:v>
                </c:pt>
                <c:pt idx="21">
                  <c:v>51728.62</c:v>
                </c:pt>
                <c:pt idx="22">
                  <c:v>104254.62</c:v>
                </c:pt>
                <c:pt idx="23">
                  <c:v>46489.65</c:v>
                </c:pt>
                <c:pt idx="24">
                  <c:v>54790.58</c:v>
                </c:pt>
                <c:pt idx="25">
                  <c:v>71834.91</c:v>
                </c:pt>
                <c:pt idx="26">
                  <c:v>74505.09</c:v>
                </c:pt>
                <c:pt idx="27">
                  <c:v>49571.49</c:v>
                </c:pt>
                <c:pt idx="28">
                  <c:v>132324.44</c:v>
                </c:pt>
                <c:pt idx="29">
                  <c:v>176486.08</c:v>
                </c:pt>
                <c:pt idx="30">
                  <c:v>326829.69</c:v>
                </c:pt>
                <c:pt idx="31">
                  <c:v>75734.64</c:v>
                </c:pt>
                <c:pt idx="32">
                  <c:v>58901.63</c:v>
                </c:pt>
                <c:pt idx="33">
                  <c:v>62123.95</c:v>
                </c:pt>
                <c:pt idx="34">
                  <c:v>48068.62</c:v>
                </c:pt>
                <c:pt idx="35">
                  <c:v>207207.19</c:v>
                </c:pt>
                <c:pt idx="36">
                  <c:v>110785.11</c:v>
                </c:pt>
                <c:pt idx="37">
                  <c:v>294254.15999999997</c:v>
                </c:pt>
                <c:pt idx="38">
                  <c:v>268954.98</c:v>
                </c:pt>
                <c:pt idx="39">
                  <c:v>124548.59</c:v>
                </c:pt>
                <c:pt idx="40">
                  <c:v>102431.76</c:v>
                </c:pt>
                <c:pt idx="41">
                  <c:v>263742.95</c:v>
                </c:pt>
                <c:pt idx="42">
                  <c:v>64509.62</c:v>
                </c:pt>
                <c:pt idx="43">
                  <c:v>91877.14</c:v>
                </c:pt>
                <c:pt idx="44">
                  <c:v>67746.39</c:v>
                </c:pt>
                <c:pt idx="45">
                  <c:v>95664.33</c:v>
                </c:pt>
                <c:pt idx="46">
                  <c:v>48147.07</c:v>
                </c:pt>
                <c:pt idx="47">
                  <c:v>101186.91</c:v>
                </c:pt>
                <c:pt idx="48">
                  <c:v>186382.36</c:v>
                </c:pt>
                <c:pt idx="49">
                  <c:v>69146.62</c:v>
                </c:pt>
                <c:pt idx="50">
                  <c:v>223044.99</c:v>
                </c:pt>
                <c:pt idx="51">
                  <c:v>68075.72</c:v>
                </c:pt>
                <c:pt idx="52">
                  <c:v>47327.42</c:v>
                </c:pt>
                <c:pt idx="53">
                  <c:v>251096.49</c:v>
                </c:pt>
                <c:pt idx="54">
                  <c:v>1754755.33</c:v>
                </c:pt>
                <c:pt idx="55">
                  <c:v>36395.199999999997</c:v>
                </c:pt>
                <c:pt idx="56">
                  <c:v>123645.92</c:v>
                </c:pt>
                <c:pt idx="57">
                  <c:v>76236.11</c:v>
                </c:pt>
                <c:pt idx="58">
                  <c:v>44593.440000000002</c:v>
                </c:pt>
                <c:pt idx="59">
                  <c:v>80486.100000000006</c:v>
                </c:pt>
                <c:pt idx="60">
                  <c:v>151288.32000000001</c:v>
                </c:pt>
                <c:pt idx="61">
                  <c:v>292839.57</c:v>
                </c:pt>
                <c:pt idx="62">
                  <c:v>127380.74</c:v>
                </c:pt>
                <c:pt idx="63">
                  <c:v>298295.48</c:v>
                </c:pt>
                <c:pt idx="64">
                  <c:v>99239.57</c:v>
                </c:pt>
                <c:pt idx="65">
                  <c:v>33144.449999999997</c:v>
                </c:pt>
                <c:pt idx="66">
                  <c:v>43811.18</c:v>
                </c:pt>
                <c:pt idx="67">
                  <c:v>37457.160000000003</c:v>
                </c:pt>
                <c:pt idx="68">
                  <c:v>92796.82</c:v>
                </c:pt>
                <c:pt idx="69">
                  <c:v>101057.12</c:v>
                </c:pt>
                <c:pt idx="70">
                  <c:v>120442.36</c:v>
                </c:pt>
                <c:pt idx="71">
                  <c:v>146635.21</c:v>
                </c:pt>
                <c:pt idx="72">
                  <c:v>125825.34</c:v>
                </c:pt>
                <c:pt idx="73">
                  <c:v>96655.92</c:v>
                </c:pt>
                <c:pt idx="74">
                  <c:v>78271.520000000004</c:v>
                </c:pt>
              </c:numCache>
            </c:numRef>
          </c:val>
          <c:extLst>
            <c:ext xmlns:c16="http://schemas.microsoft.com/office/drawing/2014/chart" uri="{C3380CC4-5D6E-409C-BE32-E72D297353CC}">
              <c16:uniqueId val="{00000000-9F36-B84B-B46C-060D07727CA0}"/>
            </c:ext>
          </c:extLst>
        </c:ser>
        <c:dLbls>
          <c:showLegendKey val="0"/>
          <c:showVal val="0"/>
          <c:showCatName val="0"/>
          <c:showSerName val="0"/>
          <c:showPercent val="0"/>
          <c:showBubbleSize val="0"/>
        </c:dLbls>
        <c:gapWidth val="219"/>
        <c:overlap val="-27"/>
        <c:axId val="1743961904"/>
        <c:axId val="1743964320"/>
      </c:barChart>
      <c:catAx>
        <c:axId val="174396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70" b="0" i="0" u="none" strike="noStrike" kern="1200" baseline="0">
                <a:solidFill>
                  <a:schemeClr val="tx1"/>
                </a:solidFill>
                <a:latin typeface="Times New Roman" panose="02020603050405020304" pitchFamily="18" charset="0"/>
                <a:ea typeface="+mn-ea"/>
                <a:cs typeface="+mn-cs"/>
              </a:defRPr>
            </a:pPr>
            <a:endParaRPr lang="pt-BR"/>
          </a:p>
        </c:txPr>
        <c:crossAx val="1743964320"/>
        <c:crosses val="autoZero"/>
        <c:auto val="1"/>
        <c:lblAlgn val="ctr"/>
        <c:lblOffset val="100"/>
        <c:noMultiLvlLbl val="0"/>
      </c:catAx>
      <c:valAx>
        <c:axId val="1743964320"/>
        <c:scaling>
          <c:orientation val="minMax"/>
        </c:scaling>
        <c:delete val="0"/>
        <c:axPos val="l"/>
        <c:majorGridlines>
          <c:spPr>
            <a:ln w="6350" cap="flat" cmpd="sng" algn="ctr">
              <a:solidFill>
                <a:schemeClr val="dk1"/>
              </a:solidFill>
              <a:prstDash val="solid"/>
              <a:miter lim="800000"/>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74396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dinâmica5</c:name>
    <c:fmtId val="1"/>
  </c:pivotSource>
  <c:chart>
    <c:autoTitleDeleted val="1"/>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Análises_mun!$K$5</c:f>
              <c:strCache>
                <c:ptCount val="1"/>
                <c:pt idx="0">
                  <c:v>Total</c:v>
                </c:pt>
              </c:strCache>
            </c:strRef>
          </c:tx>
          <c:spPr>
            <a:solidFill>
              <a:schemeClr val="accent4">
                <a:lumMod val="60000"/>
                <a:lumOff val="40000"/>
              </a:schemeClr>
            </a:solidFill>
            <a:ln>
              <a:noFill/>
            </a:ln>
            <a:effectLst/>
          </c:spPr>
          <c:invertIfNegative val="0"/>
          <c:cat>
            <c:strRef>
              <c:f>Análises_mun!$J$6:$J$117</c:f>
              <c:strCache>
                <c:ptCount val="111"/>
                <c:pt idx="0">
                  <c:v>MUNICIPIO DA LAPA</c:v>
                </c:pt>
                <c:pt idx="1">
                  <c:v> ACAILANDIA</c:v>
                </c:pt>
                <c:pt idx="2">
                  <c:v> ACREUNA</c:v>
                </c:pt>
                <c:pt idx="3">
                  <c:v> ALTO SANTO</c:v>
                </c:pt>
                <c:pt idx="4">
                  <c:v> ANTA GORDA</c:v>
                </c:pt>
                <c:pt idx="5">
                  <c:v> ARACOIABA DA SERRA</c:v>
                </c:pt>
                <c:pt idx="6">
                  <c:v> ARAPONGAS</c:v>
                </c:pt>
                <c:pt idx="7">
                  <c:v> ARNEIROZ</c:v>
                </c:pt>
                <c:pt idx="8">
                  <c:v> ARROIO DOS RATOS</c:v>
                </c:pt>
                <c:pt idx="9">
                  <c:v> ARROIO GRANDE</c:v>
                </c:pt>
                <c:pt idx="10">
                  <c:v> BANABUIU</c:v>
                </c:pt>
                <c:pt idx="11">
                  <c:v> BIRIGUI</c:v>
                </c:pt>
                <c:pt idx="12">
                  <c:v> BREJO</c:v>
                </c:pt>
                <c:pt idx="13">
                  <c:v> CABEDELO</c:v>
                </c:pt>
                <c:pt idx="14">
                  <c:v> CACAPAVA DO SUL</c:v>
                </c:pt>
                <c:pt idx="15">
                  <c:v> CAMPINA DAS MISSOES</c:v>
                </c:pt>
                <c:pt idx="16">
                  <c:v> CAMPOS SALES</c:v>
                </c:pt>
                <c:pt idx="17">
                  <c:v> CANDIOTA</c:v>
                </c:pt>
                <c:pt idx="18">
                  <c:v> CARIRIACU</c:v>
                </c:pt>
                <c:pt idx="19">
                  <c:v> CARLOS BARBOSA</c:v>
                </c:pt>
                <c:pt idx="20">
                  <c:v> CAXAMBU</c:v>
                </c:pt>
                <c:pt idx="21">
                  <c:v> CONGONHAS</c:v>
                </c:pt>
                <c:pt idx="22">
                  <c:v> CUITE</c:v>
                </c:pt>
                <c:pt idx="23">
                  <c:v> CUNHA PORA</c:v>
                </c:pt>
                <c:pt idx="24">
                  <c:v> DOM FELICIANO</c:v>
                </c:pt>
                <c:pt idx="25">
                  <c:v> ENGENHEIRO BELTRAO</c:v>
                </c:pt>
                <c:pt idx="26">
                  <c:v> ESPINOSA</c:v>
                </c:pt>
                <c:pt idx="27">
                  <c:v> FORMOSA</c:v>
                </c:pt>
                <c:pt idx="28">
                  <c:v> GOIOERE</c:v>
                </c:pt>
                <c:pt idx="29">
                  <c:v> GUAIRA</c:v>
                </c:pt>
                <c:pt idx="30">
                  <c:v> GUAPORE</c:v>
                </c:pt>
                <c:pt idx="31">
                  <c:v> GUAPOREMA</c:v>
                </c:pt>
                <c:pt idx="32">
                  <c:v> GURUPI</c:v>
                </c:pt>
                <c:pt idx="33">
                  <c:v> IBIQUERA</c:v>
                </c:pt>
                <c:pt idx="34">
                  <c:v> IBIRAIARAS</c:v>
                </c:pt>
                <c:pt idx="35">
                  <c:v> IBIRAMA</c:v>
                </c:pt>
                <c:pt idx="36">
                  <c:v> IGAPORA</c:v>
                </c:pt>
                <c:pt idx="37">
                  <c:v> IPANEMA</c:v>
                </c:pt>
                <c:pt idx="38">
                  <c:v> IPUA</c:v>
                </c:pt>
                <c:pt idx="39">
                  <c:v> ITAPEVI</c:v>
                </c:pt>
                <c:pt idx="40">
                  <c:v> JACIARA</c:v>
                </c:pt>
                <c:pt idx="41">
                  <c:v> JATEI</c:v>
                </c:pt>
                <c:pt idx="42">
                  <c:v> JOAO COSTA</c:v>
                </c:pt>
                <c:pt idx="43">
                  <c:v> JUARA</c:v>
                </c:pt>
                <c:pt idx="44">
                  <c:v> JUSSARA</c:v>
                </c:pt>
                <c:pt idx="45">
                  <c:v> LAGO DA PEDRA</c:v>
                </c:pt>
                <c:pt idx="46">
                  <c:v> LARANJAL</c:v>
                </c:pt>
                <c:pt idx="47">
                  <c:v> LAURO DE FREITAS</c:v>
                </c:pt>
                <c:pt idx="48">
                  <c:v> LAVRAS DO SUL</c:v>
                </c:pt>
                <c:pt idx="49">
                  <c:v> LEBON REGIS</c:v>
                </c:pt>
                <c:pt idx="50">
                  <c:v> LEOPOLDO DE BULHOES</c:v>
                </c:pt>
                <c:pt idx="51">
                  <c:v> LONDRINA</c:v>
                </c:pt>
                <c:pt idx="52">
                  <c:v> LORETO</c:v>
                </c:pt>
                <c:pt idx="53">
                  <c:v> MARECHAL CANDIDO RONDON</c:v>
                </c:pt>
                <c:pt idx="54">
                  <c:v> MARINGA</c:v>
                </c:pt>
                <c:pt idx="55">
                  <c:v> MATO CASTELHANO</c:v>
                </c:pt>
                <c:pt idx="56">
                  <c:v> MILAGRES</c:v>
                </c:pt>
                <c:pt idx="57">
                  <c:v> MIRAI</c:v>
                </c:pt>
                <c:pt idx="58">
                  <c:v> NAZARE PAULISTA</c:v>
                </c:pt>
                <c:pt idx="59">
                  <c:v> NICOLAU VERGUEIRO</c:v>
                </c:pt>
                <c:pt idx="60">
                  <c:v> NOVA BRASILANDIA</c:v>
                </c:pt>
                <c:pt idx="61">
                  <c:v> NOVA BRESCIA</c:v>
                </c:pt>
                <c:pt idx="62">
                  <c:v> NOVA OLINDA DO MARANHAO</c:v>
                </c:pt>
                <c:pt idx="63">
                  <c:v> NOVO ORIENTE</c:v>
                </c:pt>
                <c:pt idx="64">
                  <c:v> OEIRAS</c:v>
                </c:pt>
                <c:pt idx="65">
                  <c:v> PARA DE MINAS</c:v>
                </c:pt>
                <c:pt idx="66">
                  <c:v> PARAIBANO</c:v>
                </c:pt>
                <c:pt idx="67">
                  <c:v> PEABIRU</c:v>
                </c:pt>
                <c:pt idx="68">
                  <c:v> PEDREIRAS</c:v>
                </c:pt>
                <c:pt idx="69">
                  <c:v> PEDRO DO ROSARIO</c:v>
                </c:pt>
                <c:pt idx="70">
                  <c:v> PIRAQUARA</c:v>
                </c:pt>
                <c:pt idx="71">
                  <c:v> POCO VERDE</c:v>
                </c:pt>
                <c:pt idx="72">
                  <c:v> POCOS DE CALDAS</c:v>
                </c:pt>
                <c:pt idx="73">
                  <c:v> PONTA GROSSA</c:v>
                </c:pt>
                <c:pt idx="74">
                  <c:v> PORTO NACIONAL</c:v>
                </c:pt>
                <c:pt idx="75">
                  <c:v> POSSE</c:v>
                </c:pt>
                <c:pt idx="76">
                  <c:v> PRUDENTE DE MORAIS</c:v>
                </c:pt>
                <c:pt idx="77">
                  <c:v> QUIXADA</c:v>
                </c:pt>
                <c:pt idx="78">
                  <c:v> REALEZA</c:v>
                </c:pt>
                <c:pt idx="79">
                  <c:v> RELVADO</c:v>
                </c:pt>
                <c:pt idx="80">
                  <c:v> RIBAS DO RIO PARDO</c:v>
                </c:pt>
                <c:pt idx="81">
                  <c:v> RIO CLARO</c:v>
                </c:pt>
                <c:pt idx="82">
                  <c:v> RIO DAS OSTRAS</c:v>
                </c:pt>
                <c:pt idx="83">
                  <c:v> RIO QUENTE</c:v>
                </c:pt>
                <c:pt idx="84">
                  <c:v> RIO VERDE DE MATO GROSSO</c:v>
                </c:pt>
                <c:pt idx="85">
                  <c:v> RIQUEZA</c:v>
                </c:pt>
                <c:pt idx="86">
                  <c:v> RONCADOR</c:v>
                </c:pt>
                <c:pt idx="87">
                  <c:v> RONDON</c:v>
                </c:pt>
                <c:pt idx="88">
                  <c:v> SANTA MARIA</c:v>
                </c:pt>
                <c:pt idx="89">
                  <c:v> SANTANA DO SAO FRANCISCO</c:v>
                </c:pt>
                <c:pt idx="90">
                  <c:v> SANTO ANASTACIO</c:v>
                </c:pt>
                <c:pt idx="91">
                  <c:v> SANTO ANTONIO DE PADUA</c:v>
                </c:pt>
                <c:pt idx="92">
                  <c:v> SAO DOMINGOS DO NORTE</c:v>
                </c:pt>
                <c:pt idx="93">
                  <c:v> SAO JERONIMO</c:v>
                </c:pt>
                <c:pt idx="94">
                  <c:v> SAO JOAO DO SUL</c:v>
                </c:pt>
                <c:pt idx="95">
                  <c:v> SAO JOAO DO TIGRE</c:v>
                </c:pt>
                <c:pt idx="96">
                  <c:v> SAO JOAO DOS PATOS</c:v>
                </c:pt>
                <c:pt idx="97">
                  <c:v> SAO JOSE DOS QUATRO MARCOS</c:v>
                </c:pt>
                <c:pt idx="98">
                  <c:v> SAO LOURENCO D'OESTE</c:v>
                </c:pt>
                <c:pt idx="99">
                  <c:v> SAO PEDRO DA CIPA</c:v>
                </c:pt>
                <c:pt idx="100">
                  <c:v> SAO TOME</c:v>
                </c:pt>
                <c:pt idx="101">
                  <c:v> SAUBARA</c:v>
                </c:pt>
                <c:pt idx="102">
                  <c:v> TABULEIRO</c:v>
                </c:pt>
                <c:pt idx="103">
                  <c:v> TAPEJARA</c:v>
                </c:pt>
                <c:pt idx="104">
                  <c:v> TEUTONIA</c:v>
                </c:pt>
                <c:pt idx="105">
                  <c:v> TRES ARROIOS</c:v>
                </c:pt>
                <c:pt idx="106">
                  <c:v> TRINDADE DO SUL</c:v>
                </c:pt>
                <c:pt idx="107">
                  <c:v> UNIAO DO OESTE</c:v>
                </c:pt>
                <c:pt idx="108">
                  <c:v> XAXIM</c:v>
                </c:pt>
                <c:pt idx="109">
                  <c:v> RECIFE</c:v>
                </c:pt>
                <c:pt idx="110">
                  <c:v>PREFEITURA MUNICIPAL DE QUERENCIA</c:v>
                </c:pt>
              </c:strCache>
            </c:strRef>
          </c:cat>
          <c:val>
            <c:numRef>
              <c:f>Análises_mun!$K$6:$K$117</c:f>
              <c:numCache>
                <c:formatCode>"R$"\ #,##0.00</c:formatCode>
                <c:ptCount val="111"/>
                <c:pt idx="0">
                  <c:v>354248.88</c:v>
                </c:pt>
                <c:pt idx="1">
                  <c:v>745678.5</c:v>
                </c:pt>
                <c:pt idx="2">
                  <c:v>172800.41</c:v>
                </c:pt>
                <c:pt idx="3">
                  <c:v>127248.64</c:v>
                </c:pt>
                <c:pt idx="4">
                  <c:v>58565.99</c:v>
                </c:pt>
                <c:pt idx="5">
                  <c:v>255934.11</c:v>
                </c:pt>
                <c:pt idx="6">
                  <c:v>853745.77</c:v>
                </c:pt>
                <c:pt idx="7">
                  <c:v>70071.88</c:v>
                </c:pt>
                <c:pt idx="8">
                  <c:v>125177.66</c:v>
                </c:pt>
                <c:pt idx="9">
                  <c:v>150430.28</c:v>
                </c:pt>
                <c:pt idx="10">
                  <c:v>153931.34</c:v>
                </c:pt>
                <c:pt idx="11">
                  <c:v>839069.11</c:v>
                </c:pt>
                <c:pt idx="12">
                  <c:v>259829.89</c:v>
                </c:pt>
                <c:pt idx="13">
                  <c:v>494764.04</c:v>
                </c:pt>
                <c:pt idx="14">
                  <c:v>254286.79</c:v>
                </c:pt>
                <c:pt idx="15">
                  <c:v>58123.519999999997</c:v>
                </c:pt>
                <c:pt idx="16">
                  <c:v>209522.85</c:v>
                </c:pt>
                <c:pt idx="17">
                  <c:v>94414.71</c:v>
                </c:pt>
                <c:pt idx="18">
                  <c:v>216514.04</c:v>
                </c:pt>
                <c:pt idx="19">
                  <c:v>241915.05</c:v>
                </c:pt>
                <c:pt idx="20">
                  <c:v>175658.54</c:v>
                </c:pt>
                <c:pt idx="21">
                  <c:v>406331.93</c:v>
                </c:pt>
                <c:pt idx="22">
                  <c:v>167496.71</c:v>
                </c:pt>
                <c:pt idx="23">
                  <c:v>92675.53</c:v>
                </c:pt>
                <c:pt idx="24">
                  <c:v>116033.08</c:v>
                </c:pt>
                <c:pt idx="25">
                  <c:v>117846.77</c:v>
                </c:pt>
                <c:pt idx="26">
                  <c:v>248183.91</c:v>
                </c:pt>
                <c:pt idx="27">
                  <c:v>811488.58</c:v>
                </c:pt>
                <c:pt idx="28">
                  <c:v>229890.85</c:v>
                </c:pt>
                <c:pt idx="29">
                  <c:v>260358.27</c:v>
                </c:pt>
                <c:pt idx="30">
                  <c:v>203724.32</c:v>
                </c:pt>
                <c:pt idx="31">
                  <c:v>39549.160000000003</c:v>
                </c:pt>
                <c:pt idx="32">
                  <c:v>594399.55000000005</c:v>
                </c:pt>
                <c:pt idx="33">
                  <c:v>43201.58</c:v>
                </c:pt>
                <c:pt idx="34">
                  <c:v>63397.88</c:v>
                </c:pt>
                <c:pt idx="35">
                  <c:v>159264.10999999999</c:v>
                </c:pt>
                <c:pt idx="36">
                  <c:v>136032.89000000001</c:v>
                </c:pt>
                <c:pt idx="37">
                  <c:v>166608.35</c:v>
                </c:pt>
                <c:pt idx="38">
                  <c:v>125605.49</c:v>
                </c:pt>
                <c:pt idx="39">
                  <c:v>1570205.79</c:v>
                </c:pt>
                <c:pt idx="40">
                  <c:v>214390.9</c:v>
                </c:pt>
                <c:pt idx="41">
                  <c:v>46409.95</c:v>
                </c:pt>
                <c:pt idx="42">
                  <c:v>38622.85</c:v>
                </c:pt>
                <c:pt idx="43">
                  <c:v>258326.32</c:v>
                </c:pt>
                <c:pt idx="44">
                  <c:v>66092.070000000007</c:v>
                </c:pt>
                <c:pt idx="45">
                  <c:v>342445.9</c:v>
                </c:pt>
                <c:pt idx="46">
                  <c:v>60896.800000000003</c:v>
                </c:pt>
                <c:pt idx="47">
                  <c:v>1472773.84</c:v>
                </c:pt>
                <c:pt idx="48">
                  <c:v>65645.679999999993</c:v>
                </c:pt>
                <c:pt idx="49">
                  <c:v>95737.49</c:v>
                </c:pt>
                <c:pt idx="50">
                  <c:v>74370.64</c:v>
                </c:pt>
                <c:pt idx="51">
                  <c:v>3505089.75</c:v>
                </c:pt>
                <c:pt idx="52">
                  <c:v>97649.3</c:v>
                </c:pt>
                <c:pt idx="53">
                  <c:v>427034.91</c:v>
                </c:pt>
                <c:pt idx="54">
                  <c:v>2642076.67</c:v>
                </c:pt>
                <c:pt idx="55">
                  <c:v>38483.300000000003</c:v>
                </c:pt>
                <c:pt idx="56">
                  <c:v>214036.15</c:v>
                </c:pt>
                <c:pt idx="57">
                  <c:v>123292.33</c:v>
                </c:pt>
                <c:pt idx="58">
                  <c:v>155872.41</c:v>
                </c:pt>
                <c:pt idx="59">
                  <c:v>34819.57</c:v>
                </c:pt>
                <c:pt idx="60">
                  <c:v>42844.07</c:v>
                </c:pt>
                <c:pt idx="61">
                  <c:v>41380.07</c:v>
                </c:pt>
                <c:pt idx="62">
                  <c:v>128346.97</c:v>
                </c:pt>
                <c:pt idx="63">
                  <c:v>223741.21</c:v>
                </c:pt>
                <c:pt idx="64">
                  <c:v>288441.65000000002</c:v>
                </c:pt>
                <c:pt idx="65">
                  <c:v>701678.42</c:v>
                </c:pt>
                <c:pt idx="66">
                  <c:v>151709.92000000001</c:v>
                </c:pt>
                <c:pt idx="67">
                  <c:v>123109.33</c:v>
                </c:pt>
                <c:pt idx="68">
                  <c:v>284432.46000000002</c:v>
                </c:pt>
                <c:pt idx="69">
                  <c:v>194696.05</c:v>
                </c:pt>
                <c:pt idx="70">
                  <c:v>851338.67</c:v>
                </c:pt>
                <c:pt idx="71">
                  <c:v>185807.45</c:v>
                </c:pt>
                <c:pt idx="72">
                  <c:v>1201110.45</c:v>
                </c:pt>
                <c:pt idx="73">
                  <c:v>2239284.46</c:v>
                </c:pt>
                <c:pt idx="74">
                  <c:v>459059.48</c:v>
                </c:pt>
                <c:pt idx="75">
                  <c:v>274315.63</c:v>
                </c:pt>
                <c:pt idx="76">
                  <c:v>101935.51</c:v>
                </c:pt>
                <c:pt idx="77">
                  <c:v>619017.06000000006</c:v>
                </c:pt>
                <c:pt idx="78">
                  <c:v>166798.07</c:v>
                </c:pt>
                <c:pt idx="79">
                  <c:v>34017.199999999997</c:v>
                </c:pt>
                <c:pt idx="80">
                  <c:v>195503.66</c:v>
                </c:pt>
                <c:pt idx="81">
                  <c:v>145627.78</c:v>
                </c:pt>
                <c:pt idx="82">
                  <c:v>1108897.53</c:v>
                </c:pt>
                <c:pt idx="83">
                  <c:v>45574.04</c:v>
                </c:pt>
                <c:pt idx="84">
                  <c:v>167427.89000000001</c:v>
                </c:pt>
                <c:pt idx="85">
                  <c:v>49171.74</c:v>
                </c:pt>
                <c:pt idx="86">
                  <c:v>101875.17</c:v>
                </c:pt>
                <c:pt idx="87">
                  <c:v>80292.73</c:v>
                </c:pt>
                <c:pt idx="88">
                  <c:v>1806427.91</c:v>
                </c:pt>
                <c:pt idx="89">
                  <c:v>67866.03</c:v>
                </c:pt>
                <c:pt idx="90">
                  <c:v>154373.88</c:v>
                </c:pt>
                <c:pt idx="91">
                  <c:v>308256.32</c:v>
                </c:pt>
                <c:pt idx="92">
                  <c:v>74974.55</c:v>
                </c:pt>
                <c:pt idx="93">
                  <c:v>178709.45</c:v>
                </c:pt>
                <c:pt idx="94">
                  <c:v>72180.7</c:v>
                </c:pt>
                <c:pt idx="95">
                  <c:v>50730.49</c:v>
                </c:pt>
                <c:pt idx="96">
                  <c:v>198825.87</c:v>
                </c:pt>
                <c:pt idx="97">
                  <c:v>144597</c:v>
                </c:pt>
                <c:pt idx="98">
                  <c:v>195322.45</c:v>
                </c:pt>
                <c:pt idx="99">
                  <c:v>44372.11</c:v>
                </c:pt>
                <c:pt idx="100">
                  <c:v>92502.51</c:v>
                </c:pt>
                <c:pt idx="101">
                  <c:v>103023.39</c:v>
                </c:pt>
                <c:pt idx="102">
                  <c:v>49398.23</c:v>
                </c:pt>
                <c:pt idx="103">
                  <c:v>137994.35999999999</c:v>
                </c:pt>
                <c:pt idx="104">
                  <c:v>255950.52</c:v>
                </c:pt>
                <c:pt idx="105">
                  <c:v>38707.49</c:v>
                </c:pt>
                <c:pt idx="106">
                  <c:v>67999.67</c:v>
                </c:pt>
                <c:pt idx="107">
                  <c:v>37407.660000000003</c:v>
                </c:pt>
                <c:pt idx="108">
                  <c:v>244419.17</c:v>
                </c:pt>
                <c:pt idx="109">
                  <c:v>10495706.59</c:v>
                </c:pt>
                <c:pt idx="110">
                  <c:v>203771.38</c:v>
                </c:pt>
              </c:numCache>
            </c:numRef>
          </c:val>
          <c:extLst>
            <c:ext xmlns:c16="http://schemas.microsoft.com/office/drawing/2014/chart" uri="{C3380CC4-5D6E-409C-BE32-E72D297353CC}">
              <c16:uniqueId val="{00000000-F31A-FE47-B98C-89001835AEFE}"/>
            </c:ext>
          </c:extLst>
        </c:ser>
        <c:dLbls>
          <c:showLegendKey val="0"/>
          <c:showVal val="0"/>
          <c:showCatName val="0"/>
          <c:showSerName val="0"/>
          <c:showPercent val="0"/>
          <c:showBubbleSize val="0"/>
        </c:dLbls>
        <c:gapWidth val="219"/>
        <c:overlap val="-27"/>
        <c:axId val="1744777952"/>
        <c:axId val="1635752208"/>
      </c:barChart>
      <c:catAx>
        <c:axId val="174477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70" b="0" i="0" u="none" strike="noStrike" kern="1200" baseline="0">
                <a:solidFill>
                  <a:schemeClr val="tx1"/>
                </a:solidFill>
                <a:latin typeface="Times New Roman" panose="02020603050405020304" pitchFamily="18" charset="0"/>
                <a:ea typeface="+mn-ea"/>
                <a:cs typeface="+mn-cs"/>
              </a:defRPr>
            </a:pPr>
            <a:endParaRPr lang="pt-BR"/>
          </a:p>
        </c:txPr>
        <c:crossAx val="1635752208"/>
        <c:crosses val="autoZero"/>
        <c:auto val="1"/>
        <c:lblAlgn val="ctr"/>
        <c:lblOffset val="100"/>
        <c:noMultiLvlLbl val="0"/>
      </c:catAx>
      <c:valAx>
        <c:axId val="1635752208"/>
        <c:scaling>
          <c:orientation val="minMax"/>
        </c:scaling>
        <c:delete val="0"/>
        <c:axPos val="l"/>
        <c:majorGridlines>
          <c:spPr>
            <a:ln w="6350" cap="flat" cmpd="sng" algn="ctr">
              <a:solidFill>
                <a:schemeClr val="dk1"/>
              </a:solidFill>
              <a:prstDash val="solid"/>
              <a:miter lim="800000"/>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74477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dinâmica6</c:name>
    <c:fmtId val="1"/>
  </c:pivotSource>
  <c:chart>
    <c:autoTitleDeleted val="1"/>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Análises_mun!$N$5</c:f>
              <c:strCache>
                <c:ptCount val="1"/>
                <c:pt idx="0">
                  <c:v>Total</c:v>
                </c:pt>
              </c:strCache>
            </c:strRef>
          </c:tx>
          <c:spPr>
            <a:solidFill>
              <a:schemeClr val="accent6">
                <a:lumMod val="60000"/>
                <a:lumOff val="40000"/>
              </a:schemeClr>
            </a:solidFill>
            <a:ln>
              <a:noFill/>
            </a:ln>
            <a:effectLst/>
          </c:spPr>
          <c:invertIfNegative val="0"/>
          <c:cat>
            <c:strRef>
              <c:f>Análises_mun!$M$6:$M$157</c:f>
              <c:strCache>
                <c:ptCount val="151"/>
                <c:pt idx="0">
                  <c:v> ABDON BATISTA</c:v>
                </c:pt>
                <c:pt idx="1">
                  <c:v> ACARA</c:v>
                </c:pt>
                <c:pt idx="2">
                  <c:v> ACREUNA</c:v>
                </c:pt>
                <c:pt idx="3">
                  <c:v> AGUAS DE SAO PEDRO</c:v>
                </c:pt>
                <c:pt idx="4">
                  <c:v> AIUABA</c:v>
                </c:pt>
                <c:pt idx="5">
                  <c:v> AIURUOCA</c:v>
                </c:pt>
                <c:pt idx="6">
                  <c:v> ALBERTINA</c:v>
                </c:pt>
                <c:pt idx="7">
                  <c:v> ALIANCA DO TOCANTINS</c:v>
                </c:pt>
                <c:pt idx="8">
                  <c:v> ALTAMIRA</c:v>
                </c:pt>
                <c:pt idx="9">
                  <c:v> APICUM-ACU</c:v>
                </c:pt>
                <c:pt idx="10">
                  <c:v> APIUNA</c:v>
                </c:pt>
                <c:pt idx="11">
                  <c:v> ARACOIABA</c:v>
                </c:pt>
                <c:pt idx="12">
                  <c:v> ARAGUACU</c:v>
                </c:pt>
                <c:pt idx="13">
                  <c:v> ARAUA</c:v>
                </c:pt>
                <c:pt idx="14">
                  <c:v> AROEIRAS DO ITAIM</c:v>
                </c:pt>
                <c:pt idx="15">
                  <c:v> BAGRE</c:v>
                </c:pt>
                <c:pt idx="16">
                  <c:v> BAIXIO</c:v>
                </c:pt>
                <c:pt idx="17">
                  <c:v> BAMBUI</c:v>
                </c:pt>
                <c:pt idx="18">
                  <c:v> BARIRI</c:v>
                </c:pt>
                <c:pt idx="19">
                  <c:v> BARRA DE SANTANA</c:v>
                </c:pt>
                <c:pt idx="20">
                  <c:v> BATATAIS</c:v>
                </c:pt>
                <c:pt idx="21">
                  <c:v> BAYEUX</c:v>
                </c:pt>
                <c:pt idx="22">
                  <c:v> BIAS FORTES</c:v>
                </c:pt>
                <c:pt idx="23">
                  <c:v> BOCAINA</c:v>
                </c:pt>
                <c:pt idx="24">
                  <c:v> BONITO</c:v>
                </c:pt>
                <c:pt idx="25">
                  <c:v> BORBOREMA</c:v>
                </c:pt>
                <c:pt idx="26">
                  <c:v> BURITAMA</c:v>
                </c:pt>
                <c:pt idx="27">
                  <c:v> CACHOEIRINHA</c:v>
                </c:pt>
                <c:pt idx="28">
                  <c:v> CAJARI</c:v>
                </c:pt>
                <c:pt idx="29">
                  <c:v> CALDAS BRANDAO</c:v>
                </c:pt>
                <c:pt idx="30">
                  <c:v> CAMBARA</c:v>
                </c:pt>
                <c:pt idx="31">
                  <c:v> CAMPOS GERAIS</c:v>
                </c:pt>
                <c:pt idx="32">
                  <c:v> CANDIOTA</c:v>
                </c:pt>
                <c:pt idx="33">
                  <c:v> CANGUARETAMA</c:v>
                </c:pt>
                <c:pt idx="34">
                  <c:v> CARIRI DO TOCANTINS</c:v>
                </c:pt>
                <c:pt idx="35">
                  <c:v> CARVALHOS</c:v>
                </c:pt>
                <c:pt idx="36">
                  <c:v> CEARA-MIRIM</c:v>
                </c:pt>
                <c:pt idx="37">
                  <c:v> CONCEICAO</c:v>
                </c:pt>
                <c:pt idx="38">
                  <c:v> COTRIGUACU</c:v>
                </c:pt>
                <c:pt idx="39">
                  <c:v> CRUZEIRO DA FORTALEZA</c:v>
                </c:pt>
                <c:pt idx="40">
                  <c:v> CUITE</c:v>
                </c:pt>
                <c:pt idx="41">
                  <c:v> CUNHA PORA</c:v>
                </c:pt>
                <c:pt idx="42">
                  <c:v> DESCOBERTO</c:v>
                </c:pt>
                <c:pt idx="43">
                  <c:v> DIVINESIA</c:v>
                </c:pt>
                <c:pt idx="44">
                  <c:v> ESPINOSA</c:v>
                </c:pt>
                <c:pt idx="45">
                  <c:v> FIGUEIROPOLIS</c:v>
                </c:pt>
                <c:pt idx="46">
                  <c:v> FRANCISCO ALVES</c:v>
                </c:pt>
                <c:pt idx="47">
                  <c:v> GUAIRA</c:v>
                </c:pt>
                <c:pt idx="48">
                  <c:v> GUAMARE</c:v>
                </c:pt>
                <c:pt idx="49">
                  <c:v> GUAPOREMA</c:v>
                </c:pt>
                <c:pt idx="50">
                  <c:v> GUARABIRA</c:v>
                </c:pt>
                <c:pt idx="51">
                  <c:v> GUARACIABA DO NORTE</c:v>
                </c:pt>
                <c:pt idx="52">
                  <c:v> GUIMARANIA</c:v>
                </c:pt>
                <c:pt idx="53">
                  <c:v> IACIARA</c:v>
                </c:pt>
                <c:pt idx="54">
                  <c:v> IACU</c:v>
                </c:pt>
                <c:pt idx="55">
                  <c:v> IBIARA</c:v>
                </c:pt>
                <c:pt idx="56">
                  <c:v> IBIMIRIM</c:v>
                </c:pt>
                <c:pt idx="57">
                  <c:v> IBIQUERA</c:v>
                </c:pt>
                <c:pt idx="58">
                  <c:v> IBIRAMA</c:v>
                </c:pt>
                <c:pt idx="59">
                  <c:v> IGARACY</c:v>
                </c:pt>
                <c:pt idx="60">
                  <c:v> INDIANOPOLIS</c:v>
                </c:pt>
                <c:pt idx="61">
                  <c:v> INDIAROBA</c:v>
                </c:pt>
                <c:pt idx="62">
                  <c:v> IPORANGA</c:v>
                </c:pt>
                <c:pt idx="63">
                  <c:v> IPUEIRAS</c:v>
                </c:pt>
                <c:pt idx="64">
                  <c:v> ITATIAIUCU</c:v>
                </c:pt>
                <c:pt idx="65">
                  <c:v> ITATIBA DO SUL</c:v>
                </c:pt>
                <c:pt idx="66">
                  <c:v> ITUVERAVA</c:v>
                </c:pt>
                <c:pt idx="67">
                  <c:v> JAGUARIBE</c:v>
                </c:pt>
                <c:pt idx="68">
                  <c:v> JARDIM DO SERIDO</c:v>
                </c:pt>
                <c:pt idx="69">
                  <c:v> JARINU</c:v>
                </c:pt>
                <c:pt idx="70">
                  <c:v> JOAO CAMARA</c:v>
                </c:pt>
                <c:pt idx="71">
                  <c:v> JUARA</c:v>
                </c:pt>
                <c:pt idx="72">
                  <c:v> JUAZEIRO DO PIAUI</c:v>
                </c:pt>
                <c:pt idx="73">
                  <c:v> LAGO VERDE</c:v>
                </c:pt>
                <c:pt idx="74">
                  <c:v> LAGOA DANTA</c:v>
                </c:pt>
                <c:pt idx="75">
                  <c:v> LAJES</c:v>
                </c:pt>
                <c:pt idx="76">
                  <c:v> LARANJAL</c:v>
                </c:pt>
                <c:pt idx="77">
                  <c:v> LASSANCE</c:v>
                </c:pt>
                <c:pt idx="78">
                  <c:v> LEBON REGIS</c:v>
                </c:pt>
                <c:pt idx="79">
                  <c:v> LEOPOLDO DE BULHOES</c:v>
                </c:pt>
                <c:pt idx="80">
                  <c:v> LORETO</c:v>
                </c:pt>
                <c:pt idx="81">
                  <c:v> LUCIANOPOLIS</c:v>
                </c:pt>
                <c:pt idx="82">
                  <c:v> LUMINARIAS</c:v>
                </c:pt>
                <c:pt idx="83">
                  <c:v> MALTA</c:v>
                </c:pt>
                <c:pt idx="84">
                  <c:v> MANAIRA</c:v>
                </c:pt>
                <c:pt idx="85">
                  <c:v> MARMELEIRO</c:v>
                </c:pt>
                <c:pt idx="86">
                  <c:v> MASSAPE</c:v>
                </c:pt>
                <c:pt idx="87">
                  <c:v> MAXIMILIANO DE ALMEIDA</c:v>
                </c:pt>
                <c:pt idx="88">
                  <c:v> MELGACO</c:v>
                </c:pt>
                <c:pt idx="89">
                  <c:v> MONTANHAS</c:v>
                </c:pt>
                <c:pt idx="90">
                  <c:v> MONTE ALEGRE</c:v>
                </c:pt>
                <c:pt idx="91">
                  <c:v> MUNIZ FERREIRA</c:v>
                </c:pt>
                <c:pt idx="92">
                  <c:v> MUTUM</c:v>
                </c:pt>
                <c:pt idx="93">
                  <c:v> NAZARE PAULISTA</c:v>
                </c:pt>
                <c:pt idx="94">
                  <c:v> NAZAREZINHO</c:v>
                </c:pt>
                <c:pt idx="95">
                  <c:v> NOVA ESPERANCA DO SUDOESTE</c:v>
                </c:pt>
                <c:pt idx="96">
                  <c:v> NOVA RUSSAS</c:v>
                </c:pt>
                <c:pt idx="97">
                  <c:v> OUREM</c:v>
                </c:pt>
                <c:pt idx="98">
                  <c:v> PARAIBANO</c:v>
                </c:pt>
                <c:pt idx="99">
                  <c:v> PARNAMIRIM</c:v>
                </c:pt>
                <c:pt idx="100">
                  <c:v> PEDRO TEIXEIRA</c:v>
                </c:pt>
                <c:pt idx="101">
                  <c:v> PEDRO VELHO</c:v>
                </c:pt>
                <c:pt idx="102">
                  <c:v> PIMENTA</c:v>
                </c:pt>
                <c:pt idx="103">
                  <c:v> PITANGUEIRAS</c:v>
                </c:pt>
                <c:pt idx="104">
                  <c:v> POCO VERDE</c:v>
                </c:pt>
                <c:pt idx="105">
                  <c:v> POCOS DE CALDAS</c:v>
                </c:pt>
                <c:pt idx="106">
                  <c:v> PORTEIRINHA</c:v>
                </c:pt>
                <c:pt idx="107">
                  <c:v> PRUDENTE DE MORAIS</c:v>
                </c:pt>
                <c:pt idx="108">
                  <c:v> PUREZA</c:v>
                </c:pt>
                <c:pt idx="109">
                  <c:v> QUIXADA</c:v>
                </c:pt>
                <c:pt idx="110">
                  <c:v> RONDON</c:v>
                </c:pt>
                <c:pt idx="111">
                  <c:v> ROSANA</c:v>
                </c:pt>
                <c:pt idx="112">
                  <c:v> SANDOLANDIA</c:v>
                </c:pt>
                <c:pt idx="113">
                  <c:v> SANTA IZABEL DO OESTE</c:v>
                </c:pt>
                <c:pt idx="114">
                  <c:v> SANTA LUZIA</c:v>
                </c:pt>
                <c:pt idx="115">
                  <c:v> SANTA MARIA DE JETIBA</c:v>
                </c:pt>
                <c:pt idx="116">
                  <c:v> SANTA MARIA MADALENA</c:v>
                </c:pt>
                <c:pt idx="117">
                  <c:v> SANTANA DO PIAUI</c:v>
                </c:pt>
                <c:pt idx="118">
                  <c:v> SANTANA DO SAO FRANCISCO</c:v>
                </c:pt>
                <c:pt idx="119">
                  <c:v> SANTO ANTONIO DE PADUA</c:v>
                </c:pt>
                <c:pt idx="120">
                  <c:v> SAO JOAO DA BALIZA</c:v>
                </c:pt>
                <c:pt idx="121">
                  <c:v> SAO JOAO DA CANABRAVA</c:v>
                </c:pt>
                <c:pt idx="122">
                  <c:v> SAO JOAO DA VARJOTA</c:v>
                </c:pt>
                <c:pt idx="123">
                  <c:v> SAO JOAO DO SUL</c:v>
                </c:pt>
                <c:pt idx="124">
                  <c:v> SAO JOSE DE MIPIBU</c:v>
                </c:pt>
                <c:pt idx="125">
                  <c:v> SAO JOSE DO JACUIPE</c:v>
                </c:pt>
                <c:pt idx="126">
                  <c:v> SAO JULIAO</c:v>
                </c:pt>
                <c:pt idx="127">
                  <c:v> SAO MIGUEL</c:v>
                </c:pt>
                <c:pt idx="128">
                  <c:v> SAO PEDRO DA CIPA</c:v>
                </c:pt>
                <c:pt idx="129">
                  <c:v> SAO SALVADOR DO TOCANTINS</c:v>
                </c:pt>
                <c:pt idx="130">
                  <c:v> SAO SEBASTIAO DE LAGOA DE ROCA</c:v>
                </c:pt>
                <c:pt idx="131">
                  <c:v> SAO TOME</c:v>
                </c:pt>
                <c:pt idx="132">
                  <c:v> SAUBARA</c:v>
                </c:pt>
                <c:pt idx="133">
                  <c:v> SERRA DA SAUDADE</c:v>
                </c:pt>
                <c:pt idx="134">
                  <c:v> SETUBINHA</c:v>
                </c:pt>
                <c:pt idx="135">
                  <c:v> SILVANOPOLIS</c:v>
                </c:pt>
                <c:pt idx="136">
                  <c:v> SILVEIRAS</c:v>
                </c:pt>
                <c:pt idx="137">
                  <c:v> SOLANEA</c:v>
                </c:pt>
                <c:pt idx="138">
                  <c:v> SOLEDADE</c:v>
                </c:pt>
                <c:pt idx="139">
                  <c:v> TABULEIRO</c:v>
                </c:pt>
                <c:pt idx="140">
                  <c:v> TAIPU</c:v>
                </c:pt>
                <c:pt idx="141">
                  <c:v> TANGARA</c:v>
                </c:pt>
                <c:pt idx="142">
                  <c:v> TAPIRAMUTA</c:v>
                </c:pt>
                <c:pt idx="143">
                  <c:v> TREZE TILIAS</c:v>
                </c:pt>
                <c:pt idx="144">
                  <c:v> UMBAUBA</c:v>
                </c:pt>
                <c:pt idx="145">
                  <c:v> UNIAO</c:v>
                </c:pt>
                <c:pt idx="146">
                  <c:v> UNIAO DO OESTE</c:v>
                </c:pt>
                <c:pt idx="147">
                  <c:v> VARZEA GRANDE</c:v>
                </c:pt>
                <c:pt idx="148">
                  <c:v> VERA CRUZ</c:v>
                </c:pt>
                <c:pt idx="149">
                  <c:v> VIRGINIA</c:v>
                </c:pt>
                <c:pt idx="150">
                  <c:v> VITORINO</c:v>
                </c:pt>
              </c:strCache>
            </c:strRef>
          </c:cat>
          <c:val>
            <c:numRef>
              <c:f>Análises_mun!$N$6:$N$157</c:f>
              <c:numCache>
                <c:formatCode>"R$"\ #,##0.00</c:formatCode>
                <c:ptCount val="151"/>
                <c:pt idx="0">
                  <c:v>36369.31</c:v>
                </c:pt>
                <c:pt idx="1">
                  <c:v>410763.23</c:v>
                </c:pt>
                <c:pt idx="2">
                  <c:v>172800.41</c:v>
                </c:pt>
                <c:pt idx="3">
                  <c:v>40599.56</c:v>
                </c:pt>
                <c:pt idx="4">
                  <c:v>135530.06</c:v>
                </c:pt>
                <c:pt idx="5">
                  <c:v>62489.73</c:v>
                </c:pt>
                <c:pt idx="6">
                  <c:v>43091.4</c:v>
                </c:pt>
                <c:pt idx="7">
                  <c:v>50118.48</c:v>
                </c:pt>
                <c:pt idx="8">
                  <c:v>856605.08</c:v>
                </c:pt>
                <c:pt idx="9">
                  <c:v>147255.62</c:v>
                </c:pt>
                <c:pt idx="10">
                  <c:v>85938.03</c:v>
                </c:pt>
                <c:pt idx="11">
                  <c:v>166834.51</c:v>
                </c:pt>
                <c:pt idx="12">
                  <c:v>67735.09</c:v>
                </c:pt>
                <c:pt idx="13">
                  <c:v>93575.53</c:v>
                </c:pt>
                <c:pt idx="14">
                  <c:v>36970.93</c:v>
                </c:pt>
                <c:pt idx="15">
                  <c:v>257299.9</c:v>
                </c:pt>
                <c:pt idx="16">
                  <c:v>59894.85</c:v>
                </c:pt>
                <c:pt idx="17">
                  <c:v>198920.98</c:v>
                </c:pt>
                <c:pt idx="18">
                  <c:v>250931.14</c:v>
                </c:pt>
                <c:pt idx="19">
                  <c:v>73125.88</c:v>
                </c:pt>
                <c:pt idx="20">
                  <c:v>441349.81</c:v>
                </c:pt>
                <c:pt idx="21">
                  <c:v>616055.03</c:v>
                </c:pt>
                <c:pt idx="22">
                  <c:v>45545.69</c:v>
                </c:pt>
                <c:pt idx="23">
                  <c:v>98689.61</c:v>
                </c:pt>
                <c:pt idx="24">
                  <c:v>301057.32</c:v>
                </c:pt>
                <c:pt idx="25">
                  <c:v>50441.41</c:v>
                </c:pt>
                <c:pt idx="26">
                  <c:v>149931.38</c:v>
                </c:pt>
                <c:pt idx="27">
                  <c:v>170704.74</c:v>
                </c:pt>
                <c:pt idx="28">
                  <c:v>140724.62</c:v>
                </c:pt>
                <c:pt idx="29">
                  <c:v>59521.1</c:v>
                </c:pt>
                <c:pt idx="30">
                  <c:v>199052.94</c:v>
                </c:pt>
                <c:pt idx="31">
                  <c:v>214018.39</c:v>
                </c:pt>
                <c:pt idx="32">
                  <c:v>94414.71</c:v>
                </c:pt>
                <c:pt idx="33">
                  <c:v>242374.11</c:v>
                </c:pt>
                <c:pt idx="34">
                  <c:v>43392.79</c:v>
                </c:pt>
                <c:pt idx="35">
                  <c:v>51805.31</c:v>
                </c:pt>
                <c:pt idx="36">
                  <c:v>576186.43999999994</c:v>
                </c:pt>
                <c:pt idx="38">
                  <c:v>104254.62</c:v>
                </c:pt>
                <c:pt idx="39">
                  <c:v>46489.65</c:v>
                </c:pt>
                <c:pt idx="40">
                  <c:v>167496.71</c:v>
                </c:pt>
                <c:pt idx="41">
                  <c:v>92675.53</c:v>
                </c:pt>
                <c:pt idx="42">
                  <c:v>54790.58</c:v>
                </c:pt>
                <c:pt idx="43">
                  <c:v>50648.97</c:v>
                </c:pt>
                <c:pt idx="44">
                  <c:v>248183.91</c:v>
                </c:pt>
                <c:pt idx="45">
                  <c:v>50496.06</c:v>
                </c:pt>
                <c:pt idx="46">
                  <c:v>74505.09</c:v>
                </c:pt>
                <c:pt idx="47">
                  <c:v>260358.27</c:v>
                </c:pt>
                <c:pt idx="48">
                  <c:v>132324.44</c:v>
                </c:pt>
                <c:pt idx="49">
                  <c:v>39549.160000000003</c:v>
                </c:pt>
                <c:pt idx="50">
                  <c:v>432933.36</c:v>
                </c:pt>
                <c:pt idx="51">
                  <c:v>326829.69</c:v>
                </c:pt>
                <c:pt idx="52">
                  <c:v>75734.64</c:v>
                </c:pt>
                <c:pt idx="55">
                  <c:v>58801.33</c:v>
                </c:pt>
                <c:pt idx="56">
                  <c:v>219093.59</c:v>
                </c:pt>
                <c:pt idx="57">
                  <c:v>43201.58</c:v>
                </c:pt>
                <c:pt idx="58">
                  <c:v>159264.10999999999</c:v>
                </c:pt>
                <c:pt idx="59">
                  <c:v>58901.63</c:v>
                </c:pt>
                <c:pt idx="60">
                  <c:v>62123.95</c:v>
                </c:pt>
                <c:pt idx="61">
                  <c:v>146687.85</c:v>
                </c:pt>
                <c:pt idx="62">
                  <c:v>48068.62</c:v>
                </c:pt>
                <c:pt idx="63">
                  <c:v>29133.13</c:v>
                </c:pt>
                <c:pt idx="64">
                  <c:v>110785.11</c:v>
                </c:pt>
                <c:pt idx="65">
                  <c:v>42347.63</c:v>
                </c:pt>
                <c:pt idx="66">
                  <c:v>294254.15999999997</c:v>
                </c:pt>
                <c:pt idx="67">
                  <c:v>268954.98</c:v>
                </c:pt>
                <c:pt idx="68">
                  <c:v>102431.76</c:v>
                </c:pt>
                <c:pt idx="69">
                  <c:v>294041.77</c:v>
                </c:pt>
                <c:pt idx="70">
                  <c:v>263742.95</c:v>
                </c:pt>
                <c:pt idx="71">
                  <c:v>258326.32</c:v>
                </c:pt>
                <c:pt idx="72">
                  <c:v>51861.85</c:v>
                </c:pt>
                <c:pt idx="73">
                  <c:v>123715</c:v>
                </c:pt>
                <c:pt idx="74">
                  <c:v>64509.62</c:v>
                </c:pt>
                <c:pt idx="75">
                  <c:v>91877.14</c:v>
                </c:pt>
                <c:pt idx="76">
                  <c:v>60896.800000000003</c:v>
                </c:pt>
                <c:pt idx="77">
                  <c:v>67746.39</c:v>
                </c:pt>
                <c:pt idx="78">
                  <c:v>95737.49</c:v>
                </c:pt>
                <c:pt idx="79">
                  <c:v>74370.64</c:v>
                </c:pt>
                <c:pt idx="80">
                  <c:v>97649.3</c:v>
                </c:pt>
                <c:pt idx="81">
                  <c:v>38192.47</c:v>
                </c:pt>
                <c:pt idx="82">
                  <c:v>58672.6</c:v>
                </c:pt>
                <c:pt idx="83">
                  <c:v>61249.72</c:v>
                </c:pt>
                <c:pt idx="84">
                  <c:v>95664.33</c:v>
                </c:pt>
                <c:pt idx="85">
                  <c:v>138183.15</c:v>
                </c:pt>
                <c:pt idx="86">
                  <c:v>301130.45</c:v>
                </c:pt>
                <c:pt idx="87">
                  <c:v>48147.07</c:v>
                </c:pt>
                <c:pt idx="88">
                  <c:v>210410.94</c:v>
                </c:pt>
                <c:pt idx="89">
                  <c:v>101186.91</c:v>
                </c:pt>
                <c:pt idx="90">
                  <c:v>186382.36</c:v>
                </c:pt>
                <c:pt idx="91">
                  <c:v>69146.62</c:v>
                </c:pt>
                <c:pt idx="92">
                  <c:v>223044.99</c:v>
                </c:pt>
                <c:pt idx="93">
                  <c:v>155872.41</c:v>
                </c:pt>
                <c:pt idx="94">
                  <c:v>68075.72</c:v>
                </c:pt>
                <c:pt idx="95">
                  <c:v>59643.66</c:v>
                </c:pt>
                <c:pt idx="96">
                  <c:v>251096.49</c:v>
                </c:pt>
                <c:pt idx="97">
                  <c:v>144725.42000000001</c:v>
                </c:pt>
                <c:pt idx="98">
                  <c:v>151709.92000000001</c:v>
                </c:pt>
                <c:pt idx="99">
                  <c:v>1754755.33</c:v>
                </c:pt>
                <c:pt idx="100">
                  <c:v>36395.199999999997</c:v>
                </c:pt>
                <c:pt idx="101">
                  <c:v>123645.92</c:v>
                </c:pt>
                <c:pt idx="102">
                  <c:v>76236.11</c:v>
                </c:pt>
                <c:pt idx="103">
                  <c:v>44593.440000000002</c:v>
                </c:pt>
                <c:pt idx="104">
                  <c:v>185807.45</c:v>
                </c:pt>
                <c:pt idx="105">
                  <c:v>1201110.45</c:v>
                </c:pt>
                <c:pt idx="106">
                  <c:v>298024.65999999997</c:v>
                </c:pt>
                <c:pt idx="107">
                  <c:v>101935.51</c:v>
                </c:pt>
                <c:pt idx="108">
                  <c:v>80486.100000000006</c:v>
                </c:pt>
                <c:pt idx="109">
                  <c:v>619017.06000000006</c:v>
                </c:pt>
                <c:pt idx="110">
                  <c:v>80292.73</c:v>
                </c:pt>
                <c:pt idx="111">
                  <c:v>151288.32000000001</c:v>
                </c:pt>
                <c:pt idx="112">
                  <c:v>41417.26</c:v>
                </c:pt>
                <c:pt idx="113">
                  <c:v>127380.74</c:v>
                </c:pt>
                <c:pt idx="114">
                  <c:v>435143.96</c:v>
                </c:pt>
                <c:pt idx="115">
                  <c:v>318546.5</c:v>
                </c:pt>
                <c:pt idx="116">
                  <c:v>89010.44</c:v>
                </c:pt>
                <c:pt idx="117">
                  <c:v>45437.04</c:v>
                </c:pt>
                <c:pt idx="118">
                  <c:v>67866.03</c:v>
                </c:pt>
                <c:pt idx="119">
                  <c:v>308256.32</c:v>
                </c:pt>
                <c:pt idx="120">
                  <c:v>61450.81</c:v>
                </c:pt>
                <c:pt idx="121">
                  <c:v>46127.31</c:v>
                </c:pt>
                <c:pt idx="122">
                  <c:v>46959.18</c:v>
                </c:pt>
                <c:pt idx="123">
                  <c:v>72180.7</c:v>
                </c:pt>
                <c:pt idx="124">
                  <c:v>363150.77</c:v>
                </c:pt>
                <c:pt idx="125">
                  <c:v>95642.82</c:v>
                </c:pt>
                <c:pt idx="126">
                  <c:v>56646.54</c:v>
                </c:pt>
                <c:pt idx="127">
                  <c:v>197785.2</c:v>
                </c:pt>
                <c:pt idx="128">
                  <c:v>44372.11</c:v>
                </c:pt>
                <c:pt idx="129">
                  <c:v>33823.410000000003</c:v>
                </c:pt>
                <c:pt idx="130">
                  <c:v>99239.57</c:v>
                </c:pt>
                <c:pt idx="131">
                  <c:v>92502.51</c:v>
                </c:pt>
                <c:pt idx="132">
                  <c:v>103023.39</c:v>
                </c:pt>
                <c:pt idx="133">
                  <c:v>30631.17</c:v>
                </c:pt>
                <c:pt idx="134">
                  <c:v>92796.82</c:v>
                </c:pt>
                <c:pt idx="135">
                  <c:v>49888.39</c:v>
                </c:pt>
                <c:pt idx="136">
                  <c:v>60694.05</c:v>
                </c:pt>
                <c:pt idx="137">
                  <c:v>217645.93</c:v>
                </c:pt>
                <c:pt idx="138">
                  <c:v>125040.68</c:v>
                </c:pt>
                <c:pt idx="139">
                  <c:v>49398.23</c:v>
                </c:pt>
                <c:pt idx="140">
                  <c:v>101057.12</c:v>
                </c:pt>
                <c:pt idx="141">
                  <c:v>120442.36</c:v>
                </c:pt>
                <c:pt idx="142">
                  <c:v>146635.21</c:v>
                </c:pt>
                <c:pt idx="143">
                  <c:v>72882.759999999995</c:v>
                </c:pt>
                <c:pt idx="144">
                  <c:v>198332.59</c:v>
                </c:pt>
                <c:pt idx="146">
                  <c:v>37407.660000000003</c:v>
                </c:pt>
                <c:pt idx="147">
                  <c:v>1945503.68</c:v>
                </c:pt>
                <c:pt idx="148">
                  <c:v>96655.92</c:v>
                </c:pt>
                <c:pt idx="149">
                  <c:v>78271.520000000004</c:v>
                </c:pt>
                <c:pt idx="150">
                  <c:v>83885.66</c:v>
                </c:pt>
              </c:numCache>
            </c:numRef>
          </c:val>
          <c:extLst>
            <c:ext xmlns:c16="http://schemas.microsoft.com/office/drawing/2014/chart" uri="{C3380CC4-5D6E-409C-BE32-E72D297353CC}">
              <c16:uniqueId val="{00000000-AB47-8642-BB6A-245621A927C8}"/>
            </c:ext>
          </c:extLst>
        </c:ser>
        <c:dLbls>
          <c:showLegendKey val="0"/>
          <c:showVal val="0"/>
          <c:showCatName val="0"/>
          <c:showSerName val="0"/>
          <c:showPercent val="0"/>
          <c:showBubbleSize val="0"/>
        </c:dLbls>
        <c:gapWidth val="219"/>
        <c:overlap val="-27"/>
        <c:axId val="1560177008"/>
        <c:axId val="1744658720"/>
      </c:barChart>
      <c:catAx>
        <c:axId val="156017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70" b="0" i="0" u="none" strike="noStrike" kern="1200" baseline="0">
                <a:solidFill>
                  <a:schemeClr val="tx1"/>
                </a:solidFill>
                <a:latin typeface="Times New Roman" panose="02020603050405020304" pitchFamily="18" charset="0"/>
                <a:ea typeface="+mn-ea"/>
                <a:cs typeface="+mn-cs"/>
              </a:defRPr>
            </a:pPr>
            <a:endParaRPr lang="pt-BR"/>
          </a:p>
        </c:txPr>
        <c:crossAx val="1744658720"/>
        <c:crosses val="autoZero"/>
        <c:auto val="1"/>
        <c:lblAlgn val="ctr"/>
        <c:lblOffset val="100"/>
        <c:noMultiLvlLbl val="0"/>
      </c:catAx>
      <c:valAx>
        <c:axId val="1744658720"/>
        <c:scaling>
          <c:orientation val="minMax"/>
        </c:scaling>
        <c:delete val="0"/>
        <c:axPos val="l"/>
        <c:majorGridlines>
          <c:spPr>
            <a:ln w="6350" cap="flat" cmpd="sng" algn="ctr">
              <a:solidFill>
                <a:schemeClr val="dk1"/>
              </a:solidFill>
              <a:prstDash val="solid"/>
              <a:miter lim="800000"/>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56017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dinâmica7</c:name>
    <c:fmtId val="1"/>
  </c:pivotSource>
  <c:chart>
    <c:autoTitleDeleted val="1"/>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Análises_mun!$Q$5</c:f>
              <c:strCache>
                <c:ptCount val="1"/>
                <c:pt idx="0">
                  <c:v>Total</c:v>
                </c:pt>
              </c:strCache>
            </c:strRef>
          </c:tx>
          <c:spPr>
            <a:solidFill>
              <a:schemeClr val="accent6">
                <a:lumMod val="60000"/>
                <a:lumOff val="40000"/>
              </a:schemeClr>
            </a:solidFill>
            <a:ln>
              <a:noFill/>
            </a:ln>
            <a:effectLst/>
          </c:spPr>
          <c:invertIfNegative val="0"/>
          <c:cat>
            <c:strRef>
              <c:f>Análises_mun!$P$6:$P$143</c:f>
              <c:strCache>
                <c:ptCount val="137"/>
                <c:pt idx="0">
                  <c:v>MUNICIPIO DA LAPA</c:v>
                </c:pt>
                <c:pt idx="1">
                  <c:v> ACAILANDIA</c:v>
                </c:pt>
                <c:pt idx="2">
                  <c:v> ALTO SANTO</c:v>
                </c:pt>
                <c:pt idx="3">
                  <c:v> ALVARENGA</c:v>
                </c:pt>
                <c:pt idx="4">
                  <c:v> AMPARO</c:v>
                </c:pt>
                <c:pt idx="5">
                  <c:v> ANTA GORDA</c:v>
                </c:pt>
                <c:pt idx="6">
                  <c:v> APARECIDA</c:v>
                </c:pt>
                <c:pt idx="7">
                  <c:v> AQUIDABA</c:v>
                </c:pt>
                <c:pt idx="8">
                  <c:v> ARACOIABA DA SERRA</c:v>
                </c:pt>
                <c:pt idx="9">
                  <c:v> ARAPONGAS</c:v>
                </c:pt>
                <c:pt idx="10">
                  <c:v> ARNEIROZ</c:v>
                </c:pt>
                <c:pt idx="11">
                  <c:v> ARROIO DOS RATOS</c:v>
                </c:pt>
                <c:pt idx="12">
                  <c:v> ARROIO GRANDE</c:v>
                </c:pt>
                <c:pt idx="13">
                  <c:v> BANABUIU</c:v>
                </c:pt>
                <c:pt idx="14">
                  <c:v> BARAO DE MELGACO</c:v>
                </c:pt>
                <c:pt idx="15">
                  <c:v> BARRO</c:v>
                </c:pt>
                <c:pt idx="16">
                  <c:v> BIRIGUI</c:v>
                </c:pt>
                <c:pt idx="17">
                  <c:v> BOCA DO ACRE</c:v>
                </c:pt>
                <c:pt idx="18">
                  <c:v> BREJO</c:v>
                </c:pt>
                <c:pt idx="19">
                  <c:v> BREJO DO CRUZ</c:v>
                </c:pt>
                <c:pt idx="20">
                  <c:v> CABEDELO</c:v>
                </c:pt>
                <c:pt idx="21">
                  <c:v> CACAPAVA DO SUL</c:v>
                </c:pt>
                <c:pt idx="22">
                  <c:v> CAMPINA DAS MISSOES</c:v>
                </c:pt>
                <c:pt idx="23">
                  <c:v> CAMPINA VERDE</c:v>
                </c:pt>
                <c:pt idx="24">
                  <c:v> CAMPO ALEGRE</c:v>
                </c:pt>
                <c:pt idx="25">
                  <c:v> CAMPOS SALES</c:v>
                </c:pt>
                <c:pt idx="26">
                  <c:v> CAPISTRANO</c:v>
                </c:pt>
                <c:pt idx="27">
                  <c:v> CARIRIACU</c:v>
                </c:pt>
                <c:pt idx="28">
                  <c:v> CARLINDA</c:v>
                </c:pt>
                <c:pt idx="29">
                  <c:v> CARLOS BARBOSA</c:v>
                </c:pt>
                <c:pt idx="30">
                  <c:v> CAXAMBU</c:v>
                </c:pt>
                <c:pt idx="31">
                  <c:v> CENTRO NOVO DO MARANHAO</c:v>
                </c:pt>
                <c:pt idx="32">
                  <c:v> CONCEICAO DE IPANEMA</c:v>
                </c:pt>
                <c:pt idx="33">
                  <c:v> CONGONHAS</c:v>
                </c:pt>
                <c:pt idx="34">
                  <c:v> DIAS D'AVILA</c:v>
                </c:pt>
                <c:pt idx="35">
                  <c:v> DOM FELICIANO</c:v>
                </c:pt>
                <c:pt idx="36">
                  <c:v> DURANDE</c:v>
                </c:pt>
                <c:pt idx="37">
                  <c:v> ENGENHEIRO BELTRAO</c:v>
                </c:pt>
                <c:pt idx="38">
                  <c:v> EUCLIDES DA CUNHA</c:v>
                </c:pt>
                <c:pt idx="39">
                  <c:v> FORMOSA</c:v>
                </c:pt>
                <c:pt idx="40">
                  <c:v> FRUTUOSO GOMES</c:v>
                </c:pt>
                <c:pt idx="41">
                  <c:v> GARUVA</c:v>
                </c:pt>
                <c:pt idx="42">
                  <c:v> GOIOERE</c:v>
                </c:pt>
                <c:pt idx="43">
                  <c:v> GUAPIACU</c:v>
                </c:pt>
                <c:pt idx="44">
                  <c:v> GUAPORE</c:v>
                </c:pt>
                <c:pt idx="45">
                  <c:v> GURUPI</c:v>
                </c:pt>
                <c:pt idx="46">
                  <c:v> HORTOLANDIA</c:v>
                </c:pt>
                <c:pt idx="47">
                  <c:v> IBIRAIARAS</c:v>
                </c:pt>
                <c:pt idx="48">
                  <c:v> ICAPUI</c:v>
                </c:pt>
                <c:pt idx="49">
                  <c:v> IGAPORA</c:v>
                </c:pt>
                <c:pt idx="50">
                  <c:v> IPANEMA</c:v>
                </c:pt>
                <c:pt idx="51">
                  <c:v> IPAUMIRIM</c:v>
                </c:pt>
                <c:pt idx="52">
                  <c:v> IPUA</c:v>
                </c:pt>
                <c:pt idx="53">
                  <c:v> ITAPEVI</c:v>
                </c:pt>
                <c:pt idx="54">
                  <c:v> ITAPORANGA</c:v>
                </c:pt>
                <c:pt idx="55">
                  <c:v> ITAPURANGA</c:v>
                </c:pt>
                <c:pt idx="56">
                  <c:v> ITATIBA</c:v>
                </c:pt>
                <c:pt idx="57">
                  <c:v> ITUIUTABA</c:v>
                </c:pt>
                <c:pt idx="58">
                  <c:v> JACIARA</c:v>
                </c:pt>
                <c:pt idx="59">
                  <c:v> JAGUARIBARA</c:v>
                </c:pt>
                <c:pt idx="60">
                  <c:v> JARDIM DE PIRANHAS</c:v>
                </c:pt>
                <c:pt idx="61">
                  <c:v> JATEI</c:v>
                </c:pt>
                <c:pt idx="62">
                  <c:v> JOAO COSTA</c:v>
                </c:pt>
                <c:pt idx="63">
                  <c:v> JUNCO DO SERIDO</c:v>
                </c:pt>
                <c:pt idx="64">
                  <c:v> JUSSARA</c:v>
                </c:pt>
                <c:pt idx="65">
                  <c:v> LAGO DA PEDRA</c:v>
                </c:pt>
                <c:pt idx="66">
                  <c:v> LAURO DE FREITAS</c:v>
                </c:pt>
                <c:pt idx="67">
                  <c:v> LAVRAS DO SUL</c:v>
                </c:pt>
                <c:pt idx="68">
                  <c:v> LONDRINA</c:v>
                </c:pt>
                <c:pt idx="69">
                  <c:v> MARECHAL CANDIDO RONDON</c:v>
                </c:pt>
                <c:pt idx="70">
                  <c:v> MARINGA</c:v>
                </c:pt>
                <c:pt idx="71">
                  <c:v> MATO CASTELHANO</c:v>
                </c:pt>
                <c:pt idx="72">
                  <c:v> MILAGRES</c:v>
                </c:pt>
                <c:pt idx="73">
                  <c:v> MIRAI</c:v>
                </c:pt>
                <c:pt idx="74">
                  <c:v> MUCAMBO</c:v>
                </c:pt>
                <c:pt idx="75">
                  <c:v> NICOLAU VERGUEIRO</c:v>
                </c:pt>
                <c:pt idx="76">
                  <c:v> NOVA BRASILANDIA</c:v>
                </c:pt>
                <c:pt idx="77">
                  <c:v> NOVA BRESCIA</c:v>
                </c:pt>
                <c:pt idx="78">
                  <c:v> NOVA MODICA</c:v>
                </c:pt>
                <c:pt idx="79">
                  <c:v> NOVA OLINDA DO MARANHAO</c:v>
                </c:pt>
                <c:pt idx="80">
                  <c:v> NOVO ORIENTE</c:v>
                </c:pt>
                <c:pt idx="81">
                  <c:v> OEIRAS</c:v>
                </c:pt>
                <c:pt idx="82">
                  <c:v> OLHO D'AGUA DO CASADO</c:v>
                </c:pt>
                <c:pt idx="83">
                  <c:v> PARA DE MINAS</c:v>
                </c:pt>
                <c:pt idx="84">
                  <c:v> PARAUAPEBAS</c:v>
                </c:pt>
                <c:pt idx="85">
                  <c:v> PEABIRU</c:v>
                </c:pt>
                <c:pt idx="86">
                  <c:v> PEDREIRAS</c:v>
                </c:pt>
                <c:pt idx="87">
                  <c:v> PEDRO DO ROSARIO</c:v>
                </c:pt>
                <c:pt idx="88">
                  <c:v> PIRAQUARA</c:v>
                </c:pt>
                <c:pt idx="89">
                  <c:v> PLACIDO DE CASTRO</c:v>
                </c:pt>
                <c:pt idx="90">
                  <c:v> POCONE</c:v>
                </c:pt>
                <c:pt idx="91">
                  <c:v> PONTA GROSSA</c:v>
                </c:pt>
                <c:pt idx="92">
                  <c:v> PORTO NACIONAL</c:v>
                </c:pt>
                <c:pt idx="93">
                  <c:v> POSSE</c:v>
                </c:pt>
                <c:pt idx="94">
                  <c:v> QUEDAS DO IGUACU</c:v>
                </c:pt>
                <c:pt idx="95">
                  <c:v> QUEIMADOS</c:v>
                </c:pt>
                <c:pt idx="96">
                  <c:v> REALEZA</c:v>
                </c:pt>
                <c:pt idx="97">
                  <c:v> RELVADO</c:v>
                </c:pt>
                <c:pt idx="98">
                  <c:v> RIBAS DO RIO PARDO</c:v>
                </c:pt>
                <c:pt idx="99">
                  <c:v> RIO CLARO</c:v>
                </c:pt>
                <c:pt idx="100">
                  <c:v> RIO DAS OSTRAS</c:v>
                </c:pt>
                <c:pt idx="101">
                  <c:v> RIO QUENTE</c:v>
                </c:pt>
                <c:pt idx="102">
                  <c:v> RIO VERDE DE MATO GROSSO</c:v>
                </c:pt>
                <c:pt idx="103">
                  <c:v> RIQUEZA</c:v>
                </c:pt>
                <c:pt idx="104">
                  <c:v> RONCADOR</c:v>
                </c:pt>
                <c:pt idx="105">
                  <c:v> RONDON DO PARA</c:v>
                </c:pt>
                <c:pt idx="106">
                  <c:v> ROSARIO</c:v>
                </c:pt>
                <c:pt idx="107">
                  <c:v> SANTA MARIA</c:v>
                </c:pt>
                <c:pt idx="108">
                  <c:v> SANTA TEREZA</c:v>
                </c:pt>
                <c:pt idx="109">
                  <c:v> SANTA TEREZINHA</c:v>
                </c:pt>
                <c:pt idx="110">
                  <c:v> SANTO ANASTACIO</c:v>
                </c:pt>
                <c:pt idx="111">
                  <c:v> SAO DOMINGOS DO ARAGUAIA</c:v>
                </c:pt>
                <c:pt idx="112">
                  <c:v> SAO DOMINGOS DO NORTE</c:v>
                </c:pt>
                <c:pt idx="113">
                  <c:v> SAO JERONIMO</c:v>
                </c:pt>
                <c:pt idx="114">
                  <c:v> SAO JOAO DO TIGRE</c:v>
                </c:pt>
                <c:pt idx="115">
                  <c:v> SAO JOAO DOS PATOS</c:v>
                </c:pt>
                <c:pt idx="116">
                  <c:v> SAO JOSE DE CAIANA</c:v>
                </c:pt>
                <c:pt idx="117">
                  <c:v> SAO JOSE DOS QUATRO MARCOS</c:v>
                </c:pt>
                <c:pt idx="118">
                  <c:v> SAO LOURENCO D'OESTE</c:v>
                </c:pt>
                <c:pt idx="119">
                  <c:v> SAO PEDRO</c:v>
                </c:pt>
                <c:pt idx="120">
                  <c:v> SAO SEBASTIAO DO RIO PRETO</c:v>
                </c:pt>
                <c:pt idx="121">
                  <c:v> SENHORA DO PORTO</c:v>
                </c:pt>
                <c:pt idx="122">
                  <c:v> SERRANOS</c:v>
                </c:pt>
                <c:pt idx="123">
                  <c:v> SOUSA</c:v>
                </c:pt>
                <c:pt idx="124">
                  <c:v> TAIOBEIRAS</c:v>
                </c:pt>
                <c:pt idx="125">
                  <c:v> TAPEJARA</c:v>
                </c:pt>
                <c:pt idx="126">
                  <c:v> TAVARES</c:v>
                </c:pt>
                <c:pt idx="127">
                  <c:v> TERESINA</c:v>
                </c:pt>
                <c:pt idx="128">
                  <c:v> TEUTONIA</c:v>
                </c:pt>
                <c:pt idx="129">
                  <c:v> TIMBAUBA</c:v>
                </c:pt>
                <c:pt idx="130">
                  <c:v> TIRADENTES</c:v>
                </c:pt>
                <c:pt idx="131">
                  <c:v> TRES ARROIOS</c:v>
                </c:pt>
                <c:pt idx="132">
                  <c:v> TRINDADE DO SUL</c:v>
                </c:pt>
                <c:pt idx="133">
                  <c:v> VARGEM ALTA</c:v>
                </c:pt>
                <c:pt idx="134">
                  <c:v> XAXIM</c:v>
                </c:pt>
                <c:pt idx="135">
                  <c:v> RECIFE</c:v>
                </c:pt>
                <c:pt idx="136">
                  <c:v>PREFEITURA MUNICIPAL DE QUERENCIA</c:v>
                </c:pt>
              </c:strCache>
            </c:strRef>
          </c:cat>
          <c:val>
            <c:numRef>
              <c:f>Análises_mun!$Q$6:$Q$143</c:f>
              <c:numCache>
                <c:formatCode>"R$"\ #,##0.00</c:formatCode>
                <c:ptCount val="137"/>
                <c:pt idx="0">
                  <c:v>354248.88</c:v>
                </c:pt>
                <c:pt idx="1">
                  <c:v>745678.5</c:v>
                </c:pt>
                <c:pt idx="2">
                  <c:v>127248.64</c:v>
                </c:pt>
                <c:pt idx="3">
                  <c:v>49156.33</c:v>
                </c:pt>
                <c:pt idx="4">
                  <c:v>506088.89</c:v>
                </c:pt>
                <c:pt idx="5">
                  <c:v>58565.99</c:v>
                </c:pt>
                <c:pt idx="6">
                  <c:v>72541.820000000007</c:v>
                </c:pt>
                <c:pt idx="7">
                  <c:v>167820.7</c:v>
                </c:pt>
                <c:pt idx="8">
                  <c:v>255934.11</c:v>
                </c:pt>
                <c:pt idx="9">
                  <c:v>853745.77</c:v>
                </c:pt>
                <c:pt idx="10">
                  <c:v>70071.88</c:v>
                </c:pt>
                <c:pt idx="11">
                  <c:v>125177.66</c:v>
                </c:pt>
                <c:pt idx="12">
                  <c:v>150430.28</c:v>
                </c:pt>
                <c:pt idx="13">
                  <c:v>153931.34</c:v>
                </c:pt>
                <c:pt idx="14">
                  <c:v>62437.09</c:v>
                </c:pt>
                <c:pt idx="15">
                  <c:v>166828.16</c:v>
                </c:pt>
                <c:pt idx="16">
                  <c:v>839069.11</c:v>
                </c:pt>
                <c:pt idx="17">
                  <c:v>264989.45</c:v>
                </c:pt>
                <c:pt idx="18">
                  <c:v>259829.89</c:v>
                </c:pt>
                <c:pt idx="19">
                  <c:v>122946.27</c:v>
                </c:pt>
                <c:pt idx="20">
                  <c:v>494764.04</c:v>
                </c:pt>
                <c:pt idx="21">
                  <c:v>254286.79</c:v>
                </c:pt>
                <c:pt idx="22">
                  <c:v>58123.519999999997</c:v>
                </c:pt>
                <c:pt idx="23">
                  <c:v>157693.85</c:v>
                </c:pt>
                <c:pt idx="24">
                  <c:v>101808.31</c:v>
                </c:pt>
                <c:pt idx="25">
                  <c:v>209522.85</c:v>
                </c:pt>
                <c:pt idx="26">
                  <c:v>154279.42000000001</c:v>
                </c:pt>
                <c:pt idx="27">
                  <c:v>216514.04</c:v>
                </c:pt>
                <c:pt idx="28">
                  <c:v>87151.13</c:v>
                </c:pt>
                <c:pt idx="29">
                  <c:v>241915.05</c:v>
                </c:pt>
                <c:pt idx="30">
                  <c:v>175658.54</c:v>
                </c:pt>
                <c:pt idx="31">
                  <c:v>139869.15</c:v>
                </c:pt>
                <c:pt idx="32">
                  <c:v>51728.62</c:v>
                </c:pt>
                <c:pt idx="33">
                  <c:v>406331.93</c:v>
                </c:pt>
                <c:pt idx="34">
                  <c:v>546140.16000000003</c:v>
                </c:pt>
                <c:pt idx="35">
                  <c:v>116033.08</c:v>
                </c:pt>
                <c:pt idx="36">
                  <c:v>71834.91</c:v>
                </c:pt>
                <c:pt idx="37">
                  <c:v>117846.77</c:v>
                </c:pt>
                <c:pt idx="38">
                  <c:v>469200.73</c:v>
                </c:pt>
                <c:pt idx="39">
                  <c:v>811488.58</c:v>
                </c:pt>
                <c:pt idx="40">
                  <c:v>49571.49</c:v>
                </c:pt>
                <c:pt idx="41">
                  <c:v>151559.06</c:v>
                </c:pt>
                <c:pt idx="42">
                  <c:v>229890.85</c:v>
                </c:pt>
                <c:pt idx="43">
                  <c:v>176486.08</c:v>
                </c:pt>
                <c:pt idx="44">
                  <c:v>203724.32</c:v>
                </c:pt>
                <c:pt idx="45">
                  <c:v>594399.55000000005</c:v>
                </c:pt>
                <c:pt idx="46">
                  <c:v>1594559.89</c:v>
                </c:pt>
                <c:pt idx="47">
                  <c:v>63397.88</c:v>
                </c:pt>
                <c:pt idx="48">
                  <c:v>178934.41</c:v>
                </c:pt>
                <c:pt idx="49">
                  <c:v>136032.89000000001</c:v>
                </c:pt>
                <c:pt idx="50">
                  <c:v>166608.35</c:v>
                </c:pt>
                <c:pt idx="51">
                  <c:v>106276.77</c:v>
                </c:pt>
                <c:pt idx="52">
                  <c:v>125605.49</c:v>
                </c:pt>
                <c:pt idx="53">
                  <c:v>1570205.79</c:v>
                </c:pt>
                <c:pt idx="55">
                  <c:v>207207.19</c:v>
                </c:pt>
                <c:pt idx="56">
                  <c:v>859393.7</c:v>
                </c:pt>
                <c:pt idx="57">
                  <c:v>740209.37</c:v>
                </c:pt>
                <c:pt idx="58">
                  <c:v>214390.9</c:v>
                </c:pt>
                <c:pt idx="59">
                  <c:v>96087.93</c:v>
                </c:pt>
                <c:pt idx="60">
                  <c:v>124548.59</c:v>
                </c:pt>
                <c:pt idx="61">
                  <c:v>46409.95</c:v>
                </c:pt>
                <c:pt idx="62">
                  <c:v>38622.85</c:v>
                </c:pt>
                <c:pt idx="63">
                  <c:v>65656.820000000007</c:v>
                </c:pt>
                <c:pt idx="64">
                  <c:v>66092.070000000007</c:v>
                </c:pt>
                <c:pt idx="65">
                  <c:v>342445.9</c:v>
                </c:pt>
                <c:pt idx="66">
                  <c:v>1472773.84</c:v>
                </c:pt>
                <c:pt idx="67">
                  <c:v>65645.679999999993</c:v>
                </c:pt>
                <c:pt idx="68">
                  <c:v>3505089.75</c:v>
                </c:pt>
                <c:pt idx="69">
                  <c:v>427034.91</c:v>
                </c:pt>
                <c:pt idx="70">
                  <c:v>2642076.67</c:v>
                </c:pt>
                <c:pt idx="71">
                  <c:v>38483.300000000003</c:v>
                </c:pt>
                <c:pt idx="72">
                  <c:v>214036.15</c:v>
                </c:pt>
                <c:pt idx="73">
                  <c:v>123292.33</c:v>
                </c:pt>
                <c:pt idx="74">
                  <c:v>124363.66</c:v>
                </c:pt>
                <c:pt idx="75">
                  <c:v>34819.57</c:v>
                </c:pt>
                <c:pt idx="76">
                  <c:v>42844.07</c:v>
                </c:pt>
                <c:pt idx="77">
                  <c:v>41380.07</c:v>
                </c:pt>
                <c:pt idx="78">
                  <c:v>47327.42</c:v>
                </c:pt>
                <c:pt idx="79">
                  <c:v>128346.97</c:v>
                </c:pt>
                <c:pt idx="80">
                  <c:v>223741.21</c:v>
                </c:pt>
                <c:pt idx="81">
                  <c:v>288441.65000000002</c:v>
                </c:pt>
                <c:pt idx="82">
                  <c:v>76411.75</c:v>
                </c:pt>
                <c:pt idx="83">
                  <c:v>701678.42</c:v>
                </c:pt>
                <c:pt idx="84">
                  <c:v>1787957.16</c:v>
                </c:pt>
                <c:pt idx="85">
                  <c:v>123109.33</c:v>
                </c:pt>
                <c:pt idx="86">
                  <c:v>284432.46000000002</c:v>
                </c:pt>
                <c:pt idx="87">
                  <c:v>194696.05</c:v>
                </c:pt>
                <c:pt idx="88">
                  <c:v>851338.67</c:v>
                </c:pt>
                <c:pt idx="89">
                  <c:v>129905.71</c:v>
                </c:pt>
                <c:pt idx="90">
                  <c:v>236562.21</c:v>
                </c:pt>
                <c:pt idx="91">
                  <c:v>2239284.46</c:v>
                </c:pt>
                <c:pt idx="92">
                  <c:v>459059.48</c:v>
                </c:pt>
                <c:pt idx="93">
                  <c:v>274315.63</c:v>
                </c:pt>
                <c:pt idx="94">
                  <c:v>252340.53</c:v>
                </c:pt>
                <c:pt idx="95">
                  <c:v>1077075.71</c:v>
                </c:pt>
                <c:pt idx="96">
                  <c:v>166798.07</c:v>
                </c:pt>
                <c:pt idx="97">
                  <c:v>34017.199999999997</c:v>
                </c:pt>
                <c:pt idx="98">
                  <c:v>195503.66</c:v>
                </c:pt>
                <c:pt idx="99">
                  <c:v>145627.78</c:v>
                </c:pt>
                <c:pt idx="100">
                  <c:v>1108897.53</c:v>
                </c:pt>
                <c:pt idx="101">
                  <c:v>45574.04</c:v>
                </c:pt>
                <c:pt idx="102">
                  <c:v>167427.89000000001</c:v>
                </c:pt>
                <c:pt idx="103">
                  <c:v>49171.74</c:v>
                </c:pt>
                <c:pt idx="104">
                  <c:v>101875.17</c:v>
                </c:pt>
                <c:pt idx="105">
                  <c:v>385736.55</c:v>
                </c:pt>
                <c:pt idx="106">
                  <c:v>292839.57</c:v>
                </c:pt>
                <c:pt idx="107">
                  <c:v>1806427.91</c:v>
                </c:pt>
                <c:pt idx="108">
                  <c:v>32300.38</c:v>
                </c:pt>
                <c:pt idx="109">
                  <c:v>95974.21</c:v>
                </c:pt>
                <c:pt idx="110">
                  <c:v>154373.88</c:v>
                </c:pt>
                <c:pt idx="111">
                  <c:v>170387.14</c:v>
                </c:pt>
                <c:pt idx="112">
                  <c:v>74974.55</c:v>
                </c:pt>
                <c:pt idx="113">
                  <c:v>178709.45</c:v>
                </c:pt>
                <c:pt idx="114">
                  <c:v>50730.49</c:v>
                </c:pt>
                <c:pt idx="115">
                  <c:v>198825.87</c:v>
                </c:pt>
                <c:pt idx="116">
                  <c:v>55279.19</c:v>
                </c:pt>
                <c:pt idx="117">
                  <c:v>144597</c:v>
                </c:pt>
                <c:pt idx="118">
                  <c:v>195322.45</c:v>
                </c:pt>
                <c:pt idx="119">
                  <c:v>298295.48</c:v>
                </c:pt>
                <c:pt idx="120">
                  <c:v>33144.449999999997</c:v>
                </c:pt>
                <c:pt idx="121">
                  <c:v>43811.18</c:v>
                </c:pt>
                <c:pt idx="122">
                  <c:v>37457.160000000003</c:v>
                </c:pt>
                <c:pt idx="123">
                  <c:v>499129.85</c:v>
                </c:pt>
                <c:pt idx="124">
                  <c:v>263564.52</c:v>
                </c:pt>
                <c:pt idx="125">
                  <c:v>137994.35999999999</c:v>
                </c:pt>
                <c:pt idx="126">
                  <c:v>125825.34</c:v>
                </c:pt>
                <c:pt idx="127">
                  <c:v>6185726.7599999998</c:v>
                </c:pt>
                <c:pt idx="128">
                  <c:v>255950.52</c:v>
                </c:pt>
                <c:pt idx="129">
                  <c:v>369982.51</c:v>
                </c:pt>
                <c:pt idx="130">
                  <c:v>71404.23</c:v>
                </c:pt>
                <c:pt idx="131">
                  <c:v>38707.49</c:v>
                </c:pt>
                <c:pt idx="132">
                  <c:v>67999.67</c:v>
                </c:pt>
                <c:pt idx="133">
                  <c:v>164019.94</c:v>
                </c:pt>
                <c:pt idx="134">
                  <c:v>244419.17</c:v>
                </c:pt>
                <c:pt idx="135">
                  <c:v>10495706.59</c:v>
                </c:pt>
                <c:pt idx="136">
                  <c:v>203771.38</c:v>
                </c:pt>
              </c:numCache>
            </c:numRef>
          </c:val>
          <c:extLst>
            <c:ext xmlns:c16="http://schemas.microsoft.com/office/drawing/2014/chart" uri="{C3380CC4-5D6E-409C-BE32-E72D297353CC}">
              <c16:uniqueId val="{00000000-18EF-7343-B3F4-066635E51079}"/>
            </c:ext>
          </c:extLst>
        </c:ser>
        <c:dLbls>
          <c:showLegendKey val="0"/>
          <c:showVal val="0"/>
          <c:showCatName val="0"/>
          <c:showSerName val="0"/>
          <c:showPercent val="0"/>
          <c:showBubbleSize val="0"/>
        </c:dLbls>
        <c:gapWidth val="219"/>
        <c:overlap val="-27"/>
        <c:axId val="1518627104"/>
        <c:axId val="1692052368"/>
      </c:barChart>
      <c:catAx>
        <c:axId val="151862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70" b="0" i="0" u="none" strike="noStrike" kern="1200" baseline="0">
                <a:solidFill>
                  <a:schemeClr val="tx1"/>
                </a:solidFill>
                <a:latin typeface="Times New Roman" panose="02020603050405020304" pitchFamily="18" charset="0"/>
                <a:ea typeface="+mn-ea"/>
                <a:cs typeface="+mn-cs"/>
              </a:defRPr>
            </a:pPr>
            <a:endParaRPr lang="pt-BR"/>
          </a:p>
        </c:txPr>
        <c:crossAx val="1692052368"/>
        <c:crosses val="autoZero"/>
        <c:auto val="1"/>
        <c:lblAlgn val="ctr"/>
        <c:lblOffset val="100"/>
        <c:noMultiLvlLbl val="0"/>
      </c:catAx>
      <c:valAx>
        <c:axId val="1692052368"/>
        <c:scaling>
          <c:orientation val="minMax"/>
        </c:scaling>
        <c:delete val="0"/>
        <c:axPos val="l"/>
        <c:majorGridlines>
          <c:spPr>
            <a:ln w="6350" cap="flat" cmpd="sng" algn="ctr">
              <a:solidFill>
                <a:schemeClr val="dk1"/>
              </a:solidFill>
              <a:prstDash val="solid"/>
              <a:miter lim="800000"/>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51862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dinâmica8</c:name>
    <c:fmtId val="1"/>
  </c:pivotSource>
  <c:chart>
    <c:autoTitleDeleted val="1"/>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Análises_mun!$T$5</c:f>
              <c:strCache>
                <c:ptCount val="1"/>
                <c:pt idx="0">
                  <c:v>Total</c:v>
                </c:pt>
              </c:strCache>
            </c:strRef>
          </c:tx>
          <c:spPr>
            <a:solidFill>
              <a:schemeClr val="accent1">
                <a:lumMod val="75000"/>
              </a:schemeClr>
            </a:solidFill>
            <a:ln>
              <a:noFill/>
            </a:ln>
            <a:effectLst/>
          </c:spPr>
          <c:invertIfNegative val="0"/>
          <c:cat>
            <c:strRef>
              <c:f>Análises_mun!$S$6:$S$21</c:f>
              <c:strCache>
                <c:ptCount val="15"/>
                <c:pt idx="0">
                  <c:v>Assessor</c:v>
                </c:pt>
                <c:pt idx="1">
                  <c:v>Auxiliar</c:v>
                </c:pt>
                <c:pt idx="2">
                  <c:v>Conselheiro</c:v>
                </c:pt>
                <c:pt idx="3">
                  <c:v>Consultor</c:v>
                </c:pt>
                <c:pt idx="4">
                  <c:v>Coordenador</c:v>
                </c:pt>
                <c:pt idx="5">
                  <c:v>Diretor</c:v>
                </c:pt>
                <c:pt idx="6">
                  <c:v>Fiscal</c:v>
                </c:pt>
                <c:pt idx="7">
                  <c:v>Gerente</c:v>
                </c:pt>
                <c:pt idx="8">
                  <c:v>Indefinido</c:v>
                </c:pt>
                <c:pt idx="9">
                  <c:v>Ouvidor</c:v>
                </c:pt>
                <c:pt idx="10">
                  <c:v>Prefeito</c:v>
                </c:pt>
                <c:pt idx="11">
                  <c:v>Secretário</c:v>
                </c:pt>
                <c:pt idx="12">
                  <c:v>Subsecretário</c:v>
                </c:pt>
                <c:pt idx="13">
                  <c:v>Superintendente</c:v>
                </c:pt>
                <c:pt idx="14">
                  <c:v>Técnico</c:v>
                </c:pt>
              </c:strCache>
            </c:strRef>
          </c:cat>
          <c:val>
            <c:numRef>
              <c:f>Análises_mun!$T$6:$T$21</c:f>
              <c:numCache>
                <c:formatCode>General</c:formatCode>
                <c:ptCount val="15"/>
                <c:pt idx="0">
                  <c:v>22</c:v>
                </c:pt>
                <c:pt idx="1">
                  <c:v>9</c:v>
                </c:pt>
                <c:pt idx="2">
                  <c:v>3</c:v>
                </c:pt>
                <c:pt idx="3">
                  <c:v>4</c:v>
                </c:pt>
                <c:pt idx="4">
                  <c:v>24</c:v>
                </c:pt>
                <c:pt idx="5">
                  <c:v>43</c:v>
                </c:pt>
                <c:pt idx="6">
                  <c:v>1</c:v>
                </c:pt>
                <c:pt idx="7">
                  <c:v>29</c:v>
                </c:pt>
                <c:pt idx="8">
                  <c:v>2</c:v>
                </c:pt>
                <c:pt idx="9">
                  <c:v>1</c:v>
                </c:pt>
                <c:pt idx="10">
                  <c:v>4</c:v>
                </c:pt>
                <c:pt idx="11">
                  <c:v>126</c:v>
                </c:pt>
                <c:pt idx="12">
                  <c:v>3</c:v>
                </c:pt>
                <c:pt idx="13">
                  <c:v>5</c:v>
                </c:pt>
                <c:pt idx="14">
                  <c:v>12</c:v>
                </c:pt>
              </c:numCache>
            </c:numRef>
          </c:val>
          <c:extLst>
            <c:ext xmlns:c16="http://schemas.microsoft.com/office/drawing/2014/chart" uri="{C3380CC4-5D6E-409C-BE32-E72D297353CC}">
              <c16:uniqueId val="{00000000-AFB3-8C4D-A95E-405B7D430023}"/>
            </c:ext>
          </c:extLst>
        </c:ser>
        <c:dLbls>
          <c:showLegendKey val="0"/>
          <c:showVal val="0"/>
          <c:showCatName val="0"/>
          <c:showSerName val="0"/>
          <c:showPercent val="0"/>
          <c:showBubbleSize val="0"/>
        </c:dLbls>
        <c:gapWidth val="219"/>
        <c:overlap val="-27"/>
        <c:axId val="1519366800"/>
        <c:axId val="1556531648"/>
      </c:barChart>
      <c:catAx>
        <c:axId val="151936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0" i="0" u="none" strike="noStrike" kern="1200" baseline="0">
                <a:solidFill>
                  <a:schemeClr val="tx1"/>
                </a:solidFill>
                <a:latin typeface="Times New Roman" panose="02020603050405020304" pitchFamily="18" charset="0"/>
                <a:ea typeface="+mn-ea"/>
                <a:cs typeface="+mn-cs"/>
              </a:defRPr>
            </a:pPr>
            <a:endParaRPr lang="pt-BR"/>
          </a:p>
        </c:txPr>
        <c:crossAx val="1556531648"/>
        <c:crosses val="autoZero"/>
        <c:auto val="1"/>
        <c:lblAlgn val="ctr"/>
        <c:lblOffset val="100"/>
        <c:noMultiLvlLbl val="0"/>
      </c:catAx>
      <c:valAx>
        <c:axId val="1556531648"/>
        <c:scaling>
          <c:orientation val="minMax"/>
        </c:scaling>
        <c:delete val="0"/>
        <c:axPos val="l"/>
        <c:majorGridlines>
          <c:spPr>
            <a:ln w="6350" cap="flat" cmpd="sng" algn="ctr">
              <a:solidFill>
                <a:schemeClr val="dk1"/>
              </a:solid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51936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Planilha_Estados!$B$2</c:f>
              <c:strCache>
                <c:ptCount val="1"/>
                <c:pt idx="0">
                  <c:v>ESTADO DO PIAUI</c:v>
                </c:pt>
              </c:strCache>
            </c:strRef>
          </c:tx>
          <c:spPr>
            <a:solidFill>
              <a:schemeClr val="accent1"/>
            </a:solidFill>
            <a:ln>
              <a:noFill/>
            </a:ln>
            <a:effectLst/>
          </c:spPr>
          <c:invertIfNegative val="0"/>
          <c:cat>
            <c:strRef>
              <c:f>Planilha_Estados!$C$1</c:f>
              <c:strCache>
                <c:ptCount val="1"/>
                <c:pt idx="0">
                  <c:v>Valor Total do Plano de Ação:</c:v>
                </c:pt>
              </c:strCache>
            </c:strRef>
          </c:cat>
          <c:val>
            <c:numRef>
              <c:f>Planilha_Estados!$C$2</c:f>
              <c:numCache>
                <c:formatCode>"R$"#,##0.00_);[Red]\("R$"#,##0.00\)</c:formatCode>
                <c:ptCount val="1"/>
                <c:pt idx="0">
                  <c:v>31466731.510000002</c:v>
                </c:pt>
              </c:numCache>
            </c:numRef>
          </c:val>
          <c:extLst>
            <c:ext xmlns:c16="http://schemas.microsoft.com/office/drawing/2014/chart" uri="{C3380CC4-5D6E-409C-BE32-E72D297353CC}">
              <c16:uniqueId val="{00000000-0E8C-6B4C-813D-D2CDD56CEA40}"/>
            </c:ext>
          </c:extLst>
        </c:ser>
        <c:dLbls>
          <c:showLegendKey val="0"/>
          <c:showVal val="0"/>
          <c:showCatName val="0"/>
          <c:showSerName val="0"/>
          <c:showPercent val="0"/>
          <c:showBubbleSize val="0"/>
        </c:dLbls>
        <c:gapWidth val="219"/>
        <c:overlap val="-27"/>
        <c:axId val="1744241808"/>
        <c:axId val="1814824736"/>
      </c:barChart>
      <c:catAx>
        <c:axId val="174424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14824736"/>
        <c:crosses val="autoZero"/>
        <c:auto val="1"/>
        <c:lblAlgn val="ctr"/>
        <c:lblOffset val="100"/>
        <c:noMultiLvlLbl val="0"/>
      </c:catAx>
      <c:valAx>
        <c:axId val="1814824736"/>
        <c:scaling>
          <c:orientation val="minMax"/>
        </c:scaling>
        <c:delete val="0"/>
        <c:axPos val="l"/>
        <c:majorGridlines>
          <c:spPr>
            <a:ln w="9525" cap="flat" cmpd="sng" algn="ctr">
              <a:solidFill>
                <a:schemeClr val="tx1">
                  <a:lumMod val="15000"/>
                  <a:lumOff val="85000"/>
                </a:schemeClr>
              </a:solidFill>
              <a:round/>
            </a:ln>
            <a:effectLst/>
          </c:spPr>
        </c:majorGridlines>
        <c:numFmt formatCode="&quot;R$&quot;#,##0.00_);[Red]\(&quot;R$&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4424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_mun!A1"/></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hyperlink" Target="#Planilha_Munic&#237;pios!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325966</xdr:colOff>
      <xdr:row>0</xdr:row>
      <xdr:rowOff>50800</xdr:rowOff>
    </xdr:from>
    <xdr:to>
      <xdr:col>14</xdr:col>
      <xdr:colOff>0</xdr:colOff>
      <xdr:row>1</xdr:row>
      <xdr:rowOff>0</xdr:rowOff>
    </xdr:to>
    <xdr:sp macro="" textlink="">
      <xdr:nvSpPr>
        <xdr:cNvPr id="2" name="Retângulo Arredondado 1">
          <a:hlinkClick xmlns:r="http://schemas.openxmlformats.org/officeDocument/2006/relationships" r:id="rId1"/>
          <a:extLst>
            <a:ext uri="{FF2B5EF4-FFF2-40B4-BE49-F238E27FC236}">
              <a16:creationId xmlns:a16="http://schemas.microsoft.com/office/drawing/2014/main" id="{901E8A22-C797-8E4A-B5A1-696A6A39B464}"/>
            </a:ext>
          </a:extLst>
        </xdr:cNvPr>
        <xdr:cNvSpPr/>
      </xdr:nvSpPr>
      <xdr:spPr>
        <a:xfrm>
          <a:off x="14626166" y="50800"/>
          <a:ext cx="3801534" cy="35560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pt-BR" sz="1600">
              <a:solidFill>
                <a:schemeClr val="tx1"/>
              </a:solidFill>
              <a:latin typeface="Times New Roman" panose="02020603050405020304" pitchFamily="18" charset="0"/>
              <a:cs typeface="Times New Roman" panose="02020603050405020304" pitchFamily="18" charset="0"/>
            </a:rPr>
            <a:t>Clique</a:t>
          </a:r>
          <a:r>
            <a:rPr lang="pt-BR" sz="1600" b="1">
              <a:solidFill>
                <a:schemeClr val="tx1"/>
              </a:solidFill>
              <a:latin typeface="Times New Roman" panose="02020603050405020304" pitchFamily="18" charset="0"/>
              <a:cs typeface="Times New Roman" panose="02020603050405020304" pitchFamily="18" charset="0"/>
            </a:rPr>
            <a:t> aqui</a:t>
          </a:r>
          <a:r>
            <a:rPr lang="pt-BR" sz="1600">
              <a:solidFill>
                <a:schemeClr val="tx1"/>
              </a:solidFill>
              <a:latin typeface="Times New Roman" panose="02020603050405020304" pitchFamily="18" charset="0"/>
              <a:cs typeface="Times New Roman" panose="02020603050405020304" pitchFamily="18" charset="0"/>
            </a:rPr>
            <a:t> para ver</a:t>
          </a:r>
          <a:r>
            <a:rPr lang="pt-BR" sz="1600" baseline="0">
              <a:solidFill>
                <a:schemeClr val="tx1"/>
              </a:solidFill>
              <a:latin typeface="Times New Roman" panose="02020603050405020304" pitchFamily="18" charset="0"/>
              <a:cs typeface="Times New Roman" panose="02020603050405020304" pitchFamily="18" charset="0"/>
            </a:rPr>
            <a:t> o Dashboard</a:t>
          </a:r>
          <a:endParaRPr lang="pt-BR" sz="160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0</xdr:colOff>
      <xdr:row>42</xdr:row>
      <xdr:rowOff>177800</xdr:rowOff>
    </xdr:to>
    <xdr:sp macro="" textlink="">
      <xdr:nvSpPr>
        <xdr:cNvPr id="3" name="Retângulo 2">
          <a:extLst>
            <a:ext uri="{FF2B5EF4-FFF2-40B4-BE49-F238E27FC236}">
              <a16:creationId xmlns:a16="http://schemas.microsoft.com/office/drawing/2014/main" id="{69355681-DF40-BF66-10C3-C815D507B933}"/>
            </a:ext>
          </a:extLst>
        </xdr:cNvPr>
        <xdr:cNvSpPr/>
      </xdr:nvSpPr>
      <xdr:spPr>
        <a:xfrm>
          <a:off x="0" y="0"/>
          <a:ext cx="19812000" cy="8712200"/>
        </a:xfrm>
        <a:prstGeom prst="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rgbClr val="0070C0"/>
            </a:solidFill>
          </a:endParaRPr>
        </a:p>
      </xdr:txBody>
    </xdr:sp>
    <xdr:clientData/>
  </xdr:twoCellAnchor>
  <xdr:twoCellAnchor editAs="oneCell">
    <xdr:from>
      <xdr:col>6</xdr:col>
      <xdr:colOff>313268</xdr:colOff>
      <xdr:row>0</xdr:row>
      <xdr:rowOff>88900</xdr:rowOff>
    </xdr:from>
    <xdr:to>
      <xdr:col>21</xdr:col>
      <xdr:colOff>300568</xdr:colOff>
      <xdr:row>2</xdr:row>
      <xdr:rowOff>38100</xdr:rowOff>
    </xdr:to>
    <mc:AlternateContent xmlns:mc="http://schemas.openxmlformats.org/markup-compatibility/2006" xmlns:a14="http://schemas.microsoft.com/office/drawing/2010/main">
      <mc:Choice Requires="a14">
        <xdr:graphicFrame macro="">
          <xdr:nvGraphicFramePr>
            <xdr:cNvPr id="2" name="UF Ente Recebedor: 2">
              <a:extLst>
                <a:ext uri="{FF2B5EF4-FFF2-40B4-BE49-F238E27FC236}">
                  <a16:creationId xmlns:a16="http://schemas.microsoft.com/office/drawing/2014/main" id="{89241A37-DDFA-4D49-BB79-F4C591AC6CBF}"/>
                </a:ext>
              </a:extLst>
            </xdr:cNvPr>
            <xdr:cNvGraphicFramePr/>
          </xdr:nvGraphicFramePr>
          <xdr:xfrm>
            <a:off x="0" y="0"/>
            <a:ext cx="0" cy="0"/>
          </xdr:xfrm>
          <a:graphic>
            <a:graphicData uri="http://schemas.microsoft.com/office/drawing/2010/slicer">
              <sle:slicer xmlns:sle="http://schemas.microsoft.com/office/drawing/2010/slicer" name="UF Ente Recebedor: 2"/>
            </a:graphicData>
          </a:graphic>
        </xdr:graphicFrame>
      </mc:Choice>
      <mc:Fallback xmlns="">
        <xdr:sp macro="" textlink="">
          <xdr:nvSpPr>
            <xdr:cNvPr id="0" name=""/>
            <xdr:cNvSpPr>
              <a:spLocks noTextEdit="1"/>
            </xdr:cNvSpPr>
          </xdr:nvSpPr>
          <xdr:spPr>
            <a:xfrm>
              <a:off x="5266268" y="88900"/>
              <a:ext cx="12369800" cy="3556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0</xdr:col>
      <xdr:colOff>148166</xdr:colOff>
      <xdr:row>5</xdr:row>
      <xdr:rowOff>63499</xdr:rowOff>
    </xdr:from>
    <xdr:to>
      <xdr:col>7</xdr:col>
      <xdr:colOff>0</xdr:colOff>
      <xdr:row>22</xdr:row>
      <xdr:rowOff>0</xdr:rowOff>
    </xdr:to>
    <xdr:sp macro="" textlink="">
      <xdr:nvSpPr>
        <xdr:cNvPr id="4" name="Retângulo Arredondado 3">
          <a:extLst>
            <a:ext uri="{FF2B5EF4-FFF2-40B4-BE49-F238E27FC236}">
              <a16:creationId xmlns:a16="http://schemas.microsoft.com/office/drawing/2014/main" id="{51B07734-C809-6087-DEEE-A756329476FF}"/>
            </a:ext>
          </a:extLst>
        </xdr:cNvPr>
        <xdr:cNvSpPr/>
      </xdr:nvSpPr>
      <xdr:spPr>
        <a:xfrm>
          <a:off x="148166" y="1079499"/>
          <a:ext cx="5630334" cy="3390901"/>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560916</xdr:colOff>
      <xdr:row>5</xdr:row>
      <xdr:rowOff>63499</xdr:rowOff>
    </xdr:from>
    <xdr:to>
      <xdr:col>14</xdr:col>
      <xdr:colOff>412750</xdr:colOff>
      <xdr:row>22</xdr:row>
      <xdr:rowOff>0</xdr:rowOff>
    </xdr:to>
    <xdr:sp macro="" textlink="">
      <xdr:nvSpPr>
        <xdr:cNvPr id="5" name="Retângulo Arredondado 4">
          <a:extLst>
            <a:ext uri="{FF2B5EF4-FFF2-40B4-BE49-F238E27FC236}">
              <a16:creationId xmlns:a16="http://schemas.microsoft.com/office/drawing/2014/main" id="{51881EB2-FAA6-824B-B4EF-EE47F62E3133}"/>
            </a:ext>
          </a:extLst>
        </xdr:cNvPr>
        <xdr:cNvSpPr/>
      </xdr:nvSpPr>
      <xdr:spPr>
        <a:xfrm>
          <a:off x="6339416" y="1079499"/>
          <a:ext cx="5630334" cy="3390901"/>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15</xdr:col>
      <xdr:colOff>148166</xdr:colOff>
      <xdr:row>5</xdr:row>
      <xdr:rowOff>63499</xdr:rowOff>
    </xdr:from>
    <xdr:to>
      <xdr:col>22</xdr:col>
      <xdr:colOff>0</xdr:colOff>
      <xdr:row>22</xdr:row>
      <xdr:rowOff>0</xdr:rowOff>
    </xdr:to>
    <xdr:sp macro="" textlink="">
      <xdr:nvSpPr>
        <xdr:cNvPr id="6" name="Retângulo Arredondado 5">
          <a:extLst>
            <a:ext uri="{FF2B5EF4-FFF2-40B4-BE49-F238E27FC236}">
              <a16:creationId xmlns:a16="http://schemas.microsoft.com/office/drawing/2014/main" id="{848EA69F-9C83-E64A-A571-E5F6726FB53F}"/>
            </a:ext>
          </a:extLst>
        </xdr:cNvPr>
        <xdr:cNvSpPr/>
      </xdr:nvSpPr>
      <xdr:spPr>
        <a:xfrm>
          <a:off x="12530666" y="1079499"/>
          <a:ext cx="5630334" cy="3390901"/>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148166</xdr:colOff>
      <xdr:row>0</xdr:row>
      <xdr:rowOff>0</xdr:rowOff>
    </xdr:from>
    <xdr:to>
      <xdr:col>6</xdr:col>
      <xdr:colOff>264584</xdr:colOff>
      <xdr:row>7</xdr:row>
      <xdr:rowOff>0</xdr:rowOff>
    </xdr:to>
    <xdr:sp macro="" textlink="">
      <xdr:nvSpPr>
        <xdr:cNvPr id="13" name="CaixaDeTexto 12">
          <a:extLst>
            <a:ext uri="{FF2B5EF4-FFF2-40B4-BE49-F238E27FC236}">
              <a16:creationId xmlns:a16="http://schemas.microsoft.com/office/drawing/2014/main" id="{52C5A95D-79BD-35AA-746A-452086FBFB57}"/>
            </a:ext>
          </a:extLst>
        </xdr:cNvPr>
        <xdr:cNvSpPr txBox="1"/>
      </xdr:nvSpPr>
      <xdr:spPr>
        <a:xfrm>
          <a:off x="148166" y="0"/>
          <a:ext cx="5069418" cy="142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tx1"/>
              </a:solidFill>
              <a:latin typeface="Times New Roman" panose="02020603050405020304" pitchFamily="18" charset="0"/>
              <a:cs typeface="Times New Roman" panose="02020603050405020304" pitchFamily="18" charset="0"/>
            </a:rPr>
            <a:t>Dashboard - Monitoramento do Cadastro dos Planos Municipais - Valores (R$)  </a:t>
          </a:r>
        </a:p>
        <a:p>
          <a:r>
            <a:rPr lang="pt-BR" sz="1800" b="1">
              <a:solidFill>
                <a:schemeClr val="tx1"/>
              </a:solidFill>
              <a:latin typeface="Times New Roman" panose="02020603050405020304" pitchFamily="18" charset="0"/>
              <a:cs typeface="Times New Roman" panose="02020603050405020304" pitchFamily="18" charset="0"/>
            </a:rPr>
            <a:t>Lei</a:t>
          </a:r>
          <a:r>
            <a:rPr lang="pt-BR" sz="1800" b="1" baseline="0">
              <a:solidFill>
                <a:schemeClr val="tx1"/>
              </a:solidFill>
              <a:latin typeface="Times New Roman" panose="02020603050405020304" pitchFamily="18" charset="0"/>
              <a:cs typeface="Times New Roman" panose="02020603050405020304" pitchFamily="18" charset="0"/>
            </a:rPr>
            <a:t> Paulo Gustavo</a:t>
          </a:r>
        </a:p>
        <a:p>
          <a:r>
            <a:rPr lang="pt-BR" sz="1800" b="1" baseline="0">
              <a:solidFill>
                <a:schemeClr val="tx1"/>
              </a:solidFill>
              <a:latin typeface="Times New Roman" panose="02020603050405020304" pitchFamily="18" charset="0"/>
              <a:cs typeface="Times New Roman" panose="02020603050405020304" pitchFamily="18" charset="0"/>
            </a:rPr>
            <a:t>Política Nacional Aldir Blanc</a:t>
          </a:r>
          <a:endParaRPr lang="pt-BR" sz="18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186266</xdr:colOff>
      <xdr:row>22</xdr:row>
      <xdr:rowOff>190500</xdr:rowOff>
    </xdr:from>
    <xdr:to>
      <xdr:col>7</xdr:col>
      <xdr:colOff>38100</xdr:colOff>
      <xdr:row>38</xdr:row>
      <xdr:rowOff>0</xdr:rowOff>
    </xdr:to>
    <xdr:sp macro="" textlink="">
      <xdr:nvSpPr>
        <xdr:cNvPr id="19" name="Retângulo Arredondado 18">
          <a:extLst>
            <a:ext uri="{FF2B5EF4-FFF2-40B4-BE49-F238E27FC236}">
              <a16:creationId xmlns:a16="http://schemas.microsoft.com/office/drawing/2014/main" id="{1A09D8BF-A083-234F-BAF0-9AC11EF11ECE}"/>
            </a:ext>
          </a:extLst>
        </xdr:cNvPr>
        <xdr:cNvSpPr/>
      </xdr:nvSpPr>
      <xdr:spPr>
        <a:xfrm>
          <a:off x="186266" y="4660900"/>
          <a:ext cx="5630334" cy="3060700"/>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599016</xdr:colOff>
      <xdr:row>22</xdr:row>
      <xdr:rowOff>190500</xdr:rowOff>
    </xdr:from>
    <xdr:to>
      <xdr:col>14</xdr:col>
      <xdr:colOff>450850</xdr:colOff>
      <xdr:row>38</xdr:row>
      <xdr:rowOff>0</xdr:rowOff>
    </xdr:to>
    <xdr:sp macro="" textlink="">
      <xdr:nvSpPr>
        <xdr:cNvPr id="20" name="Retângulo Arredondado 19">
          <a:extLst>
            <a:ext uri="{FF2B5EF4-FFF2-40B4-BE49-F238E27FC236}">
              <a16:creationId xmlns:a16="http://schemas.microsoft.com/office/drawing/2014/main" id="{B3CE6A5D-2C64-404B-A589-6D74D3E9F24D}"/>
            </a:ext>
          </a:extLst>
        </xdr:cNvPr>
        <xdr:cNvSpPr/>
      </xdr:nvSpPr>
      <xdr:spPr>
        <a:xfrm>
          <a:off x="6377516" y="4660900"/>
          <a:ext cx="5630334" cy="3060700"/>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15</xdr:col>
      <xdr:colOff>186266</xdr:colOff>
      <xdr:row>22</xdr:row>
      <xdr:rowOff>190500</xdr:rowOff>
    </xdr:from>
    <xdr:to>
      <xdr:col>22</xdr:col>
      <xdr:colOff>38100</xdr:colOff>
      <xdr:row>38</xdr:row>
      <xdr:rowOff>0</xdr:rowOff>
    </xdr:to>
    <xdr:sp macro="" textlink="">
      <xdr:nvSpPr>
        <xdr:cNvPr id="21" name="Retângulo Arredondado 20">
          <a:extLst>
            <a:ext uri="{FF2B5EF4-FFF2-40B4-BE49-F238E27FC236}">
              <a16:creationId xmlns:a16="http://schemas.microsoft.com/office/drawing/2014/main" id="{A73819ED-8EF9-B649-8481-CEB6F1882F15}"/>
            </a:ext>
          </a:extLst>
        </xdr:cNvPr>
        <xdr:cNvSpPr/>
      </xdr:nvSpPr>
      <xdr:spPr>
        <a:xfrm>
          <a:off x="12568766" y="4660900"/>
          <a:ext cx="5630334" cy="3060700"/>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463550</xdr:colOff>
      <xdr:row>5</xdr:row>
      <xdr:rowOff>88898</xdr:rowOff>
    </xdr:from>
    <xdr:to>
      <xdr:col>6</xdr:col>
      <xdr:colOff>264584</xdr:colOff>
      <xdr:row>7</xdr:row>
      <xdr:rowOff>88898</xdr:rowOff>
    </xdr:to>
    <xdr:sp macro="" textlink="">
      <xdr:nvSpPr>
        <xdr:cNvPr id="22" name="CaixaDeTexto 21">
          <a:extLst>
            <a:ext uri="{FF2B5EF4-FFF2-40B4-BE49-F238E27FC236}">
              <a16:creationId xmlns:a16="http://schemas.microsoft.com/office/drawing/2014/main" id="{19321BED-506F-6841-B3D5-A94F188723E3}"/>
            </a:ext>
          </a:extLst>
        </xdr:cNvPr>
        <xdr:cNvSpPr txBox="1"/>
      </xdr:nvSpPr>
      <xdr:spPr>
        <a:xfrm>
          <a:off x="1289050" y="1104898"/>
          <a:ext cx="3928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4">
                  <a:lumMod val="60000"/>
                  <a:lumOff val="40000"/>
                </a:schemeClr>
              </a:solidFill>
              <a:latin typeface="Times New Roman" panose="02020603050405020304" pitchFamily="18" charset="0"/>
              <a:cs typeface="Times New Roman" panose="02020603050405020304" pitchFamily="18" charset="0"/>
            </a:rPr>
            <a:t>Plano de</a:t>
          </a:r>
          <a:r>
            <a:rPr lang="pt-BR" sz="1800" b="1" baseline="0">
              <a:solidFill>
                <a:schemeClr val="accent4">
                  <a:lumMod val="60000"/>
                  <a:lumOff val="40000"/>
                </a:schemeClr>
              </a:solidFill>
              <a:latin typeface="Times New Roman" panose="02020603050405020304" pitchFamily="18" charset="0"/>
              <a:cs typeface="Times New Roman" panose="02020603050405020304" pitchFamily="18" charset="0"/>
            </a:rPr>
            <a:t> Cultura em Elaboração</a:t>
          </a:r>
          <a:endParaRPr lang="pt-BR" sz="1800" b="1">
            <a:solidFill>
              <a:schemeClr val="accent4">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0</xdr:colOff>
      <xdr:row>5</xdr:row>
      <xdr:rowOff>88898</xdr:rowOff>
    </xdr:from>
    <xdr:to>
      <xdr:col>13</xdr:col>
      <xdr:colOff>626534</xdr:colOff>
      <xdr:row>7</xdr:row>
      <xdr:rowOff>88898</xdr:rowOff>
    </xdr:to>
    <xdr:sp macro="" textlink="">
      <xdr:nvSpPr>
        <xdr:cNvPr id="25" name="CaixaDeTexto 24">
          <a:extLst>
            <a:ext uri="{FF2B5EF4-FFF2-40B4-BE49-F238E27FC236}">
              <a16:creationId xmlns:a16="http://schemas.microsoft.com/office/drawing/2014/main" id="{912893B4-237B-0E42-8A9C-E65868DAA926}"/>
            </a:ext>
          </a:extLst>
        </xdr:cNvPr>
        <xdr:cNvSpPr txBox="1"/>
      </xdr:nvSpPr>
      <xdr:spPr>
        <a:xfrm>
          <a:off x="7429500" y="1104898"/>
          <a:ext cx="3928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4">
                  <a:lumMod val="60000"/>
                  <a:lumOff val="40000"/>
                </a:schemeClr>
              </a:solidFill>
              <a:latin typeface="Times New Roman" panose="02020603050405020304" pitchFamily="18" charset="0"/>
              <a:cs typeface="Times New Roman" panose="02020603050405020304" pitchFamily="18" charset="0"/>
            </a:rPr>
            <a:t>Possui Plano de</a:t>
          </a:r>
          <a:r>
            <a:rPr lang="pt-BR" sz="1800" b="1" baseline="0">
              <a:solidFill>
                <a:schemeClr val="accent4">
                  <a:lumMod val="60000"/>
                  <a:lumOff val="40000"/>
                </a:schemeClr>
              </a:solidFill>
              <a:latin typeface="Times New Roman" panose="02020603050405020304" pitchFamily="18" charset="0"/>
              <a:cs typeface="Times New Roman" panose="02020603050405020304" pitchFamily="18" charset="0"/>
            </a:rPr>
            <a:t> Cultura </a:t>
          </a:r>
          <a:endParaRPr lang="pt-BR" sz="1800" b="1">
            <a:solidFill>
              <a:schemeClr val="accent4">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467784</xdr:colOff>
      <xdr:row>5</xdr:row>
      <xdr:rowOff>88898</xdr:rowOff>
    </xdr:from>
    <xdr:to>
      <xdr:col>21</xdr:col>
      <xdr:colOff>268818</xdr:colOff>
      <xdr:row>7</xdr:row>
      <xdr:rowOff>88898</xdr:rowOff>
    </xdr:to>
    <xdr:sp macro="" textlink="">
      <xdr:nvSpPr>
        <xdr:cNvPr id="26" name="CaixaDeTexto 25">
          <a:extLst>
            <a:ext uri="{FF2B5EF4-FFF2-40B4-BE49-F238E27FC236}">
              <a16:creationId xmlns:a16="http://schemas.microsoft.com/office/drawing/2014/main" id="{BC024012-EAFC-5B4E-A7E7-5B9F83B7F237}"/>
            </a:ext>
          </a:extLst>
        </xdr:cNvPr>
        <xdr:cNvSpPr txBox="1"/>
      </xdr:nvSpPr>
      <xdr:spPr>
        <a:xfrm>
          <a:off x="13675784" y="1104898"/>
          <a:ext cx="3928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4">
                  <a:lumMod val="60000"/>
                  <a:lumOff val="40000"/>
                </a:schemeClr>
              </a:solidFill>
              <a:latin typeface="Times New Roman" panose="02020603050405020304" pitchFamily="18" charset="0"/>
              <a:cs typeface="Times New Roman" panose="02020603050405020304" pitchFamily="18" charset="0"/>
            </a:rPr>
            <a:t>Não Possui Plano de</a:t>
          </a:r>
          <a:r>
            <a:rPr lang="pt-BR" sz="1800" b="1" baseline="0">
              <a:solidFill>
                <a:schemeClr val="accent4">
                  <a:lumMod val="60000"/>
                  <a:lumOff val="40000"/>
                </a:schemeClr>
              </a:solidFill>
              <a:latin typeface="Times New Roman" panose="02020603050405020304" pitchFamily="18" charset="0"/>
              <a:cs typeface="Times New Roman" panose="02020603050405020304" pitchFamily="18" charset="0"/>
            </a:rPr>
            <a:t> Cultura </a:t>
          </a:r>
          <a:endParaRPr lang="pt-BR" sz="1800" b="1">
            <a:solidFill>
              <a:schemeClr val="accent4">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376766</xdr:colOff>
      <xdr:row>23</xdr:row>
      <xdr:rowOff>25398</xdr:rowOff>
    </xdr:from>
    <xdr:to>
      <xdr:col>6</xdr:col>
      <xdr:colOff>177800</xdr:colOff>
      <xdr:row>25</xdr:row>
      <xdr:rowOff>25398</xdr:rowOff>
    </xdr:to>
    <xdr:sp macro="" textlink="">
      <xdr:nvSpPr>
        <xdr:cNvPr id="27" name="CaixaDeTexto 26">
          <a:extLst>
            <a:ext uri="{FF2B5EF4-FFF2-40B4-BE49-F238E27FC236}">
              <a16:creationId xmlns:a16="http://schemas.microsoft.com/office/drawing/2014/main" id="{A45F260C-8EC5-044E-8436-A518BED5638A}"/>
            </a:ext>
          </a:extLst>
        </xdr:cNvPr>
        <xdr:cNvSpPr txBox="1"/>
      </xdr:nvSpPr>
      <xdr:spPr>
        <a:xfrm>
          <a:off x="1202266" y="4698998"/>
          <a:ext cx="3928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6">
                  <a:lumMod val="60000"/>
                  <a:lumOff val="40000"/>
                </a:schemeClr>
              </a:solidFill>
              <a:latin typeface="Times New Roman" panose="02020603050405020304" pitchFamily="18" charset="0"/>
              <a:cs typeface="Times New Roman" panose="02020603050405020304" pitchFamily="18" charset="0"/>
            </a:rPr>
            <a:t>Não Possui Fundo de</a:t>
          </a:r>
          <a:r>
            <a:rPr lang="pt-BR" sz="1800" b="1" baseline="0">
              <a:solidFill>
                <a:schemeClr val="accent6">
                  <a:lumMod val="60000"/>
                  <a:lumOff val="40000"/>
                </a:schemeClr>
              </a:solidFill>
              <a:latin typeface="Times New Roman" panose="02020603050405020304" pitchFamily="18" charset="0"/>
              <a:cs typeface="Times New Roman" panose="02020603050405020304" pitchFamily="18" charset="0"/>
            </a:rPr>
            <a:t> Cultura </a:t>
          </a:r>
          <a:endParaRPr lang="pt-BR" sz="18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774700</xdr:colOff>
      <xdr:row>23</xdr:row>
      <xdr:rowOff>25398</xdr:rowOff>
    </xdr:from>
    <xdr:to>
      <xdr:col>13</xdr:col>
      <xdr:colOff>575734</xdr:colOff>
      <xdr:row>25</xdr:row>
      <xdr:rowOff>25398</xdr:rowOff>
    </xdr:to>
    <xdr:sp macro="" textlink="">
      <xdr:nvSpPr>
        <xdr:cNvPr id="28" name="CaixaDeTexto 27">
          <a:extLst>
            <a:ext uri="{FF2B5EF4-FFF2-40B4-BE49-F238E27FC236}">
              <a16:creationId xmlns:a16="http://schemas.microsoft.com/office/drawing/2014/main" id="{B0AB4BC4-787A-C54E-9C08-240D11A04400}"/>
            </a:ext>
          </a:extLst>
        </xdr:cNvPr>
        <xdr:cNvSpPr txBox="1"/>
      </xdr:nvSpPr>
      <xdr:spPr>
        <a:xfrm>
          <a:off x="7378700" y="4698998"/>
          <a:ext cx="3928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6">
                  <a:lumMod val="60000"/>
                  <a:lumOff val="40000"/>
                </a:schemeClr>
              </a:solidFill>
              <a:latin typeface="Times New Roman" panose="02020603050405020304" pitchFamily="18" charset="0"/>
              <a:cs typeface="Times New Roman" panose="02020603050405020304" pitchFamily="18" charset="0"/>
            </a:rPr>
            <a:t>Possui Fundo de</a:t>
          </a:r>
          <a:r>
            <a:rPr lang="pt-BR" sz="1800" b="1" baseline="0">
              <a:solidFill>
                <a:schemeClr val="accent6">
                  <a:lumMod val="60000"/>
                  <a:lumOff val="40000"/>
                </a:schemeClr>
              </a:solidFill>
              <a:latin typeface="Times New Roman" panose="02020603050405020304" pitchFamily="18" charset="0"/>
              <a:cs typeface="Times New Roman" panose="02020603050405020304" pitchFamily="18" charset="0"/>
            </a:rPr>
            <a:t> Cultura </a:t>
          </a:r>
          <a:endParaRPr lang="pt-BR" sz="18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313266</xdr:colOff>
      <xdr:row>23</xdr:row>
      <xdr:rowOff>25398</xdr:rowOff>
    </xdr:from>
    <xdr:to>
      <xdr:col>22</xdr:col>
      <xdr:colOff>177800</xdr:colOff>
      <xdr:row>25</xdr:row>
      <xdr:rowOff>25398</xdr:rowOff>
    </xdr:to>
    <xdr:sp macro="" textlink="">
      <xdr:nvSpPr>
        <xdr:cNvPr id="29" name="CaixaDeTexto 28">
          <a:extLst>
            <a:ext uri="{FF2B5EF4-FFF2-40B4-BE49-F238E27FC236}">
              <a16:creationId xmlns:a16="http://schemas.microsoft.com/office/drawing/2014/main" id="{80C35B4F-5DA4-F54B-A0F1-E892B6096C32}"/>
            </a:ext>
          </a:extLst>
        </xdr:cNvPr>
        <xdr:cNvSpPr txBox="1"/>
      </xdr:nvSpPr>
      <xdr:spPr>
        <a:xfrm>
          <a:off x="13521266" y="4698998"/>
          <a:ext cx="4817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1">
                  <a:lumMod val="75000"/>
                </a:schemeClr>
              </a:solidFill>
              <a:latin typeface="Times New Roman" panose="02020603050405020304" pitchFamily="18" charset="0"/>
              <a:cs typeface="Times New Roman" panose="02020603050405020304" pitchFamily="18" charset="0"/>
            </a:rPr>
            <a:t>Cargo</a:t>
          </a:r>
          <a:r>
            <a:rPr lang="pt-BR" sz="1800" b="1" baseline="0">
              <a:solidFill>
                <a:schemeClr val="accent1">
                  <a:lumMod val="75000"/>
                </a:schemeClr>
              </a:solidFill>
              <a:latin typeface="Times New Roman" panose="02020603050405020304" pitchFamily="18" charset="0"/>
              <a:cs typeface="Times New Roman" panose="02020603050405020304" pitchFamily="18" charset="0"/>
            </a:rPr>
            <a:t> de quem fez o Cadastro do Plano</a:t>
          </a:r>
          <a:endParaRPr lang="pt-BR" sz="1800" b="1">
            <a:solidFill>
              <a:schemeClr val="accent1">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313268</xdr:colOff>
      <xdr:row>3</xdr:row>
      <xdr:rowOff>0</xdr:rowOff>
    </xdr:from>
    <xdr:to>
      <xdr:col>10</xdr:col>
      <xdr:colOff>812802</xdr:colOff>
      <xdr:row>4</xdr:row>
      <xdr:rowOff>152400</xdr:rowOff>
    </xdr:to>
    <xdr:sp macro="" textlink="">
      <xdr:nvSpPr>
        <xdr:cNvPr id="37" name="Retângulo Arredondado 36">
          <a:hlinkClick xmlns:r="http://schemas.openxmlformats.org/officeDocument/2006/relationships" r:id="rId1"/>
          <a:extLst>
            <a:ext uri="{FF2B5EF4-FFF2-40B4-BE49-F238E27FC236}">
              <a16:creationId xmlns:a16="http://schemas.microsoft.com/office/drawing/2014/main" id="{BC46A658-0E00-5DE4-DE48-8E923EE91520}"/>
            </a:ext>
          </a:extLst>
        </xdr:cNvPr>
        <xdr:cNvSpPr/>
      </xdr:nvSpPr>
      <xdr:spPr>
        <a:xfrm>
          <a:off x="5266268" y="609600"/>
          <a:ext cx="3801534" cy="35560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pt-BR" sz="1600">
              <a:solidFill>
                <a:schemeClr val="tx1"/>
              </a:solidFill>
              <a:latin typeface="Times New Roman" panose="02020603050405020304" pitchFamily="18" charset="0"/>
              <a:cs typeface="Times New Roman" panose="02020603050405020304" pitchFamily="18" charset="0"/>
            </a:rPr>
            <a:t>Clique</a:t>
          </a:r>
          <a:r>
            <a:rPr lang="pt-BR" sz="1600" b="1">
              <a:solidFill>
                <a:schemeClr val="tx1"/>
              </a:solidFill>
              <a:latin typeface="Times New Roman" panose="02020603050405020304" pitchFamily="18" charset="0"/>
              <a:cs typeface="Times New Roman" panose="02020603050405020304" pitchFamily="18" charset="0"/>
            </a:rPr>
            <a:t> aqui</a:t>
          </a:r>
          <a:r>
            <a:rPr lang="pt-BR" sz="1600">
              <a:solidFill>
                <a:schemeClr val="tx1"/>
              </a:solidFill>
              <a:latin typeface="Times New Roman" panose="02020603050405020304" pitchFamily="18" charset="0"/>
              <a:cs typeface="Times New Roman" panose="02020603050405020304" pitchFamily="18" charset="0"/>
            </a:rPr>
            <a:t> para ver a Base de Dados</a:t>
          </a:r>
        </a:p>
      </xdr:txBody>
    </xdr:sp>
    <xdr:clientData/>
  </xdr:twoCellAnchor>
  <xdr:twoCellAnchor>
    <xdr:from>
      <xdr:col>0</xdr:col>
      <xdr:colOff>381000</xdr:colOff>
      <xdr:row>7</xdr:row>
      <xdr:rowOff>50796</xdr:rowOff>
    </xdr:from>
    <xdr:to>
      <xdr:col>6</xdr:col>
      <xdr:colOff>558800</xdr:colOff>
      <xdr:row>21</xdr:row>
      <xdr:rowOff>0</xdr:rowOff>
    </xdr:to>
    <xdr:graphicFrame macro="">
      <xdr:nvGraphicFramePr>
        <xdr:cNvPr id="39" name="Gráfico 38">
          <a:extLst>
            <a:ext uri="{FF2B5EF4-FFF2-40B4-BE49-F238E27FC236}">
              <a16:creationId xmlns:a16="http://schemas.microsoft.com/office/drawing/2014/main" id="{61672F38-8318-8F07-E597-4F86F1E45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6</xdr:row>
      <xdr:rowOff>165100</xdr:rowOff>
    </xdr:from>
    <xdr:to>
      <xdr:col>14</xdr:col>
      <xdr:colOff>0</xdr:colOff>
      <xdr:row>21</xdr:row>
      <xdr:rowOff>0</xdr:rowOff>
    </xdr:to>
    <xdr:graphicFrame macro="">
      <xdr:nvGraphicFramePr>
        <xdr:cNvPr id="40" name="Gráfico 39">
          <a:extLst>
            <a:ext uri="{FF2B5EF4-FFF2-40B4-BE49-F238E27FC236}">
              <a16:creationId xmlns:a16="http://schemas.microsoft.com/office/drawing/2014/main" id="{2CE28488-48E1-1AA0-42E0-9AFCD7A77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355600</xdr:colOff>
      <xdr:row>7</xdr:row>
      <xdr:rowOff>0</xdr:rowOff>
    </xdr:from>
    <xdr:to>
      <xdr:col>21</xdr:col>
      <xdr:colOff>558800</xdr:colOff>
      <xdr:row>21</xdr:row>
      <xdr:rowOff>12702</xdr:rowOff>
    </xdr:to>
    <xdr:graphicFrame macro="">
      <xdr:nvGraphicFramePr>
        <xdr:cNvPr id="41" name="Gráfico 40">
          <a:extLst>
            <a:ext uri="{FF2B5EF4-FFF2-40B4-BE49-F238E27FC236}">
              <a16:creationId xmlns:a16="http://schemas.microsoft.com/office/drawing/2014/main" id="{9FE0EBB6-185B-B0F8-279A-12B3C0021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706966</xdr:colOff>
      <xdr:row>25</xdr:row>
      <xdr:rowOff>0</xdr:rowOff>
    </xdr:from>
    <xdr:to>
      <xdr:col>6</xdr:col>
      <xdr:colOff>325966</xdr:colOff>
      <xdr:row>37</xdr:row>
      <xdr:rowOff>177802</xdr:rowOff>
    </xdr:to>
    <xdr:graphicFrame macro="">
      <xdr:nvGraphicFramePr>
        <xdr:cNvPr id="42" name="Gráfico 41">
          <a:extLst>
            <a:ext uri="{FF2B5EF4-FFF2-40B4-BE49-F238E27FC236}">
              <a16:creationId xmlns:a16="http://schemas.microsoft.com/office/drawing/2014/main" id="{2D5270D3-B27E-1944-E112-7AB69FA34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76200</xdr:colOff>
      <xdr:row>25</xdr:row>
      <xdr:rowOff>25398</xdr:rowOff>
    </xdr:from>
    <xdr:to>
      <xdr:col>14</xdr:col>
      <xdr:colOff>107950</xdr:colOff>
      <xdr:row>37</xdr:row>
      <xdr:rowOff>38100</xdr:rowOff>
    </xdr:to>
    <xdr:graphicFrame macro="">
      <xdr:nvGraphicFramePr>
        <xdr:cNvPr id="43" name="Gráfico 42">
          <a:extLst>
            <a:ext uri="{FF2B5EF4-FFF2-40B4-BE49-F238E27FC236}">
              <a16:creationId xmlns:a16="http://schemas.microsoft.com/office/drawing/2014/main" id="{FFDE5EDE-1E01-436C-E791-0B8E348A2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63500</xdr:colOff>
      <xdr:row>24</xdr:row>
      <xdr:rowOff>126998</xdr:rowOff>
    </xdr:from>
    <xdr:to>
      <xdr:col>21</xdr:col>
      <xdr:colOff>508000</xdr:colOff>
      <xdr:row>37</xdr:row>
      <xdr:rowOff>127000</xdr:rowOff>
    </xdr:to>
    <xdr:graphicFrame macro="">
      <xdr:nvGraphicFramePr>
        <xdr:cNvPr id="44" name="Gráfico 43">
          <a:extLst>
            <a:ext uri="{FF2B5EF4-FFF2-40B4-BE49-F238E27FC236}">
              <a16:creationId xmlns:a16="http://schemas.microsoft.com/office/drawing/2014/main" id="{CA749F85-ACFE-25FA-5134-F07097061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647700</xdr:colOff>
      <xdr:row>0</xdr:row>
      <xdr:rowOff>406400</xdr:rowOff>
    </xdr:from>
    <xdr:to>
      <xdr:col>16</xdr:col>
      <xdr:colOff>0</xdr:colOff>
      <xdr:row>22</xdr:row>
      <xdr:rowOff>0</xdr:rowOff>
    </xdr:to>
    <xdr:graphicFrame macro="">
      <xdr:nvGraphicFramePr>
        <xdr:cNvPr id="2" name="Gráfico 1">
          <a:extLst>
            <a:ext uri="{FF2B5EF4-FFF2-40B4-BE49-F238E27FC236}">
              <a16:creationId xmlns:a16="http://schemas.microsoft.com/office/drawing/2014/main" id="{80CB09C9-D7D4-D7FB-65B3-32C17B715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dro Pietrafesa" refreshedDate="45430.249189814815" createdVersion="8" refreshedVersion="8" minRefreshableVersion="3" recordCount="288" xr:uid="{1E4A188C-BDBA-B148-BCB6-03E525D63202}">
  <cacheSource type="worksheet">
    <worksheetSource ref="B1:I289" sheet="Planilha_Municípios"/>
  </cacheSource>
  <cacheFields count="8">
    <cacheField name="UF Ente Recebedor:" numFmtId="164">
      <sharedItems count="24">
        <s v="PB"/>
        <s v="PR"/>
        <s v="SC"/>
        <s v="MA"/>
        <s v="PA"/>
        <s v="GO"/>
        <s v="SP"/>
        <s v="CE"/>
        <s v="MG"/>
        <s v="TO"/>
        <s v="RS"/>
        <s v="SE"/>
        <s v="PE"/>
        <s v="PI"/>
        <s v="MT"/>
        <s v="AM"/>
        <s v="RN"/>
        <s v="BA"/>
        <s v="MS"/>
        <s v="AL"/>
        <s v="AC"/>
        <s v="RJ"/>
        <s v="ES"/>
        <s v="RR"/>
      </sharedItems>
    </cacheField>
    <cacheField name="Ente Recebedor:" numFmtId="164">
      <sharedItems count="288">
        <s v="MUNICIPIO DE ITAPORANGA"/>
        <s v="MUNICIPIO DA LAPA"/>
        <s v="MUNICIPIO DE ABDON BATISTA"/>
        <s v="MUNICIPIO DE ACAILANDIA"/>
        <s v="MUNICIPIO DE ACARA"/>
        <s v="MUNICIPIO DE ACREUNA"/>
        <s v="MUNICIPIO DE AGUAS DE SAO PEDRO"/>
        <s v="MUNICIPIO DE AIUABA"/>
        <s v="MUNICIPIO DE AIURUOCA"/>
        <s v="MUNICIPIO DE ALBERTINA"/>
        <s v="MUNICIPIO DE ALIANCA DO TOCANTINS"/>
        <s v="MUNICIPIO DE ALTAMIRA"/>
        <s v="MUNICIPIO DE ALTO SANTO"/>
        <s v="MUNICIPIO DE ALVARENGA"/>
        <s v="MUNICIPIO DE AMPARO"/>
        <s v="MUNICIPIO DE ANTA GORDA"/>
        <s v="MUNICIPIO DE APARECIDA"/>
        <s v="MUNICIPIO DE APICUM-ACU"/>
        <s v="MUNICIPIO DE APIUNA"/>
        <s v="MUNICIPIO DE AQUIDABA"/>
        <s v="MUNICIPIO DE ARACOIABA"/>
        <s v="MUNICIPIO DE ARACOIABA DA SERRA"/>
        <s v="MUNICIPIO DE ARAGUACU"/>
        <s v="MUNICIPIO DE ARAPONGAS"/>
        <s v="MUNICIPIO DE ARAUA"/>
        <s v="MUNICIPIO DE ARNEIROZ"/>
        <s v="MUNICIPIO DE AROEIRAS DO ITAIM"/>
        <s v="MUNICIPIO DE ARROIO DOS RATOS"/>
        <s v="MUNICIPIO DE ARROIO GRANDE"/>
        <s v="MUNICIPIO DE BAGRE"/>
        <s v="MUNICIPIO DE BAIXIO"/>
        <s v="MUNICIPIO DE BAMBUI"/>
        <s v="MUNICIPIO DE BANABUIU"/>
        <s v="MUNICIPIO DE BARAO DE MELGACO"/>
        <s v="MUNICIPIO DE BARIRI"/>
        <s v="MUNICIPIO DE BARRA DE SANTANA"/>
        <s v="MUNICIPIO DE BARRO"/>
        <s v="MUNICIPIO DE BATATAIS"/>
        <s v="MUNICIPIO DE BAYEUX"/>
        <s v="MUNICIPIO DE BIAS FORTES"/>
        <s v="MUNICIPIO DE BIRIGUI"/>
        <s v="MUNICIPIO DE BOCA DO ACRE"/>
        <s v="MUNICIPIO DE BOCAINA"/>
        <s v="MUNICIPIO DE BONITO"/>
        <s v="MUNICIPIO DE BORBOREMA"/>
        <s v="MUNICIPIO DE BREJO"/>
        <s v="MUNICIPIO DE BREJO DO CRUZ"/>
        <s v="MUNICIPIO DE BURITAMA"/>
        <s v="MUNICIPIO DE CABEDELO"/>
        <s v="MUNICIPIO DE CACAPAVA DO SUL"/>
        <s v="MUNICIPIO DE CACHOEIRINHA"/>
        <s v="MUNICIPIO DE CAJARI"/>
        <s v="MUNICIPIO DE CALDAS BRANDAO"/>
        <s v="MUNICIPIO DE CAMBARA"/>
        <s v="MUNICIPIO DE CAMPINA DAS MISSOES"/>
        <s v="MUNICIPIO DE CAMPINA VERDE"/>
        <s v="MUNICIPIO DE CAMPO ALEGRE"/>
        <s v="MUNICIPIO DE CAMPOS GERAIS"/>
        <s v="MUNICIPIO DE CAMPOS SALES"/>
        <s v="MUNICIPIO DE CANDIOTA"/>
        <s v="MUNICIPIO DE CANGUARETAMA"/>
        <s v="MUNICIPIO DE CAPISTRANO"/>
        <s v="MUNICIPIO DE CARIRI DO TOCANTINS"/>
        <s v="MUNICIPIO DE CARIRIACU"/>
        <s v="MUNICIPIO DE CARLINDA"/>
        <s v="MUNICIPIO DE CARLOS BARBOSA"/>
        <s v="MUNICIPIO DE CARVALHOS"/>
        <s v="MUNICIPIO DE CAXAMBU"/>
        <s v="MUNICIPIO DE CEARA-MIRIM"/>
        <s v="MUNICIPIO DE CENTRO NOVO DO MARANHAO"/>
        <s v="MUNICIPIO DE CONCEICAO"/>
        <s v="MUNICIPIO DE CONCEICAO DE IPANEMA"/>
        <s v="MUNICIPIO DE CONGONHAS"/>
        <s v="MUNICIPIO DE COTRIGUACU"/>
        <s v="MUNICIPIO DE CRUZEIRO DA FORTALEZA"/>
        <s v="MUNICIPIO DE CUITE"/>
        <s v="MUNICIPIO DE CUNHA PORA"/>
        <s v="MUNICIPIO DE DESCOBERTO"/>
        <s v="MUNICIPIO DE DIAS D'AVILA"/>
        <s v="MUNICIPIO DE DIVINESIA"/>
        <s v="MUNICIPIO DE DOM FELICIANO"/>
        <s v="MUNICIPIO DE DURANDE"/>
        <s v="MUNICIPIO DE ENGENHEIRO BELTRAO"/>
        <s v="MUNICIPIO DE ESPINOSA"/>
        <s v="MUNICIPIO DE EUCLIDES DA CUNHA"/>
        <s v="MUNICIPIO DE FIGUEIROPOLIS"/>
        <s v="MUNICIPIO DE FORMOSA"/>
        <s v="MUNICIPIO DE FRANCISCO ALVES"/>
        <s v="MUNICIPIO DE FRUTUOSO GOMES"/>
        <s v="MUNICIPIO DE GARUVA"/>
        <s v="MUNICIPIO DE GOIOERE"/>
        <s v="MUNICIPIO DE GUAIRA"/>
        <s v="MUNICIPIO DE GUAMARE"/>
        <s v="MUNICIPIO DE GUAPIACU"/>
        <s v="MUNICIPIO DE GUAPORE"/>
        <s v="MUNICIPIO DE GUAPOREMA"/>
        <s v="MUNICIPIO DE GUARABIRA"/>
        <s v="MUNICIPIO DE GUARACIABA DO NORTE"/>
        <s v="MUNICIPIO DE GUIMARANIA"/>
        <s v="MUNICIPIO DE GURUPI"/>
        <s v="MUNICIPIO DE HORTOLANDIA"/>
        <s v="MUNICIPIO DE IACIARA"/>
        <s v="MUNICIPIO DE IACU"/>
        <s v="MUNICIPIO DE IBIARA"/>
        <s v="MUNICIPIO DE IBIMIRIM"/>
        <s v="MUNICIPIO DE IBIQUERA"/>
        <s v="MUNICIPIO DE IBIRAIARAS"/>
        <s v="MUNICIPIO DE IBIRAMA"/>
        <s v="MUNICIPIO DE ICAPUI"/>
        <s v="MUNICIPIO DE IGAPORA"/>
        <s v="MUNICIPIO DE IGARACY"/>
        <s v="MUNICIPIO DE INDIANOPOLIS"/>
        <s v="MUNICIPIO DE INDIAROBA"/>
        <s v="MUNICIPIO DE IPANEMA"/>
        <s v="MUNICIPIO DE IPAUMIRIM"/>
        <s v="MUNICIPIO DE IPORANGA"/>
        <s v="MUNICIPIO DE IPUA"/>
        <s v="MUNICIPIO DE IPUEIRAS"/>
        <s v="MUNICIPIO DE ITAPEVI"/>
        <s v="MUNICIPIO DE ITAPURANGA"/>
        <s v="MUNICIPIO DE ITATIAIUCU"/>
        <s v="MUNICIPIO DE ITATIBA"/>
        <s v="MUNICIPIO DE ITATIBA DO SUL"/>
        <s v="MUNICIPIO DE ITUIUTABA"/>
        <s v="MUNICIPIO DE ITUVERAVA"/>
        <s v="MUNICIPIO DE JACIARA"/>
        <s v="MUNICIPIO DE JAGUARIBARA"/>
        <s v="MUNICIPIO DE JAGUARIBE"/>
        <s v="MUNICIPIO DE JARDIM DE PIRANHAS"/>
        <s v="MUNICIPIO DE JARDIM DO SERIDO"/>
        <s v="MUNICIPIO DE JARINU"/>
        <s v="MUNICIPIO DE JATEI"/>
        <s v="MUNICIPIO DE JOAO CAMARA"/>
        <s v="MUNICIPIO DE JOAO COSTA"/>
        <s v="MUNICIPIO DE JUARA"/>
        <s v="MUNICIPIO DE JUAZEIRO DO PIAUI"/>
        <s v="MUNICIPIO DE JUNCO DO SERIDO"/>
        <s v="MUNICIPIO DE JUSSARA"/>
        <s v="MUNICIPIO DE LAGO DA PEDRA"/>
        <s v="MUNICIPIO DE LAGO VERDE"/>
        <s v="MUNICIPIO DE LAGOA DANTA"/>
        <s v="MUNICIPIO DE LAJES"/>
        <s v="MUNICIPIO DE LARANJAL"/>
        <s v="MUNICIPIO DE LASSANCE"/>
        <s v="MUNICIPIO DE LAURO DE FREITAS"/>
        <s v="MUNICIPIO DE LAVRAS DO SUL"/>
        <s v="MUNICIPIO DE LEBON REGIS"/>
        <s v="MUNICIPIO DE LEOPOLDO DE BULHOES"/>
        <s v="MUNICIPIO DE LONDRINA"/>
        <s v="MUNICIPIO DE LORETO"/>
        <s v="MUNICIPIO DE LUCIANOPOLIS"/>
        <s v="MUNICIPIO DE LUMINARIAS"/>
        <s v="MUNICIPIO DE MALTA"/>
        <s v="MUNICIPIO DE MANAIRA"/>
        <s v="MUNICIPIO DE MARECHAL CANDIDO RONDON"/>
        <s v="MUNICIPIO DE MARINGA"/>
        <s v="MUNICIPIO DE MARMELEIRO"/>
        <s v="MUNICIPIO DE MASSAPE"/>
        <s v="MUNICIPIO DE MATO CASTELHANO"/>
        <s v="MUNICIPIO DE MAXIMILIANO DE ALMEIDA"/>
        <s v="MUNICIPIO DE MELGACO"/>
        <s v="MUNICIPIO DE MILAGRES"/>
        <s v="MUNICIPIO DE MIRAI"/>
        <s v="MUNICIPIO DE MONTANHAS"/>
        <s v="MUNICIPIO DE MONTE ALEGRE"/>
        <s v="MUNICIPIO DE MUCAMBO"/>
        <s v="MUNICIPIO DE MUNIZ FERREIRA"/>
        <s v="MUNICIPIO DE MUTUM"/>
        <s v="MUNICIPIO DE NAZARE PAULISTA"/>
        <s v="MUNICIPIO DE NAZAREZINHO"/>
        <s v="MUNICIPIO DE NICOLAU VERGUEIRO"/>
        <s v="MUNICIPIO DE NOVA BRASILANDIA"/>
        <s v="MUNICIPIO DE NOVA BRESCIA"/>
        <s v="MUNICIPIO DE NOVA ESPERANCA DO SUDOESTE"/>
        <s v="MUNICIPIO DE NOVA MODICA"/>
        <s v="MUNICIPIO DE NOVA OLINDA DO MARANHAO"/>
        <s v="MUNICIPIO DE NOVA RUSSAS"/>
        <s v="MUNICIPIO DE NOVO ORIENTE"/>
        <s v="MUNICIPIO DE OEIRAS"/>
        <s v="MUNICIPIO DE OLHO D'AGUA DO CASADO"/>
        <s v="MUNICIPIO DE OUREM"/>
        <s v="MUNICIPIO DE PARA DE MINAS"/>
        <s v="MUNICIPIO DE PARAIBANO"/>
        <s v="MUNICIPIO DE PARAUAPEBAS"/>
        <s v="MUNICIPIO DE PARNAMIRIM"/>
        <s v="MUNICIPIO DE PEABIRU"/>
        <s v="MUNICIPIO DE PEDREIRAS"/>
        <s v="MUNICIPIO DE PEDRO DO ROSARIO"/>
        <s v="MUNICIPIO DE PEDRO TEIXEIRA"/>
        <s v="MUNICIPIO DE PEDRO VELHO"/>
        <s v="MUNICIPIO DE PIMENTA"/>
        <s v="MUNICIPIO DE PIRAQUARA"/>
        <s v="MUNICIPIO DE PITANGUEIRAS"/>
        <s v="MUNICIPIO DE PLACIDO DE CASTRO"/>
        <s v="MUNICIPIO DE POCO VERDE"/>
        <s v="MUNICIPIO DE POCONE"/>
        <s v="MUNICIPIO DE POCOS DE CALDAS"/>
        <s v="MUNICIPIO DE PONTA GROSSA"/>
        <s v="MUNICIPIO DE PORTEIRINHA"/>
        <s v="MUNICIPIO DE PORTO NACIONAL"/>
        <s v="MUNICIPIO DE POSSE"/>
        <s v="MUNICIPIO DE PRUDENTE DE MORAIS"/>
        <s v="MUNICIPIO DE PUREZA"/>
        <s v="MUNICIPIO DE QUEDAS DO IGUACU"/>
        <s v="MUNICIPIO DE QUEIMADOS"/>
        <s v="MUNICIPIO DE QUIXADA"/>
        <s v="MUNICIPIO DE REALEZA"/>
        <s v="MUNICIPIO DE RELVADO"/>
        <s v="MUNICIPIO DE RIBAS DO RIO PARDO"/>
        <s v="MUNICIPIO DE RIO CLARO"/>
        <s v="MUNICIPIO DE RIO DAS OSTRAS"/>
        <s v="MUNICIPIO DE RIO QUENTE"/>
        <s v="MUNICIPIO DE RIO VERDE DE MATO GROSSO"/>
        <s v="MUNICIPIO DE RIQUEZA"/>
        <s v="MUNICIPIO DE RONCADOR"/>
        <s v="MUNICIPIO DE RONDON"/>
        <s v="MUNICIPIO DE RONDON DO PARA"/>
        <s v="MUNICIPIO DE ROSANA"/>
        <s v="MUNICIPIO DE ROSARIO"/>
        <s v="MUNICIPIO DE SANDOLANDIA"/>
        <s v="MUNICIPIO DE SANTA IZABEL DO OESTE"/>
        <s v="MUNICIPIO DE SANTA LUZIA"/>
        <s v="MUNICIPIO DE SANTA MARIA"/>
        <s v="MUNICIPIO DE SANTA MARIA DE JETIBA"/>
        <s v="MUNICIPIO DE SANTA MARIA MADALENA"/>
        <s v="MUNICIPIO DE SANTA TEREZA"/>
        <s v="MUNICIPIO DE SANTA TEREZINHA"/>
        <s v="MUNICIPIO DE SANTANA DO PIAUI"/>
        <s v="MUNICIPIO DE SANTANA DO SAO FRANCISCO"/>
        <s v="MUNICIPIO DE SANTO ANASTACIO"/>
        <s v="MUNICIPIO DE SANTO ANTONIO DE PADUA"/>
        <s v="MUNICIPIO DE SAO DOMINGOS DO ARAGUAIA"/>
        <s v="MUNICIPIO DE SAO DOMINGOS DO NORTE"/>
        <s v="MUNICIPIO DE SAO JERONIMO"/>
        <s v="MUNICIPIO DE SAO JOAO DA BALIZA"/>
        <s v="MUNICIPIO DE SAO JOAO DA CANABRAVA"/>
        <s v="MUNICIPIO DE SAO JOAO DA VARJOTA"/>
        <s v="MUNICIPIO DE SAO JOAO DO SUL"/>
        <s v="MUNICIPIO DE SAO JOAO DO TIGRE"/>
        <s v="MUNICIPIO DE SAO JOAO DOS PATOS"/>
        <s v="MUNICIPIO DE SAO JOSE DE CAIANA"/>
        <s v="MUNICIPIO DE SAO JOSE DE MIPIBU"/>
        <s v="MUNICIPIO DE SAO JOSE DO JACUIPE"/>
        <s v="MUNICIPIO DE SAO JOSE DOS QUATRO MARCOS"/>
        <s v="MUNICIPIO DE SAO JULIAO"/>
        <s v="MUNICIPIO DE SAO LOURENCO D'OESTE"/>
        <s v="MUNICIPIO DE SAO MIGUEL"/>
        <s v="MUNICIPIO DE SAO PEDRO"/>
        <s v="MUNICIPIO DE SAO PEDRO DA CIPA"/>
        <s v="MUNICIPIO DE SAO SALVADOR DO TOCANTINS"/>
        <s v="MUNICIPIO DE SAO SEBASTIAO DE LAGOA DE ROCA"/>
        <s v="MUNICIPIO DE SAO SEBASTIAO DO RIO PRETO"/>
        <s v="MUNICIPIO DE SAO TOME"/>
        <s v="MUNICIPIO DE SAUBARA"/>
        <s v="MUNICIPIO DE SENHORA DO PORTO"/>
        <s v="MUNICIPIO DE SERRA DA SAUDADE"/>
        <s v="MUNICIPIO DE SERRANOS"/>
        <s v="MUNICIPIO DE SETUBINHA"/>
        <s v="MUNICIPIO DE SILVANOPOLIS"/>
        <s v="MUNICIPIO DE SILVEIRAS"/>
        <s v="MUNICIPIO DE SOLANEA"/>
        <s v="MUNICIPIO DE SOLEDADE"/>
        <s v="MUNICIPIO DE SOUSA"/>
        <s v="MUNICIPIO DE TABULEIRO"/>
        <s v="MUNICIPIO DE TAIOBEIRAS"/>
        <s v="MUNICIPIO DE TAIPU"/>
        <s v="MUNICIPIO DE TANGARA"/>
        <s v="MUNICIPIO DE TAPEJARA"/>
        <s v="MUNICIPIO DE TAPIRAMUTA"/>
        <s v="MUNICIPIO DE TAVARES"/>
        <s v="MUNICIPIO DE TERESINA"/>
        <s v="MUNICIPIO DE TEUTONIA"/>
        <s v="MUNICIPIO DE TIMBAUBA"/>
        <s v="MUNICIPIO DE TIRADENTES"/>
        <s v="MUNICIPIO DE TRES ARROIOS"/>
        <s v="MUNICIPIO DE TREZE TILIAS"/>
        <s v="MUNICIPIO DE TRINDADE DO SUL"/>
        <s v="MUNICIPIO DE UMBAUBA"/>
        <s v="MUNICIPIO DE UNIAO"/>
        <s v="MUNICIPIO DE UNIAO DO OESTE"/>
        <s v="MUNICIPIO DE VARGEM ALTA"/>
        <s v="MUNICIPIO DE VARZEA GRANDE"/>
        <s v="MUNICIPIO DE VERA CRUZ"/>
        <s v="MUNICIPIO DE VIRGINIA"/>
        <s v="MUNICIPIO DE VITORINO"/>
        <s v="MUNICIPIO DE XAXIM"/>
        <s v="MUNICIPIO DO RECIFE"/>
        <s v="PREFEITURA MUNICIPAL DE QUERENCIA"/>
      </sharedItems>
    </cacheField>
    <cacheField name="Valor Total do Plano de Ação:" numFmtId="0">
      <sharedItems containsString="0" containsBlank="1" containsNumber="1" minValue="29133.13" maxValue="10495706.59"/>
    </cacheField>
    <cacheField name="Cargo" numFmtId="164">
      <sharedItems/>
    </cacheField>
    <cacheField name="Cargo_Cat" numFmtId="164">
      <sharedItems count="15">
        <s v="Coordenador"/>
        <s v="Auxiliar"/>
        <s v="Gerente"/>
        <s v="Secretário"/>
        <s v="Diretor"/>
        <s v="Fiscal"/>
        <s v="Assessor"/>
        <s v="Prefeito"/>
        <s v="Consultor"/>
        <s v="Técnico"/>
        <s v="Superintendente"/>
        <s v="Ouvidor"/>
        <s v="Conselheiro"/>
        <s v="Subsecretário"/>
        <s v="Indefinido"/>
      </sharedItems>
    </cacheField>
    <cacheField name="Processo de Participação Social (Descreva como foi feito o processo de diálogo com a sociedade civil e traga informações gerais como locais, online/presencial, datas, quantidade de participantes, participação do Conselho de Cultura, outros):" numFmtId="164">
      <sharedItems containsBlank="1" longText="1"/>
    </cacheField>
    <cacheField name="Possui Plano de Cultura?" numFmtId="164">
      <sharedItems count="3">
        <s v="Em elaboração"/>
        <s v="Sim"/>
        <s v="Não"/>
      </sharedItems>
    </cacheField>
    <cacheField name="Possui Fundo de Cultura?" numFmtId="164">
      <sharedItems count="2">
        <s v="Sim"/>
        <s v="Não"/>
      </sharedItems>
    </cacheField>
  </cacheFields>
  <extLst>
    <ext xmlns:x14="http://schemas.microsoft.com/office/spreadsheetml/2009/9/main" uri="{725AE2AE-9491-48be-B2B4-4EB974FC3084}">
      <x14:pivotCacheDefinition pivotCacheId="2562064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x v="0"/>
    <x v="0"/>
    <m/>
    <s v="coordenadora"/>
    <x v="0"/>
    <s v="Foi realizada uma reunião com a classe artistica do município de Itaporanga no dia 11/04/2024 na sede do CAPS onde foi discutido o PAAR e como também foi explicado o desenvolvimento da PNAB no município e tirado dúvidas com a classe. Tivemos a participção de pelo menos 30 pessoas da classe artistica e membros da secretaria de Cultura de Itaporanga e de uma forma homogênia foi definido e acordo todo processo da PNAB."/>
    <x v="0"/>
    <x v="0"/>
  </r>
  <r>
    <x v="1"/>
    <x v="1"/>
    <n v="354248.88"/>
    <s v="AGENTE PÚBLICO CULTURAL- ATENDENTE DE MUSEU"/>
    <x v="1"/>
    <s v="A escuta pública foi realizada durante a Convenção de Cultura e Turismo nos dias 18 e 19 de março no auditório da Escola Municipal Manoel Pedro, com participação da sociedade civil, representadas por artistas e produtores culturais, conselheiros municipais de politica culturais e gestores públicos de cultura."/>
    <x v="1"/>
    <x v="0"/>
  </r>
  <r>
    <x v="2"/>
    <x v="2"/>
    <n v="36369.31"/>
    <s v="Gestor de Convênios"/>
    <x v="2"/>
    <s v="Foram realizadas duas reuniões do Conselho Municipal de Cultura, com a participação de agentes culturais que atenderam ao convite, tendo dez participantes na primeira reunião que foi realizada no dia 15/04/2024 e onze participantes em uma segunda reunião realizada no dia 10/05/2024. Ambas as reuniões tiveram registro em Atas e publicação no site oficial."/>
    <x v="2"/>
    <x v="1"/>
  </r>
  <r>
    <x v="3"/>
    <x v="3"/>
    <n v="745678.5"/>
    <s v="Secretário"/>
    <x v="3"/>
    <s v="A Escuta Pública aconteceu em duas etapas, nos dias 09 e 10 de abril, no Teatro Municipal de Açailândia. A Escuta foi organizada pela Secretaria de Cultura e o Conselho Municipal de Cultural. O conselho municipal de cultura decidiu dividir por grupos para facilitar a participação dos artistas. Participaram da Escuta um total de 52 artistas e representantes de grupos e coletivos. O processo aconteceu com muito diálogo. O secretário de cultura apresentou as propostas de editais com as divisões dos recursos e os participantes da Escuta fizeram suas observações e sugestões. Foram discutidos não só valores para os editais, mas também os processos de divulgação e burocracias. Toda a pauta foi discutida e registrada em ATA, a divulgação foi feita no instagran da prefeitura e secretário."/>
    <x v="1"/>
    <x v="0"/>
  </r>
  <r>
    <x v="4"/>
    <x v="4"/>
    <n v="410763.23"/>
    <s v="SECRETÁRIO MUNICIPAL DE CULTURA"/>
    <x v="3"/>
    <s v="houve 04 escutas públicas presenciais e 01 oitiva para construção do plano. Incluindo zona urbana e rural. Na cidade, aconteceu no centro de treinamento &quot;ARGEMIRO RAYOL&quot;, com 40 participantes. No CRAS QUILOMBOLA, km 32 da alça viária, com 20 participantes. Na vila do Guarumã, km 18 da PA 252, com participação de 10 pessoas. Na vila Nova aliança, km 17 da PERNA SUL, com participação de 10 pessoas. No 2º encontro na área da cidade, centro de treinamento &quot;ARGEMIRO RAYOL&quot;, com aproximadamente 32 participantes."/>
    <x v="2"/>
    <x v="1"/>
  </r>
  <r>
    <x v="5"/>
    <x v="5"/>
    <n v="172800.41"/>
    <s v="DIRETOR DE CULTURA"/>
    <x v="4"/>
    <s v="CONSULTA FOI FEITA COM OS REPRESENTANTES DOS CONSELHOS, GESTORES, NA SECRETARIA DE_x000a_EDUCAÇÃO, CULTURA, ESPORTE E LAZER NO DIA 10/04/2024, FORAM CONDUZIDAS PELA SECRETÁRIA,_x000a_DIRETOR DE CULTURA E OS MEMBROS DO CONSELHO, VERUSCA ARANTES, ROSANIA SILVESTRE,_x000a_MURILLO NUNES , RUBENS VIEIRA, MURILLO MARTINS, ATRAVES DESSA REUNIAO OBTIVEMOS AS_x000a_SEGUINTES INFORMAÇÕES SOBRE O QUE SERIA CONDUZIDO NA AREA CULTURAL COM OS AUXILIOS DA_x000a_LEI ALDIR BLANC, OS PONTOS EM QUE SEJA MAIS INTERESSANTES PARA NOSSO MUNICÍPIO."/>
    <x v="1"/>
    <x v="1"/>
  </r>
  <r>
    <x v="6"/>
    <x v="6"/>
    <n v="40599.56"/>
    <s v="Secretario Municipal de Educação e Cultura"/>
    <x v="3"/>
    <s v="Foi realizada consulta pública de forma online."/>
    <x v="2"/>
    <x v="1"/>
  </r>
  <r>
    <x v="7"/>
    <x v="7"/>
    <n v="135530.06"/>
    <s v="SECRETÁRIO MUNICIPAL"/>
    <x v="3"/>
    <s v="A escuta pública da Política Nacional Aldir Blanc, se deu no município de Aiuaba de forma presencial no dia 03 de Maio às 15h:30min na biblioteca municipal José do Vale Arraes Feitosa , situada a rua Aramando Arraes Feitosa. Participaram da escuta artistas de várias linguagens do nosso município como também servidores da secretaria de cultura no total de vinte um participantes. A metodologia usada na escuta foi de debates , onde foi apresentado o plano e em seguida foram discutidos como se daria a construção do PAAR e a destinação dos recursos de forma que todos tiveram o direito de voz dentro de uma perspectiva de um pensamento coletivo. Foram colocadas propostas para elaboração de cada meta , tendo os presentes o direito de voz e voto. Segundo que a cada proposta discutida a plenária votou em uma proposta , e ao final as propostas mais votadas de forma democrática foram escolhidas para compor as metas do PAAR."/>
    <x v="2"/>
    <x v="1"/>
  </r>
  <r>
    <x v="8"/>
    <x v="8"/>
    <n v="62489.73"/>
    <s v="Secretario Municipal de Desenvolvimento Econômico, Social, Ambiental e de Turismo"/>
    <x v="3"/>
    <s v="O Município de Aiuruoca para atender as exigências do Art. 3°, inciso V e Parágrafo Único da Lei 14.399/2022 intitulada Política Nacional Aldir Blanc de Fomento à Cultura, consultou a sociedade civil através do Conselho Municipal de Cultura e Patrimônio Cultural por ser ouvida preferencialmente através de seus representantes nos Conselhos de Cultura. Foi realizada reunião apresentado o plano de trabalho conforme plataforma Tranferegov  o presente plano para a devida apreciação e revalidação. Posto em discussão, foi o plano aprovado por unanimidade de votos, ressaltando o Conselho que com esse recurso da lei Aldir Blanc será possível incentivar cada vez mais a cultura local e nossos artistas."/>
    <x v="2"/>
    <x v="1"/>
  </r>
  <r>
    <x v="8"/>
    <x v="9"/>
    <n v="43091.4"/>
    <s v="Secretária de cultura"/>
    <x v="3"/>
    <s v="O processo foi realizado por meio de reunião presencial (ata em anexo) , no dia 25/04/20024 com 07 participantes de diversos grupos sociais e culturais._x000a_Também foi disponibilizado a consulta online, com divulgação no site oficial do municipio e em redes sociais, porém não houve a participação da comunidade. _x000a_Como o municipio ainda não possui conselho de cultura, a oitiva  foi aberta para toda a comunidade."/>
    <x v="2"/>
    <x v="1"/>
  </r>
  <r>
    <x v="9"/>
    <x v="10"/>
    <n v="50118.48"/>
    <s v="Secretario municipal de esporte e Cultura"/>
    <x v="3"/>
    <s v="Primeiramente, fizemos reuniões com a sociedade civil no sentido de aproveitar as atividades da LPG, pois está recente, e nesse sentido nós conseguimos aproveitar o festival cultural de culturas popular, dança de rua e quadrilha, contratação direta, e outras atividades do municipio, Festivais de Musicas Gospel e Secular, Literatura, cordel, Dança e outras atividades não expressas aqui."/>
    <x v="0"/>
    <x v="1"/>
  </r>
  <r>
    <x v="4"/>
    <x v="11"/>
    <n v="856605.08"/>
    <s v="COORDENADOR DE PLANEJAMENTO E PROJETOS / SECRETARIA DE CULTURA"/>
    <x v="0"/>
    <s v="A Prefeitura de Altamira por meio da Secretaria Municipal Cultura promoveu Escuta pública referente a Lei Aldir Blanc II._x000a_ O evento proporcionou um espaço para escutar as demandas e sugestões da comunidade cultural do município. O evento aconteceu no dia 27 de fevereiro, às 18:30h, presencialmente, no Teatro Municipal de Altamira, localizado na Rua das Palmeiras s/n Bairro Premem._x000a_O evento foi voltado aos fazedores de cultura e artistas do município de Altamira e teve a participação de um público de aproximadamente 117 pessoas. _x000a_ A Escuta Pública da Lei Aldir Blanc II proporcionou um espaço para escutar as ações e apontamentos da comunidade cultural, em relação à execução e pagamento dos recursos provenientes da Política Nacional de Atenção Básica - PNAB 2, popularmente conhecida como Lei Aldir Blanc 2._x000a_Essa iniciativa da Lei Aldir Blanc II, criada durante o período da pandemia do novo coronavírus pelo Congresso Nacional, destina-se a apoiar pessoas físicas e entidades vinculadas ao setor cultural._x000a_A participação ativa dos envolvidos foi fundamental para garantir uma aplicação eficiente desses recursos, fortalecendo a cultura local e contribuindo para a recuperação do setor diante dos desafios enfrentados."/>
    <x v="2"/>
    <x v="1"/>
  </r>
  <r>
    <x v="7"/>
    <x v="12"/>
    <n v="127248.64"/>
    <s v="Secretária de cultura"/>
    <x v="3"/>
    <s v="O município de Alto Santo realizou consulta pública presencial da Lei Nº 14.399, de 8 de Julho de 2022 - Política Nacional Aldir Blanc de fomento à cultura - Lei Aldir Blanc 2, por meio dos convites aos fazedores de cultura e a sociedade civil do município e divulgações nas redes sociais da Prefeitura Municipal e da Secretaria de Cultura, Turismo e Integração Social, assim como no grupo de WhatsApp formado com todos os fazedores de Cultura do município. A reunião aconteceu no Auditório da Secretaria de Educação, no dia 16 de abril,(terça-feira), coordenado pela Secretária de Cultura Leudênia Reis, contou com a presença de vários representantes da área cultural, entre eles: representantes do Conselho Municipal de Políticas Culturais, presença dos fazedores e fazedoras de Cultura de vários, representantes de espaços culturais e equipe da Secretaria de Cultura. O momento foi importante para garantir a participação da sociedade civil na tomada de decisões nas utilizações dos recursos públicos culturais da Lei Aldir Blanc 2, de acordo com o Plano Anual de Aplicação dos Recursos-PAAR. Na ocasião, foi realizado um exposição aos participantes de todo o processo da PNAB, desde a elaboração do Plano de Ação pré-estabelecido, os recursos, valores, metas e ações. No momento da consulta pública, foi explanado e explicado referente o Plano de Aplicação Anual dos Recursos-PAAR, um instrumento do detalhamento do Plano de Ação da PNAB, os representantes da sociedade civil decidiram em debates as melhores definições da aplicação dos recursos da PNAB no município de Alto Santo. A Secretária da pasta agradeceu a presença de todos e mencionou a relevância da consulta, o prazo da publicação do PAAR na plataforma transfereGov, até o dia 31 de maio e sua publicação no diário Oficial."/>
    <x v="1"/>
    <x v="0"/>
  </r>
  <r>
    <x v="8"/>
    <x v="13"/>
    <n v="49156.33"/>
    <s v="Gestor de Convênios"/>
    <x v="2"/>
    <s v="Foram realizadas reuniões em comunidades para discutir a melhor forma de aplicação do recurso."/>
    <x v="2"/>
    <x v="0"/>
  </r>
  <r>
    <x v="6"/>
    <x v="14"/>
    <n v="506088.89"/>
    <s v="Secretário de Cultura e Turismo"/>
    <x v="3"/>
    <s v="Houveram duas audiências públicas que foram realizadas no hall do Paço Municipal. A primeira no dia 21 de fevereiro e a segunda no dia 28 de fevereiro de 2024, ambas às 18h. Apesar da divulgação massiva com a colaboração do Conselho Municipal de Cultura, tivemos uma baixa demanda, com aproximadamente 20 pessoas em cada encontro."/>
    <x v="0"/>
    <x v="0"/>
  </r>
  <r>
    <x v="10"/>
    <x v="15"/>
    <n v="58565.99"/>
    <s v="FISCAL"/>
    <x v="5"/>
    <s v="Foi realizada reunião presencial ampliada do Conselho Municipal de Cultura para realizar consultas e escutas à comunidade. Tivemos a participação de 31 pessoas de diversos segmentos culturais do nosso município."/>
    <x v="1"/>
    <x v="0"/>
  </r>
  <r>
    <x v="0"/>
    <x v="16"/>
    <n v="72541.820000000007"/>
    <s v="ASSESSOR TÉCNICO"/>
    <x v="6"/>
    <s v="O processo deu-se por meio de reunião presencial com o Conselho Municipal de Política Cultural, realizado aos 23 dias do mês de abril do ano de 2024, contando com a participação de 07 dos 08 representantes, sendo 04 da sociedade civil: Acauã Produções Culturais, Associação dos Agricultores do Assentamento Acauã, Quadrilha Junina Pé no Chão e o Grupo Compasso e 02 representantes governamentais, sendo: Secretaria Municipal de Cultura, Esporte e Turismo e a Secretaria Municipal de Finanças."/>
    <x v="0"/>
    <x v="0"/>
  </r>
  <r>
    <x v="3"/>
    <x v="17"/>
    <n v="147255.62"/>
    <s v="acessor técnico"/>
    <x v="6"/>
    <s v="Como base na esculta realizada com a comunidade cultural do município de Apicum-Açu-Ma, sendo a primeira escuta presencial no dia 11/04/2024 na sede da secretaria municipal de cultura, e contamos com a presença de 10 membros da sociedade civil e a segunda escuta realizada no mesmo local na data 03/05/2024.  Se fizeram presente 12 participantes do setor cultural, ficou firmado e decide as divisões correspondentes."/>
    <x v="2"/>
    <x v="1"/>
  </r>
  <r>
    <x v="2"/>
    <x v="18"/>
    <n v="85938.03"/>
    <s v="Secretário da Indústria, Comércio, Turismo e Cultura"/>
    <x v="3"/>
    <s v="Aos dias 17 do mês de abril de 2024, na sala da câmara de Vereadores de Apiúna, aconteceu a 1° audiência publica P.N.A.B (Plano Anual de Aplicações dos recursos, onde estava presentes os agentes culturais, gestores publico da Cultura e publico em geral._x000a_O Sr. Roberto Carlos da Silva, deu as boas vindas e apresentou os mediadores que irão conduzir a audiência, o Sr. Rodrigo Rogério Ramos e a Sra. Taiana Shaefer._x000a_O Secretário da Cultura de forma geral apresentou o que é o fomento cultural d P.N.A.B, que o programa será pelos próximos 5 anos e envolve os proponentes culturais do município._x000a_Os mediadores apresentaram em slides todo o processo da P.N.A.B, que as informações retiradas desta audiência será utilizada para a formalização do Plano Anual de Aplicações dos recursos(P.A.A.R)._x000a_Foi colocado em relação ao percentual referente as cotas em áreas periféricas, tradicionais e afirmativas que tem em sua aplicação no minimo 20%, previstos por lei._x000a_Embora as informações contidas para a formulação do P.A.A.R nesta audiência , há necessidade de novos encontros para indicação de novas normativas, dúvidas e editais._x000a_Nesta audiência foram discutidas algumas dúvidas dos proponentes como quem pode participar, questões relacionadas ao recurso, taxas, impostos, participação de funcionários públicos, sobres as cotas entre outras._x000a_Ficou decidido que além das divulgações nas mídias sociais do município, também de criar no aplicativo de whatsapp entre os agentes culturais para informações referente a P.N.A.B._x000a_O valor recebido para fomento cultural destinado ao nosso município foi no valor de R$ 85.938,03(oitenta e cinco reais novecentos e trinta e oito reais e três centavos._x000a_Com a participação de todos na audiência as ações ficaram distribuições:_x000a_1 - Para fomento Cultural destinado R$75.000,00 sendo distribuídos em 10(dez) contemplações no valor de R$7.500,00 para agentes culturais de diversas áreas da cultura._x000a_2- Para operacionalizar todo o processo com consultoria e pareceristas ficou destinado os 5% do valor destinado que ficou então em R$4.296,90._x000a_As demais ações ficou o valor previsto no plano de ação do município._x000a_Houve a participação em torno de dezoito pessoas entre agentes culturais, entes culturais e população em geral._x000a_A publicação da audiência foi publicada no site oficial do município, como também nas redes sociais oficial do município,_x000a_como também através dos grupos de Whattsapp dos agentes culturais._x000a_O Secretário em sua fala final, colocou aos agentes culturais já irem pensando na elaboração de seus projetos._x000a_Todos os presentes assinaram a lista de presença, Será publicado no diário oficial da prefeitura de Apiúna está audiência conforme recomendação."/>
    <x v="0"/>
    <x v="1"/>
  </r>
  <r>
    <x v="11"/>
    <x v="19"/>
    <n v="167820.7"/>
    <s v="Diretor Municipal de Cultura e Turismo"/>
    <x v="4"/>
    <s v="Na data de 02/04/2024 realizamos presencialmente no Colégio Estadual Francisco Figueiredo às 19:00 horas uma reunião com representantes de todas as áreas culturais e também da sociedade civil total de 42 pessoas._x000a_E representantes da diretoria Municipal de Cultura e Turismo."/>
    <x v="0"/>
    <x v="0"/>
  </r>
  <r>
    <x v="12"/>
    <x v="20"/>
    <n v="166834.51"/>
    <s v="SECRETÁRIO EXECUTIVO DE CULTURA"/>
    <x v="3"/>
    <s v="Este Plano Anual de Aplicação de Recursos do PNAB tem como objetivo promover a cultura e a arte em nossa comunidade, contribuindo para o desenvolvimento cultural e econômico local. A execução deste plano será acompanhada de perto para garantir o uso eficiente e eficaz dos recursos disponíveis. tivemos 3 escutas nas datas: 22/03/2024, 26/03/2024 e a elaboração o PAAR ficou na noite 05 de abril foi realizada no Auditório da Escola Hildebrando Carneiro, a reunião de Elaboração do Plano Anual de Aplicação de Recursos (PAAR) e debater a aplicação da Política Nacional Aldir Blanc de fomento a cultura (PNAB) no Município, com a participação da sociedade civil e a secretaria de Cultura e Turismo de Igarassu"/>
    <x v="0"/>
    <x v="1"/>
  </r>
  <r>
    <x v="6"/>
    <x v="21"/>
    <n v="255934.11"/>
    <s v="Secretário Municipal de Turismo e Cultura"/>
    <x v="3"/>
    <s v="A Secretaria de Turismo e Cultura, em parceria com o CMPC (Conselho Municipal de Políticas Culturais), organizou duas audiências públicas - ambas aconteceram de forma presencial na Casa da Cultura, lugar central, de fácil acesso, com amplo estacionamento e ao lado do terminal rodoviário -, onde foram apresentadas as características da lei, suas especificidades e obrigações, inclusive a exigência do PAAR. Somadas, as reuniões contaram com a presença de 25 pessoas que propiciaram intensos e eficientes trocas, diálogos e discussões, que resultaram na proposta que contempla o nosso Plano. Ao final, de posse das duas atas, o Conselho se reuniu para analisar as propostas resultantes das audiências públicas e, por unanimidade, validou e homologou as decisões ali definidas."/>
    <x v="1"/>
    <x v="0"/>
  </r>
  <r>
    <x v="9"/>
    <x v="22"/>
    <n v="67735.09"/>
    <s v="Secretaria municipal de cultuara"/>
    <x v="3"/>
    <s v="O processo de dialogo, com a sociedade civil, foi útil e ao mesmo tempo nós já tinha um cronograma_x000a_montado da LPG, e iremos usar a maioria das atividades culturais de nosso município também na PNAB,_x000a_iremos incluir a modalidade festa, que a cartilha nós permite e iremos fazer um festival cultural com_x000a_vários seguimentos, dentre eles culinária, feira, musicas e ETC"/>
    <x v="0"/>
    <x v="1"/>
  </r>
  <r>
    <x v="1"/>
    <x v="23"/>
    <n v="853745.77"/>
    <s v="assessoria técnica"/>
    <x v="6"/>
    <s v="- Consulta pública à população em geral via formulário Google_x000a_- Consulta pública ao conselho municipal de cultura_x000a_- Consulta pública audiência aberta à população de fazedores de cultura do município"/>
    <x v="1"/>
    <x v="0"/>
  </r>
  <r>
    <x v="11"/>
    <x v="24"/>
    <n v="93575.53"/>
    <s v="Secretário De Cultura"/>
    <x v="3"/>
    <s v="No dia 3 de maio de 2024, as 10h, no auditório do CQP (Centro de Qualificação dos Professores), ocorreu a Audiência Pública de Elaboração do Plano Anual de Aplicação de Recursos da Lei Aldir Blanc. O evento contou com a presença do prefeito Fabio Costa, do Secretário de Cultura, Esporte, Turismo e Lazer, Senhor Marcos Lima, e diversos agentes culturais arauenses. O Secretário apresentou a Lei Aldir Blanc II, explicando sua natureza e os planos para os recursos recebidos. Foram definidas alocações para os recursos, incluindo apoio a diversas linguagens culturais, modernização da biblioteca municipal, custos operacionais e premiação de mestres da cultura popular. O Secretário ressaltou a importância da participação ativa dos agentes culturais na definição das prioridades de investimento. Após as discussões, a audiência foi encerrada"/>
    <x v="0"/>
    <x v="1"/>
  </r>
  <r>
    <x v="7"/>
    <x v="25"/>
    <n v="70071.88"/>
    <s v="PREFEITO"/>
    <x v="7"/>
    <s v="As consultas públicas ocorreram no dia 27 de abril de 2024 ,  às 10h e as 16h na câmara dos vereadores de Arneiroz. Foi conduzida pelo coordenador de Cultura Olavo Rodrigues. Estiveram presentes na reunião artistas de diferentes áreas do município de arneiroz e representantes do poder público._x000a__x000a_De início foi explicado aos presentes quem foi o grande artista Audir Blanc e a comoção que causou sua morte na pandemia vítima de COVID 19. A criação da lei com seu nome para ajudar a classe artística._x000a__x000a_Após o início, Olavo informou o valor recebido pela cidade de Arneiroz para ser investido na cultura graças a PNAB (POLÍTICA NACIONAL ALDIR BLANC DE FOMENTO A CULTURA). O valor foi de R$ 70.071,88._x000a__x000a_Foi explicado as metas a serem cumpridas e que são elas:_x000a__x000a_1 - Ações gerais:_x000a__x000a_·       Fomento a cultura_x000a__x000a_·       Obras, reformas e aquisição de bens culturais_x000a__x000a_·       Subsídio e manutenção de espaços e organizações culturais_x000a__x000a_2 - Custo operacional (5%):_x000a__x000a_·       Custo operacional (5%)_x000a__x000a_3 -  Implementar a Política Nacional de Cultura Viva (Lei n° 13.018/2014)_x000a__x000a_·       Implementar a Política Nacional de Cultura Viva (Lei n° 13.018/2014)_x000a__x000a_A divisão dos valores foi decidida por votação simples que ficara sendo:_x000a__x000a_·        60% para fomento a cultura_x000a__x000a_·       15% obras, reformas e aquisição de bens culturais_x000a__x000a_·       5% custo operacional (contratação de coordenador para elaborar edital, anexos e selecionar os projetos premiados)_x000a__x000a_·       20% para política nacional de cultura viva_x000a__x000a_Ao total, serão selecionados os seguintes projetos:_x000a__x000a_·       05 projetos musicais de R$ 2.000,00_x000a__x000a_·       21 projetos das demais linguagens de cultura no valor de R$1.500,00_x000a__x000a_·       04 projetos para obras, reformas e aquisições de bens culturais no valor de R$ 2.750,00_x000a__x000a_·       03 projetos para a política Nacional de Cultura Viva no valor de R$ 4.671,33_x000a__x000a_Os rendimentos que poderão ser distribuídos para divulgação e propagação da PNAB além de implementar/complementar os projetos premiados para “obras, reformas e aquisição de bens culturais”._x000a__x000a_Após a aprovação do PAAR (PLANO DE AÇÃO DE APLICAÇÃO DOS RECURSOS) será lançado o edital Audir Blanc de Arneiroz e os anexos a serem preenchidos pelos artistas com suas propostas de projetos._x000a__x000a_O processo de seleção será divulgado no diário oficial do município e nas redes sociais oficiais de Arneiroz mantendo assim a transparência do processo para que todos os artistas tenham acesso as fases que se darão a partir de agora._x000a__x000a_Ao final da reunião todos os presentes assinaram frequência com dados pessoais, área da cultura em que atuam e telefone para contato."/>
    <x v="1"/>
    <x v="0"/>
  </r>
  <r>
    <x v="13"/>
    <x v="26"/>
    <n v="36970.93"/>
    <s v="SECRETARIA MUNICIPAL DE CULTURA"/>
    <x v="3"/>
    <s v="A SECREATRIA MUNICIPAL DE CULTURA, POR MEIO DA COMISSÃO MUNICIPAL DE CULTURA, REALIZOU OITIVAS COM TODOS OS SETORES CULTURAIS DO MUNICIPIO DE AROEIRAS DO ITAIM - PI, AFIM DE DISCUTIR AS POLITICAS NACIONAL DE FOMENTO A CULTURA, COM VISTAS, A ESTABELECER UMA PLANO ANUAL DE AÇÃO, QUE GARANTA A DEMOCRATIZAÇÃO DO ACESSO A TODOS OS FAZENDOS DE CULTURA."/>
    <x v="0"/>
    <x v="1"/>
  </r>
  <r>
    <x v="10"/>
    <x v="27"/>
    <n v="125177.66"/>
    <s v="Coordenadora de Cultura"/>
    <x v="0"/>
    <s v="A participação se deu através da participação do conselho municipal de politica cultural no dia 30 de novembro de 2023 de forma online, participaram 9 conselheiros de cultura, pode ser conferida a partir da ata nº 03/2023"/>
    <x v="1"/>
    <x v="0"/>
  </r>
  <r>
    <x v="10"/>
    <x v="28"/>
    <n v="150430.28"/>
    <s v="Secretária Municipal de Cultura"/>
    <x v="3"/>
    <s v="A discussão para formulação do PAAR foi feita juntamente com o Conselho Municipal de Cultura, no dia 11 de abril, na sala de cinema Cine Marabá, espaço localizado no Centro de Cultura Basílio Conceição, de forma presencial._x000a_A Presidente do Conselho de Política Cultural do Município Convocou titulares e suplentes devido à importância do tema. O Conselho de Política Cultural é formado por representantes da Sociedade Civil e do poder executivo de forma paritária. Os representantes da sociedade civil são indicados pelas setoriais, estando portanto cobertos os segmentos artísticos e culturais representados neste Conselho. Da mesma forma, os representantes do Executivo Municipal que ocupam cadeiras no Conselho, são diretamente ligados à area da cultura. _x000a_Na ocasião estavam presentes a presidente (representante do segmento carnaval) vice-presidente (representante do segmento dos servidores públicos), primeiro secretário (representante do segmento tradicionalismo), segunda-secretária (representante do movimento negro), além destes os demais Conselheiros: representante do segmento Literatura, representante do segmento artes visuais, representante do segmento memória e patrimônio, representante do segmento artes cênicas e representante do segmento bibliotecas."/>
    <x v="1"/>
    <x v="0"/>
  </r>
  <r>
    <x v="4"/>
    <x v="29"/>
    <n v="257299.9"/>
    <s v="DIRETORA DE CULTURA"/>
    <x v="4"/>
    <s v="A Participação social se deu através da Oitiva Publica realizada pela secretaria de cultura no dia 16 de Abril de 2024  as 18:00 hs no salão de eventos do terminal hidroviário João Alves Nogueira localizado na av. Barão do Rio Branco com Praça 29 de dezembro, com a participação do Conselho Municipal de Cultura representado pelo presidente Sr. Dimitri Cunha e demais conselheiros um total de 72 (setenta e dois) fazedores de cultura de diversos segmentos culturais._x000a_O Diálogo se deu através da diretora de cultura que fez a apresentação da PNAB Aldir Blanc e explicou  o passo a passo da elaboração do Plano Anual de Aplicação de Recursos -  PAAR. Logo após a apresentação da PNAB a diretora apresentou um exemplo de como poderiam trabalhar a aplicação do recurso e de como seria feito a adequação das propostas de acordo com o plano de ação cadastrado na plataforma Transferegov, falou também que 100% do recurso foi assegurado para ações gerais de fomento cultural e que não foi assegurado os 5% do custo operacional. A sociedade civil reuniu por categoria dialogaram e chegaram a uma estimativa de quantidade, valores e categorias que entrariam no Plano e asseguraram também os 5% do custo operacional pela necessidade das ações voltadas para contratação de Precaristas, serviços e outros._x000a_Ao final da oitiva o plano foi apresentado e aprovado pela sociedade civil e pelo conselho Municipal de cultura que também ficou assegurado no plano os 5% para o custo operacional haja vista a necessidade de custeio para consultoria contratada e outros serviços. _x000a_Todos os fazedores de cultura presentes assinaram a folha de frequência da oitiva todas as informações sobre o plano está registrado em Ata."/>
    <x v="0"/>
    <x v="1"/>
  </r>
  <r>
    <x v="7"/>
    <x v="30"/>
    <n v="59894.85"/>
    <s v="Secretária"/>
    <x v="3"/>
    <s v="A Secretaria Municipal de Cultura e Turismo executou a etapa presencial no dia 24 de Abril de 2024 às 09 horas na Biblioteca Municipal. A etapa presencial contou com a participação de 28 (vinte e oito) fazedores de cultura de diversas linguagens, onde foram discutidos as metas e ações prioritárias para a execução da PNAB no município."/>
    <x v="2"/>
    <x v="1"/>
  </r>
  <r>
    <x v="8"/>
    <x v="31"/>
    <n v="198920.98"/>
    <s v="Gerente de Projetos"/>
    <x v="2"/>
    <s v="Durante o mês de maio, o Ente promoveu consultas públicas e audiência pública com sociedade civil para discutir a execução dos recursos da Política Nacional Aldir Blanc (PNAB)._x000a__x000a_Foi realizada uma escuta pública presencial, no dia 9 de maio, no Salão Nobre da Prefeitura, espaço cultural e comunitário de fácil acesso, com a presença da equipe de assessoria cultural contratada e representantes do poder público. Além disso, foi disponibilizado formulário online para participação remota, amplamente divulgado via internet."/>
    <x v="0"/>
    <x v="1"/>
  </r>
  <r>
    <x v="7"/>
    <x v="32"/>
    <n v="153931.34"/>
    <s v="DIRETOR DE CULTURA"/>
    <x v="4"/>
    <s v="O Processo de Participação Social se deu através de reuniões presenciais com toda a classe artística do município, e contou com uma participação ativa dos trabalhadores e trabalhadoras da cultura nos mais diversos segmentos (artesanato, música, dança, teatro, audiovisual, literatura, dentre outros). Os encontros ocorreram na Biblioteca Pública Municipal de Banabuiú nas seguintes datas (29 de janeiro de 2024 e 29 de abril de 2024). Em todos os encontros estiveram presentes membros do núcleo gestor da Secretaria de Cultura, membros do Conselho Municipal de Cultura e representantes do Fórum de Cultura do sertão Central."/>
    <x v="1"/>
    <x v="0"/>
  </r>
  <r>
    <x v="14"/>
    <x v="33"/>
    <n v="62437.09"/>
    <s v="GERENTE DE CULTURA"/>
    <x v="2"/>
    <s v="O processo de escuta da sociedade e da classe artística se deu de forma presencial, a escuta ocorreu em_x000a_Agosto de  de 2023 com manifestações, entre eles artistas, conselheiros e sociedade civil, apontando os_x000a_setores culturais mais prioritários para investimento do recurso através de edital de chamamento público_x000a_de projetos evento aconteceu na  1ª Conferencia de Municiapl de Cultura."/>
    <x v="0"/>
    <x v="0"/>
  </r>
  <r>
    <x v="6"/>
    <x v="34"/>
    <n v="250931.14"/>
    <s v="Coreógrafa e Eventos Culturais"/>
    <x v="6"/>
    <s v="O processo de participação social e do Conselho Municipal de Cultura aconteceu na data de 09 de abril de 2024, às 19h, no Centro Educacional e Cultural Mário Fava. Compareceram em torno de 45 (quarenta e cinco) munícipes, entre artistas culturais, fazedores de cultura, artesãos, produtores culturais e membros do Conselho de Cultura. A consulta cultural ocorreu de forma democrática, na qual todos os presentes deliberaram e orientaram como os recursos deveriam ser repassados e quais os valores para cada edital."/>
    <x v="0"/>
    <x v="1"/>
  </r>
  <r>
    <x v="0"/>
    <x v="35"/>
    <n v="73125.88"/>
    <s v="Consultor de Cultura"/>
    <x v="8"/>
    <s v="Este Plano Anual de Aplicações dos Recursos foi elaborado pela Secretaria de Cultura, Turismo, Esporte e Juventude da Prefeitura Municipal de Barra de Santana - PB e submetido para análise, discussão e deliberação do Conselho Municipal de Cultura e dos Artistas e Fazedores de Cultura de Barra de Santana - PB, conforme previsto no Parágrafo Único do Art. 2º da Lei nº 14.399, de 8 de julho de 2022, que Institui a Política Nacional Aldir Blanc de Fomento à Cultura, e no § 4º do Art. 3º e Art. 21 do Decreto nº 11.740, de 18 de outubro de 2023, que a regulamenta._x000a_Após aprovado no plenário do Conselho e Artistas e Produtores Culturais de Barra de Santana, fica o Comitê de Acompanhamento e Fiscalização da Política Nacional Aldir Blanc de Fomento à Cultura – instituto pela Portaria nº 078/2024/PMBS/PB, conforme publicado no Diário Oficial do Munícipio de Barra de Santana, em 23 de abril de 2024 - orientado à promover discussão e consulta à comunidade cultural e aos demais atores da sociedade civil sobre este Plano Anual de Aplicação dos Recursos (PAAR), por meio de reuniões técnicas com potenciais interessados em participar dos chamamentos públicos aqui definidos, cujos resultados serão observados na elaboração dos instrumentos de seleção, nos termos do § 4º do Art. 9º do Decreto nº 11.740, de 18 de outubro de 2023."/>
    <x v="0"/>
    <x v="1"/>
  </r>
  <r>
    <x v="7"/>
    <x v="36"/>
    <n v="166828.16"/>
    <s v="SECRETÁRIO"/>
    <x v="3"/>
    <s v="A Secretaria Municipal de Cultura e Turismo disponibilizou um formulário online para captar sugestões de ações para execução da PNAB. O formulário foi disponibilizado no site e redes sociais da Prefeitura Municipal de Barro no período de 02 a 19 de Janeiro de 2024. Após a sistematização dos dados coletados da participação de 31 (trinta e um) fazedores de cultura, a SECULT executou a etapa presencial no dia 22 de Janeiro de 2024 no auditório da SECULT Às 17 Horas. A etapa presencial contou com a participação de 13 (treze) fazedores de cultura de diversas linguagens, onde foram discutidos as metas e ações prioritárias para a execução da PNAB no município."/>
    <x v="0"/>
    <x v="0"/>
  </r>
  <r>
    <x v="6"/>
    <x v="37"/>
    <n v="441349.81"/>
    <s v="Diretor de Arte e Cultura"/>
    <x v="4"/>
    <s v="Foram realizados quatro encontros presenciais organizados pela Secretaria de Cultura e Turismo em parceria com o Conselho Municipal de Cultura nas seguintes datas e locais:_x000a_- Dia 05/03 - Núcleo de Aprendizagem Princesa Isabel - Estiveram presentes 37 artistas e fazedores de cultura._x000a_- Dia 09/03 - Espaço Cultural Fernando Faro - Estiveram presentes 28 artistas e fazedores de cultura._x000a_- Dia 28/03 - Espaço Cultural Fernando Faro - Estiveram presentes 17 artistas e fazedores de cultura._x000a_- Dia 04/04 - Núcleo de Aprendizagem Princesa Isabel - Estiveram presentes 19 artistas e fazedores de cultura."/>
    <x v="0"/>
    <x v="1"/>
  </r>
  <r>
    <x v="0"/>
    <x v="38"/>
    <n v="616055.03"/>
    <s v="Assessor técnico da PMB"/>
    <x v="6"/>
    <s v="ATA DAS REUNIÕES REALIZADAS NO CEFOR do 1°, 2º, 3º e 4º ENCONTRO DA PNAB DE BAYEUX, ocorrido nos 08, 11, 16 e 18/04/2024_x000a_LEI – ALD BLANC, contamos com uma expressiva presença de mais de 250 artistas das mais diversas expressões artísticas e culturais do município de Bayeux-PB_x000a__x000a_Orador Normando Vitorino._x000a_Abriu a reunião dando seu boa tarde e iniciou explicando todo procedimento da lei acima mencionado e tudo sobre os projetos de Leis e seus recursos._x000a_O mesmo pediu em reuniões passadas que todos se mantivessem bem informados o a mesma. Falou quais são seus elementos e constituir nessa cidade que tem um número bom de moradores e com várias diversidades. Trazendo bom falou da lei que já foi aplicada em nossa cidade que foi a Paulo Gustavo._x000a_Normando falou sobre todos segmentos e seus valores a receber dentro de cada espaço de cultura que cada um desenvolvam. Continuou esses valores serão destinados para compras equipamentos e outros. Normando fez várias indagações sobre o valor da cultura viva._x000a_Falou sobre como será dividido esse projeto da Ald Blanc._x000a_O mesmo pediu quetodos dessem suas sugestões pois será muito importante para fortalecer a implantação da Ald Blanc._x000a_Pediu a palavra CEFOR_x000a_1.Celia: Falou que gostaria de esclarecer algumas determinações que pra ela não estar esclarecidos. Fumerou alguns itens. Exemplo sobre os 25% que pode ser aplicado, subsídio para espaço de cultura. Sobre obras e equipamentos (Públicos e Privados). Ponto._x000a__x000a_2.Gilmar: Falou sobre seu plano. O mesmo falou sobre em construir esculturas em cada praças para que as pessoas tenham conhecimentos e para o turismo. (Fotos)_x000a_3.Carlos: Espaços de cultura e sua importância. Recuperação e manutenção nos espaços que venha a desenvolver a cultura e fazer reparos nos equipamentos. (Usar critérios). Todos que estejam legalizadas._x000a_4.Izac Silva:Duvida da questão do teatro (deu exemplo o espaço que o mesmo usa lá no Mário Andreaza. O perguntou se pode escrever sua amostra de teatro (outros festivais)._x000a_5.Kenny: Sugestão: Observa que muitas instituições estão em problemas para legalizar. (Custo e bolsa para instituições se manter). O mesmo deu a ideia desse recurso para ajudar as instituições. (Será todo mês)._x000a_6.Arimatéia:Os artesãs ter seu espaço cultural mesmo que seja aqui no CEFOR e todos ter a mesma oportunidade (igualitária)._x000a_7.Jonas: Falou sobre a importância da formação. O mesmo em suas críticas citou alguns exemplos como o crochê que já estar bem batido e que devemos buscar outras atividades._x000a_8. Tourinho: Falou que estar muito orgulhoso de estar ao de Célia e o quanto o mesmo vem aprendendo. O mesmo falou que Bayeux agradece a mesma. _x000a_9. Célia Novamente: Agradeceu a Tourinho e falou que está a disposição. A luta sempre coletiva. A mesma falou que todos projetos pode ser colocados seus critérios. Sobre como construir seus projetos e suas elaborações. Fortaleceu dizendo que o único caminho é continuar na luta e não desistir nunca. A mesma fortaleceu a importância de ampliar a CEFOR, como por exemplo: Construir: banheiros, camarins e outros, agora será importante se documentar para que depois não sofram consequências. Finalizou dizendo que defenderá alguns pontos para que esteja no edital (critérios)._x000a_10. Tourinho: Falou que já procurou a gestão para se documentar e irá fortalecer. O mesmo agradeceu a presença de todos._x000a__x000a_Ana kissia: Apresentar o fazer circense nas escolas e praças públicas_x000a_SasáMutema: Projeto de compras tendas, som de qualidade para atender os blocos carnavalescos._x000a_Cristiano: Festivais de apresentação de vários tipos de cultura_x000a_Kenny: Fomento aos arraiais juninos para serem pagos._x000a_Tourinho: 1° Edital de Quadrilhas Juninas_x000a_Cavalo Marinho: Uma condição melhor para os cavalos marinhos._x000a_Isac: Quadrilha Junina Infantil incentivo para formação dos jovens._x000a_TekCel: Ensaios de passarela e voltar os ensaios de Miss. Da cidade._x000a_Jonas: Houvesse mais critérios para aprovação dos artesanatos da cidade._x000a_Aninha: Espaço para aula de dança para crianças das comunidades._x000a_- Associação de músicos Abym destinar recursos para construção do palco ao lado do CEFOR._x000a_- Materiais de instrutora para eventos interessantes. EX.: Tenda, som, iluminação, microfones e etc._x000a_- Realização e criação do 1° Festival de Música de Bayeux._x000a_Tamires (Contada de História): Elaborar o mês da cultura,com cursos e apresentações e oficinas em suas áreas individuais, com apresentação dos cursos, com divulgações nas redes socias. Divulgação dos eventos._x000a_Sasá (Liga Carnavalesca): Melhorar o Ceja_x000a_Chapolleta (Palhaço):_x000a_(Música) Jr Pressão: Apoio para os blocos carnavalescos, com tendas, para carnaval tradição._x000a_Gilmar Oites: Colocar escultura nas praças para retratação. (Instragramável)_x000a_Miriam Mana (Cavalo Marinho): Incentivar, proteger o artista nas escolas, para (NÃO ENTENDI A PALAVRA VE NO PAPEL) as crianças. Investimento na diversidade cultural._x000a_Nininho Batera (Músico): Disponibilidade de instrumentos musicais para apresentações._x000a_Cristiano Costa (Teatro):_x000a_Carlos Santos (Conselheiro): Que os artistas (Teatro, dança), adote uma escola municipal para ensinar e formar artistas."/>
    <x v="0"/>
    <x v="1"/>
  </r>
  <r>
    <x v="8"/>
    <x v="39"/>
    <n v="45545.69"/>
    <s v="Assistente Administrativo II"/>
    <x v="1"/>
    <s v="A participação foi realizada com reunião com a comunidade, na qual foi debatido o PAAR e aprovado pela comunidade. A reunião ocorreu em 17/04/2024 na Escola Municipal Juscelino Manso, as 17h. O convite para a reunião foi feito através de comunicado pelo Facebook da Prefeitura (https://www.facebook.com/PrefeituradeBiasFortes/posts/pfbid02fsLTiAukZqw4u4qghtUR9y2ruDJqgBX6QHQi89MpCtjugJzGvqdJnzvU45zYDjBrl); Instagram da Prefeitura (https://www.instagram.com/p/C514Kl8rlw8/); e Grupo de Whatsapp com agentes culturais do município (https://chat.whatsapp.com/FA1RJ4nUyFs3AqCcRpn9Zb). A Reunião contou com a presença de 12 (doze) pessoas. O município não possui Conselho de Cultura."/>
    <x v="2"/>
    <x v="1"/>
  </r>
  <r>
    <x v="6"/>
    <x v="40"/>
    <n v="839069.11"/>
    <s v="Diretor de Manifestações Artísticas e da Cultura Popular"/>
    <x v="4"/>
    <s v="O Processo de Participação Social foi realizado através das reuniões do Conselho Municipal de Políticas Culturais - CONSECULT do Município, que aconteceu de forma online (link: https://meet.google.com/jxv-cibw-xry), nos dias 27/02/24; 12/03/24; 26/03/24; 02/04/24 e 09/04/24, conforme Atas publicadas no Diário Oficial do Município (relacionadas no próximo quadro)."/>
    <x v="1"/>
    <x v="0"/>
  </r>
  <r>
    <x v="15"/>
    <x v="41"/>
    <n v="264989.45"/>
    <s v="SECRETÁRIO DE CULTURA"/>
    <x v="3"/>
    <s v="As nossas oitivas aconteceram no espaço da própria secretaria de Cultura, onde participaram em torno de 20 artistas, das diversas áreas, musica, folclore, teatro, dança, Capoeira. Onde os mesmo deliberaram sobre suas necessidades para a divisão do recursos, ficando assim de forma bem dividida e igualitária para todos os segmentos locais."/>
    <x v="0"/>
    <x v="0"/>
  </r>
  <r>
    <x v="6"/>
    <x v="42"/>
    <n v="98689.61"/>
    <s v="Diretora de Cultura"/>
    <x v="4"/>
    <s v="Aos nove dias do mês de Abril de 2024, no local cinema Municipal “Cine Jequitibá”, situado na Rua Quinze de Novembro, 317, Bocaina - SP, 17.240.049, foi realizada de forma presencial a primeira audiência pública da cultura, com a presença de artistas, fazedores de cultura, membros da comunidade a qual houve a apresentação da Lei Aldir Blanc 2, lei de fomento da cultura, importância do conselho municipal, Plano e fundos municipais da cultura, em seguida deu abertura para a escuta pública e manifestação dos presentes, sobre a execução da lei no município._x000a_Aos 15 dias do mês de Abril de 2024, aconteceu a segunda Audiência pública, no local: Espaço amigo, localizado nos altos da cidade, na Rua: Juca Livino, 109, Jardim José Tonon, aberto para a população em geral, estiveram presentes, músicos, artistas, fazedores de cultura, diretora de cultura e assessoria. A reunião foi presencial e deu-se inicio ás 19:40."/>
    <x v="0"/>
    <x v="1"/>
  </r>
  <r>
    <x v="12"/>
    <x v="43"/>
    <n v="301057.32"/>
    <s v="Diretor Cultura"/>
    <x v="4"/>
    <s v="A prefeitura Municipal Através da Secretaria de Educação e Cultura, convocou todos os fazedores e fazedoras de cultura para participar de escultas e diálogo para tratar das informações pertinentes as leis Paulo Gustavo e PNAB/Aldir Blanc II no objetivo de criar juntos com os agentes culturais os instrumentos de acordo com suas linguagens culturais. o encontro aconteceu em dois momentos: o primeiro momento foi uma reunião coletiva, já  o segundo momento foram feitas reuniões setoriais de acordo com as linguagem."/>
    <x v="2"/>
    <x v="1"/>
  </r>
  <r>
    <x v="0"/>
    <x v="44"/>
    <n v="50441.41"/>
    <s v="Secretário de Turismo e Cultura"/>
    <x v="3"/>
    <s v="A reunião pública para apresentar e planejar a PNAB no munícipio de Borborema - PB se deu por convite da Prefeitura Municipal de Borborema - PB, através da secretaria Municipal de Cultura e Turismo, onde foi publicitado a divulgação nas redes sociais e nos grupos de WhatsApp da cultura da cidade, além de uma mobilização boca a boca dos grupos culturais e atores da cultura que difundiram o convite para os trabalhadores e trabalhadoras de cultura do município. A reunião foi realizada de forma presencial no dia 22 de abril de 2024, na Câmara Municipal de Vereadores, onde teve início às 16h30 e terminou por volta das 18h40. Estiveram presentes, além do secretário de Cultura da cidade Edjalme Neto, algumas representações do setor da arte e da cultura do município, somando um quantitativo de 24 pessoas ligadas ao setor da cultura no município presentes na reunião. A prefeitura convidou um técnico para intermediar as discussões e apresentar uma metodologia que não ferisse os princípios da Lei da PNAB. O “Plano Anual de Aplicação dos Recursos&quot;, foi construído de forma tranparente e democratica, junto aos trabalhadores e trabalhadoras de cultura. O município não dispõe de um Conselho Municipal de Cultura ativo, por isso não houve presença deste órgão na reunião."/>
    <x v="0"/>
    <x v="1"/>
  </r>
  <r>
    <x v="3"/>
    <x v="45"/>
    <n v="259829.89"/>
    <s v="SECRETÁRIO DE CULTURA E COMUNICAÇÃO SOCIAL"/>
    <x v="3"/>
    <s v="não temos conselho de cultura formado ainda, nos não tivemos a participação dos poucos artistas em reuniões muito difícil eles participar de reuniões quando são solicitados. A ultima reunião que fizemos deu menos de 10 participantes e foi ano passado em dezembro de 2023."/>
    <x v="1"/>
    <x v="0"/>
  </r>
  <r>
    <x v="0"/>
    <x v="46"/>
    <n v="122946.27"/>
    <s v="SECRETÁRIO MUNICIPAL DE CULTURA, DESPORTOS E TURISMO"/>
    <x v="3"/>
    <s v="Aos 26 de dias do mês de março de 2024, na Câmara Municipal de Vereadores, a partir das 19 horas, por ocasião da realização do 1º Seminário de Cultura de Brejo do Cruz, reuniram-se a equipe da Secretaria Municipal de Cultura, Desportos e Turismo representada pelo Secretário Valdenir Gomes Cavalcante, os produtores culturais, artistas e fazedores de cultura de Brejo do Cruz-PB, o Vereador Onaldo Maia e o Produtor Cultural Hércules, para apresentação da Politica Nacional Aldir Blanc e consulta publica para elaboração do Plano de Anual de Aplicação de Recurso – PAAR para o ano de 2024. O Secretário Valdenir Cavalcante juntamente com o Vereador Onaldo Maia fizeram a abertura do seminário dando boas vindas ao publico presente e enfatizando a importância da maior politica cultural do país, a PNAB. Em seguida o Secretário passou a palavra ao Produtor Cultural filho da terra, Hércules Maia que conduziu os trabalhos, explicando que a Política Nacional Aldir Blanc de Fomento à Cultura (PNAB), instituída pela Lei nº 14.399, de 08 de julho de 2022, que tem como objetivo fomentar a cultura nacionalmente numa parceria entre a União e municípios brasileiros. Ao longo de cinco anos de PNAB, serão repassados recursos aos entes federativos para execução de ações e atividades culturais que podem contemplar editais de fomento, premiação, realização de festivais, eventos culturais, Obras, Reformas e aquisição de bens culturais, Subsídio e manutenção de espaços e organizações culturais e Custo operacional (5%), dentre outras. Não diferente da Lei Aldir Blanc e da Lei Paulo Gustavo, a PNAB tem também o objetivo de contemplar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consulta pública relativa à elaboração do PAAR, onde os artistas puderam opinar e expor suas ideias que levaram a priorização da Reforma  e Instalação do Centro Cultural de Brejo do Cruz que será localizada no antigo açougue público, o lançamento de editais de fomento, editais de premiações de reconhecimento de trajetórias de mestres e mestras de cultura com atuação na área cultural superior a 20 anos e realização de festejos juninos com incentivo a quadrilhas juninas,  realização de oficinas e cursos na área da cultura e arte, dentre outras. Por fim, ficou decidido em conjunto que será realizado um novo momento para apresentação do PAAR e da legislação. Sem nada mais a tratar, o Secretário Valdenir Cavalcante encerrou o evento mandando redigir esta ata, que foi lida, aprovada e assinada por todos os presentes para ser encaminhada a publicação. RELAÇÃO DOS PRESENTES: Valdenir Gomes Cavalcante, Onaldo Fernandes Maia, Hércules Carlos de Almeida, Emanuel Gomes Fernandes, Josieliton Barbosa dos Santos, João Carlos Dutra, Clarice Calista Dutra, Sabrina Pereira Fernandes da Silva, Givaldo Benedito Mota, Gabriel Cavalcante Lucena de Medeiros, Marcelo Henrique Costa da Silva, Daiana Targino da Silva, Mariana Simoni Oliveira Dantas, Analiany Sibery Oliveira Dantas e Daniele Brito da Silva._x000a__x000a_ATA DA CONSULTA PÚBLICA REALIZADA COM OS ARTISTAS E FAZEDORES DE CULTURA DE BREJO DO CRUZ PARA APRESENTAÇÃO E ANÁLISE DO PAAR – PLANO ANUAL DE APLICAÇÃO DE RECURSOS DA POLITICA NACIONAL ALDIR BLANC_x000a_Aos 17 de dias do mês de abrilo de 2024, na Câmara Municipal de Vereadores, a partir das 19 horas, por ocasião da realização da consulta publica para apresentação e analise do Plano Anual de Aplicação de Recursos, reuniram-se a equipe da Secretaria Municipal de Cultura, Desportos e Turismo representada pelo Secretário Valdenir Gomes Cavalcante os produtores culturais, artistas e fazedores de cultura de Brejo do Cruz-PB e o Produtor Cultural Hércules, para apresentação do Plano de Anual de Aplicação de Recurso – PAAR para o ano de 2024. O Secretário Valdenir Cavalcante fez a abertura da Consulta Pública dando boas vindas ao publico presente e enfatizando a importância da PNAB neste momento de evidencia da cultura no país, na Paraíba e em nossa cidade. Em seguida o Secretário passou a apresentar as etapas de implementação da Política Nacional Aldir Blanc de Fomento à Cultura (PNAB), instituída pela Lei nº 14.399, de 08 de julho de 2022, que tem como objetivo fomentar a cultura nacionalmente numa parceria entre a União e municípios brasileiros. Em seguida, passou-se a apresentação do Plano Anual de Aplicação de Recursos que contemplarão editais de fomento, premiação, realização de festivais, eventos culturais, Obras, Reformas e aquisição de bens culturais e Custo operacional (5%). Os editais contemplarão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discursão do PAAR, onde os artistas puderam opinar e expor suas ideias que levaram a aprovação da proposta elaborada pelo município, com exceção da concessão de subsídio que foi excluído e direcionado para fomento de projetos apresentados exclusivamente por associações que promovam atividade permanentes de cultura em áreas periféricas. Por fim, ficou decidido PAAR seja alterado excluído a meta de que trata do subsídio e destinando o valor para edital de fomento e os editais sejam elaborados contemplando as seguintes ações: Premiação de Quadrilhas Juninas; Premiação de Mestres e Mestras de Cultura com contribuição superior a 20 anos; Fomento a realização de Festival Junino e Projetos Culturais de artistas, empresas culturais e associações e publicado no Diário Oficial do Município. Sem nada mais a tratar, o Secretário Valdenir Cavalcante encerrou o evento mandando redigir esta ata, que foi lida, aprovada e assinada por todos os presentes para ser encaminhada a publicação. RELAÇÃO DOS PRESENTES: Valdenir Gomes Cavalcante, Alexandre Gomes de Resende, Luzineide da Silva Macedo, Hércules Carlos de Almeida, Emanuel Gomes Fernandes, Josieliton Barbosa dos Santos, Clarice Calista Dutra, Ivan Pereira de Azevedo, Janueudes Fernandes, Marcelo Henrique Costa da Silva, Daiana Targino da Silva, Mariana Simoni Oliveira Dantas, Analiany Sibery Oliveira Dantas e Daniele Brito da Silva."/>
    <x v="2"/>
    <x v="0"/>
  </r>
  <r>
    <x v="6"/>
    <x v="47"/>
    <n v="149931.38"/>
    <s v="Diretora Departamento Municipal de Cultura"/>
    <x v="4"/>
    <s v="O processo de participação social foi por meio dos integrantes do Conselho Municipal de Políticas Culturais do município de Buritama, na sala de reuniões do Centro Cultural &quot;Graciliano Ramos&quot; no dia 10 de abril de 2.024."/>
    <x v="2"/>
    <x v="1"/>
  </r>
  <r>
    <x v="0"/>
    <x v="48"/>
    <n v="494764.04"/>
    <s v="Secretário Municipal de Cultura"/>
    <x v="3"/>
    <s v="A Prefeitura Municipal de Cabedelo (PMC), por meio da Secretaria Municipal de Cultura (Secult), realizou três encontros com os Agentes e Grupos Culturais de Cabedelo, com o objetivo de realizar a apresentação a Política Nacional Aldir Blanc (PNAB) – 2024, bem como explanar sobre os aspectos de sua fundamentação legal: Lei n.°14.399/2022._x000a__x000a_Os encontros foram realizados no Centro Cultural Mestre Benedito, nos dias 12/03, 19/03 e 09/04 sempre a partir das 19:30h. As reuniões de escuta contaram com a participação de aproximadamente 80 representantes dos diversos seguimentos da cadeia produtiva local: coordenadores de todos os grupos de cultura popular da cidade, mestres e contra mestres de capoeira, produtores culturais, músicos, artistas visuais, escritores e artistas do teatro e da dança, bem como dos técnicos e assessores jurídicos da Secretaria._x000a__x000a_A convocatória para os encontros aconteceram através dos portais oficiais da Prefeitura e da Secretaria Municipal de Cultura, bem como através dos grupos setoriais criados durante o processo de inventário cultural do município._x000a__x000a_No primeiro encontro houve a devida apresentação da pauta pelo Secretário de Cultura que esclareceu acerca do conceito e definições da Política Nacional Aldir Blanc, bem como explanou sobre os aspectos de sua fundamentação legal: Lei n.°14.399/2022.  Outrossim, demonstrou o valor de R$ 494.764,04 (quatrocentos e noventa e quatro, setecentos e sessenta e quatro mil reais, e quatro centavos, disponível para o município de Cabedelo proveniente da PNAB, recebido no ano de 2023, para a sua devida execução ao ano de 2024, acrescentando a informação de que àquele momento o dito valor já estava com aproximadamente R$10.000,00 (dez mil reais) de rendimento em conta bancária.  Por conseguinte, argumentou que os fazedores de cultura (pessoas físicas, pessoas jurídicas de direito privado - empresas; pessoas jurídicas sem fins lucrativos, como associações, fundações e organizações da sociedade civil, atuantes na área de cultura) poderiam receber a verba por meio de editais, chamamentos públicos, prêmios, aquisição de bens e serviços ou outras formas de seleção pública simplificada executados pelo munícipio.  _x000a__x000a_Seguindo o passo, foi concedida a oportunidade dos representantes da sociedade civil para dúvidas, informações, reclamações, bem como participação quanto a execução da PNAB no Município de Cabedelo, de maneira que, ao final foram informados pelo Secretário que teriam a faculdade de montar grupos correspondentes à sua área de atuação (música, artes cênicas, literatura, artesanato e etc.), com o objetivo de fazerem efetivamente cultura, através da criação de projetos, ideias inovadoras, proposições convenientes ao direito de recurso advindo da PNAB, os quais tomaram para si a ideia, aprovando-se a criação de grupos. _x000a__x000a_Os representantes da sociedade civil realizaram questionamentos, os quais foram devidamente respondidos pelo Secretário de Cultura.  Aprovada a sugestão do Secretário, foi informado a necessidade da criação de grupos virtuais, por meio do Whatsapp, para que houvesse o devido acompanhamento, e auxilio quanto os questionamentos dos grupos.  Por fim, ficou resolvido a designação de nova data para um segundo encontro (19/03/2024), a ser realizado no mesmo local, onde os grupos temáticos serão reunidos para discutir e apresentar seus projetos, juntos a essa Gestão. _x000a__x000a_No segundo encontro após a abertura, o Secretário  pediu que separassem todos os presentes conforme os GTs temáticos, para que reunidos, pudessem debater sobre as propostas a serem priorizadas para cada setor com os recursos atuais da Politica Nacional Aldir Blanc no município. Após os 30 minutos, os grupos apresentaram, por meio de 01(representante) de cada segmento, as possíveis demandas de projetos e ou ideias a serem desenvolvidas com os recursos. Todas as propostas foram analisadas e debatidas por toda a plenária que ao concluir os trabalhos, ficou definido um terceiro encontro para uma análise final e possível aglutinação das propostas com o objetivo de viabilizar o máximo possível de suas realizações._x000a__x000a_No terceiro e ultimo encontro foi apresentado pelo Secretário de Cultura 16 (dezesseis) possíveis categorias do edital da PNAB para abranger todos os objetivos dos fazedores de cultura deste município, pontuando e explicando a população presente os diversos seguimentos. Após a apresentação os artistas e agentes culturais presentes puderam avaliar e sugerir suas devidas alterações. Com o fim do debate, ficou estabelecido o modelo final dos possíveis objetos a serem postos na minuta de chamamento público a ser desenvolvida pela Secretaria e assim inserida no Plano Anual de Aplicação de recursos."/>
    <x v="1"/>
    <x v="0"/>
  </r>
  <r>
    <x v="10"/>
    <x v="49"/>
    <n v="254286.79"/>
    <s v="Secretário de Município da Cultura e Turismo"/>
    <x v="3"/>
    <s v="Foram realizadas duas reuniões de consulta pública, uma com o Conselho Municipal de Políticas Culturais e outra estendida com chamamento prévio de todos os fazedores de cultura com participação de mais de 100 pessoas, onde foi proposto a forma de execução do recurso e aprovado pelos presentes."/>
    <x v="1"/>
    <x v="0"/>
  </r>
  <r>
    <x v="12"/>
    <x v="50"/>
    <n v="170704.74"/>
    <s v="SECRETÁRIA DE EDUCAÇÃO E CULTURA"/>
    <x v="3"/>
    <s v="A Participação social se deu através de consulta pública, realizada no dia 19 de abril de 2024, no auditório da Secretária de Educação e Cultura com a participação de 74 pessoas do diversos setores da cultura. Participaram da consulta pública, representando o poder público, 02 gestores e 03 vereadores. O encontro foi totalmente presencial."/>
    <x v="0"/>
    <x v="1"/>
  </r>
  <r>
    <x v="3"/>
    <x v="51"/>
    <n v="140724.62"/>
    <s v="SECRETARIO MUNICIPAL DE CULTURA"/>
    <x v="3"/>
    <s v="Aos vinte e seis dias do mês de abril do ano de dois mil e vinte e quatro, às 09:00 horas, reuniram-se Nivaldo Lima Costa, Secretário Municipal de Cultura do município Cajari, estado do Maranhão e membros da sociedade civil, artistas locais, agentes culturais e representantes de grupos culturais. A reunião de Escuta Pública pautou-se sobre a necessidade se organizar o Plano Anual de Aplicação dos Recursos, onde foram ouvidas as reivindicações e propostas de cada segmento ali representado, as demandas apontadas naquele momento serviram de base para a elaboração do plano, levando em consideração a parceria entre poder público e sociedade civil e agentes culturais. Utilizando da fala a gestão cultural do município explicitou que o recurso recebido pelo município será importante ferramenta de valorização da cultural local, e fomentará projetos que trarão importantes benefícios para a sociedade como um todo. No momento, além da discussão de propostas apontadas pela gestão pública, foram também incluídos no plano as propostas trazidas pelos agentes culturais e representantes de grupos, e ao final foi aprovado por unanimidade o Plano Anual de Aplicação de Recursos do Município de Cajari. Nada mais havendo a tratar, o Secretário Municipal de Cultura agradeceu a presença de todos e encerrou a reunião de Escuta pública, da qual, para constar, eu, Rodrigo Silva Cutrim lavrei a presente ata, que, se aprovada, será assinada pelos presentes."/>
    <x v="2"/>
    <x v="1"/>
  </r>
  <r>
    <x v="0"/>
    <x v="52"/>
    <n v="59521.1"/>
    <s v="Tecnico"/>
    <x v="9"/>
    <s v="O processo de diálogo para a construção do Plano de Ação para as Artes e a Cultura (PAAR) foi realizado de forma presencial, envolvendo diversos setores culturais. A reunião ocorreu na Câmara Municipal de Vereadores de Caldas Brandão no dia 16 de fevereiro de 2024, às 14h, e contou com a participação de 15 representantes."/>
    <x v="0"/>
    <x v="1"/>
  </r>
  <r>
    <x v="1"/>
    <x v="53"/>
    <n v="199052.94"/>
    <s v="DIRETORA DE CULTURA"/>
    <x v="4"/>
    <s v="O Departamento de Cultura reuniu, presencialmente,  no dia 10 de janeiro, de 2024, na Biblioteca Municipal Maria Lúcia dos Santos Biancardi, às 9h da manhã os Senhores Conselheiros para a discussão da execução do PAAR da PNAB 2024: Juliana Casagrande Felix - Presidente do Conselho De Políticas culturais(CMPC), Maria Léa Fragate- vice-presidente do CMPC, Thiago Ataíde de Orlandini, Patrick Yan Matos de Oliveira, Agnaldo César Misquevis, Gioavane Silveira Gallo, Márcio Antônio Gusmão e  Eleutério G. de Souza. Este encontro foi registrado em ata e fotos, que seguem anexo._x000a_Neste evento foi apresentado uma sugestão de Plano de ação para a execução do Recurso da PNAB pelo Departamento de Cultura. Após ouvirem com atenção o demonstrativo, a maioria dos Conselheiros presentes apresentaram ideias que viram como mais eficientes na questão de aproveitamento do recurso da PNAB. Foram inseridas várias ações voltadas a temática do folclore, economia criativa e ações realizadas no aniversário da cidade, que completa 100 anos em 2024._x000a_Foi discutida a questão de utilizar o recurso para aquisição de bens, chegando a conclusão de que, seria preferível utilizar o recurso da PNAB 2024 em contratações e execuções de projetos culturais, já a quantia não é tão significativa, e cobre bem as despesas citadas anteriormente, e utilizar o recurso próprio do município para aquisição de bens, já que esta dotação orçamentária é bem maior._x000a_Também foi pautada a questão de subsídios e bolsas, vendo que, neste momento, também seria inviável pelo fato de termos, em Cambará, poucos Espaços de Cultura, sendo mais fácil atender mais diretamente os artistas._x000a_Foi amplamente discutido sobre a questão de cotas e acessibilidade, colocando em evidência a importância que isso representa para a efetivação da participação de todos os artistas, sem distinção de raça, credo ou etnia._x000a_O PAAR foi refeito  uma semana após este encontro e repassado, de forma online, para os senhores conselheiros fazerem uma última avaliação._x000a_Sem mais ressalvas, foi possível deixar o PAAR pronto no dia 23 de fevereiro de 2024, como segue anexo."/>
    <x v="0"/>
    <x v="1"/>
  </r>
  <r>
    <x v="10"/>
    <x v="54"/>
    <n v="58123.519999999997"/>
    <s v="Diretor de Departamento de Planejamento, Convênios e Contratos"/>
    <x v="4"/>
    <s v="Realizado processo de diálogo com a Sociedade Civil representada pelo Conselho Municipal de Turismo e cultura de forma presencial, nos dias 04/12/2023; 11/03/2024 e 04/04/2024 onde participaram em cada reunião em torno de 15 pessoas/ membros do CONTURC. Foi realizada a descrição das informações através de escrita em Ata."/>
    <x v="1"/>
    <x v="0"/>
  </r>
  <r>
    <x v="8"/>
    <x v="55"/>
    <n v="157693.85"/>
    <s v="CHEFE DE CULTURA"/>
    <x v="2"/>
    <s v="ATRAVÉS OITIVAS COM OS AGENTES CULTURAIS DO MUNICÍPIO. FORAM UTILIZADOS OS RECINTOS DA CÂMARA MUNICIPAL E DA SECRETARIA MUNICIPAL DE CULTURA. HOUVE UMA PARTICIPAÇÃO MÉDIA DE 45 PESSOAS."/>
    <x v="0"/>
    <x v="0"/>
  </r>
  <r>
    <x v="2"/>
    <x v="56"/>
    <n v="101808.31"/>
    <s v="COORDENADORA DE CULTURA"/>
    <x v="0"/>
    <s v="Realizado duas reuniões com o Conselho de Cultura, com o convite atodos os agentes culturais do Município na sala de reunião do espaço Cultural “Sirley Maria Neumann Johanson” com início as 08:30h._x000a_A primeira reunião para falar como funciona a PNAB e como foi feito oPlano de Ação, e já foi pré estabelecido os valores de remanejamento e na segunda reunião para efetivarmos os valores, remanejando os valores e número de projetos e finalizar a busca ativa para lançar o PAAR. Como a participação da Sociedade Civil não é muito ativa no nosso município, nos baseamos também, nas oitivas da LPG assim como nos últimos Editais de Cultura lançados._x000a_Os convites para a participação dos Agentes culturais e a Sociedade civil foi divulgado nas redes sociais da Secretaria de Cultura, Turismo,Esporte e Lazer e Prefeitura Municipal, assim como no Grupo dos Agentes Culturais criado durante as oitivas da LPG."/>
    <x v="0"/>
    <x v="0"/>
  </r>
  <r>
    <x v="8"/>
    <x v="57"/>
    <n v="214018.39"/>
    <s v="Superintendente de Cultura e Turismo"/>
    <x v="10"/>
    <s v="O Processo de Participação Popular foi realizado durante a I Conferência Municipal de Cultural de Campos Gerais, presencialmente, no dia 04 de maio de 2024 na Escola Municipal José Augusto de Mesquita em Campos Gerais/MG. O Conselho Municipal de Cultura de Campos Gerais foi eleito, elaborou propostas para a construção/elaboração do Plano Municipal de Cultura. Foi apresentado o plano de ação dos recursos da Lei 14399/2022 autorizado na TRANSFEREGOV, o mesmo foi discutido e aprovado. Dúvidas referente a meta 3, A3.1, dos Editais de Termo de Compromisso Cultural, Premiação e Concessão de Bolsas para os agentes culturais no valor de R$ 80.000,00. Foi esclarecido que a referida Lei trata de fomento à cultura e não de ações emergenciais e que será tratada para impulsionar os agentes culturais à formalização de suas atividades."/>
    <x v="2"/>
    <x v="1"/>
  </r>
  <r>
    <x v="7"/>
    <x v="58"/>
    <n v="209522.85"/>
    <s v="COORDENADOR MUNICIPAL DE CULTURA"/>
    <x v="0"/>
    <s v="O PROCESSO DE PARTICIPAÇÃO SOCIAL APRIMORE ACONTECEU COM A RENOVAÇÃO DO CONSELHO MUNICIPAL DE CULTURA, QUE LOGO APÓS SUA POSSE INTEGROU A EQUIPE DE ELABORAÇÃO DO PLANO DE AÇÃO DA PNAB 2024, APÓS ESCUTAS ARTÍSTICAS QUE OCORRERÃO ENTRE OS SEGMENTOS ARTÍSTICOS PROMOVIDOS PELA SECRETARIA DE ASSUNTOS PARA JUVENTUDE, CULTURA, LAZER E TURISMO DE CAMPOS SALES, ESTADO DO CEARÁ , NA QUAL FOI DIVIDIDA  SENDO REALIZADAS  EM DATAS DIFERENTES COM SEGMENTOS SEPARADOS , ONDE FOI OUVIDA AS PROPOSTAS  E DIALOGADOS AS DEMANDAS DE CADA PÚBLICO ( SEGMENTOS ARTÍSTICOS, COLETIVOS E GRUPOS DE CULTURA, ONGS, ESPAÇOS DE CULTURA, PONTOS E PONTINHOS DE CULTURA, INSTITUIÇÕES, ARTISTAS DA CULTURA POPULAR ) QUE DIANTE AS OUVIDORIAS FOI MONTADO UM DOCUMENTO PARA MELHOR ELABORAÇÃO DOS EDITAIS DA PNAB 2024 E OUTROS AFINS ."/>
    <x v="1"/>
    <x v="0"/>
  </r>
  <r>
    <x v="10"/>
    <x v="59"/>
    <n v="94414.71"/>
    <s v="Diretora de Cultura"/>
    <x v="4"/>
    <s v="Realizada de forma presencial com o conselho de cultura e entidades locais na área da cultura"/>
    <x v="1"/>
    <x v="1"/>
  </r>
  <r>
    <x v="16"/>
    <x v="60"/>
    <n v="242374.11"/>
    <s v="Secretária Municipal de Educação e Cultura"/>
    <x v="3"/>
    <s v="A Escuta Pública foi realizada na forma presencial, no dia 03 de maio de 2024, às 14:00 horas, no Auditório do Instituto Federal do Rio Grande do Norte - IFRN, Campus Canguaretama, localizado as margens da BR 101 na Cidade de Canguaretama, Estado do Rio Grande do Norte._x000a_A Escuta Pública contou a participação de 23 fazedores de cultura dos mais variados segmentos culturais, tais como: musica, dança, artes visuais, artes digitais, audiovisual, artesanato, circo,teatro, livro, leitura e literatura, etc._x000a_A escuta final foi realizada em formato de Assembleia Geral, e a convocação foi realizada pelas redes sociais oficiais da Prefeitura Municipal e grupos de conversa do whatsApp."/>
    <x v="2"/>
    <x v="1"/>
  </r>
  <r>
    <x v="7"/>
    <x v="61"/>
    <n v="154279.42000000001"/>
    <s v="Secretário de Cultura"/>
    <x v="3"/>
    <s v="No primeiro encontro, o representante do Ministério da Cultura do Escritório do Ceará provavelmente explicou o propósito e os objetivos do Plano de Aplicação Anual de Recursos da Política Nacional Aldir Blanc. Os produtores culturais e o Conselho Municipal de Cultura, durante o segundo encontro na Secretaria de Cultura de Capistrano, devem ter discutido ideias e contribuições para a elaboração do PAAR, visando alinhar as necessidades locais com as diretrizes da política nacional. Esses encontros demonstram um compromisso com a participação social e o desenvolvimento cultural sustentável na cidade de Capistrano."/>
    <x v="0"/>
    <x v="0"/>
  </r>
  <r>
    <x v="9"/>
    <x v="62"/>
    <n v="43392.79"/>
    <s v="( Diretora de cultura e Turismo de Cariri do Tocantins)"/>
    <x v="4"/>
    <s v="O processo de dialogo, com a sociedade civil, foi útil é ao mesmo tempo nós já tinha um cronograma_x000a_montado na LPG, e iremos usar a maioria das atividades culturais de nosso município também na PNAB,_x000a_iremos incluir a modalidade festa, que a cartilha nós permite e iremos fazer um festival cultural com_x000a_vários seguimentos, dentre eles culinária, feira, musicas artesã, ciclismo, exposição de artes, vaquejada e_x000a_ETC."/>
    <x v="0"/>
    <x v="1"/>
  </r>
  <r>
    <x v="7"/>
    <x v="63"/>
    <n v="216514.04"/>
    <s v="DIRETOR DE CULTURA"/>
    <x v="4"/>
    <s v="O PROCESSO DE PARTICIPAÇÃO SOCIAL DE INICIO  HOUVE A ELABORAÇÃO DO PLANO DE AÇÃO DA PNAB 2024, APÓS ESCUTAS ARTÍSTICAS QUE OCORRERÃO ENTRE OS SEGMENTOS ARTÍSTICOS E CONSELHO MUNICIPAL DE CULTURA  PROMOVIDOS PELO DEPARTAMENTO DE CULTURA DE CARIRIAÇU -CE , NA QUAL FORAM  REALIZADAS ESCUTAS COM TODOS OS SEGMENTOS , NESTES DIALOGOS  AS PROPOSTAS E DEMANDAS DE CADA PÚBLICO ( SEGMENTOS ARTÍSTICOS, COLETIVOS E GRUPOS DE CULTURA,ONGS, ESPAÇOS DE CULTURA, PONTOS E PONTINHOS DE CULTURA, INSTITUIÇÕES, ARTISTAS DA CULTURA POPULAR ) E DIANTE DESTAS FOI MONTADO UM DOCUMENTO PARA MELHORELABORAÇÃO DOS EDITAIS DA PNAB 2024 E OUTROS AFINS"/>
    <x v="1"/>
    <x v="0"/>
  </r>
  <r>
    <x v="14"/>
    <x v="64"/>
    <n v="87151.13"/>
    <s v="Secretária Municipal de Educação, Cultura, Esporte e Lazer"/>
    <x v="3"/>
    <s v="Foi promovida uma enquete de forma online para consultar a opinião de toda a sociedade Carlindense, na qual eles expressaram onde o recurso deveria ser aplicado. A enquete ficou no ar do dia 07 ao dia 09 de maio de 2024, atingindo a participação de 5,72% da população Carlindense."/>
    <x v="2"/>
    <x v="0"/>
  </r>
  <r>
    <x v="10"/>
    <x v="65"/>
    <n v="241915.05"/>
    <s v="Diretor-presidente da Fundação de Cultura e Arte de Carlos Barbosa/RS"/>
    <x v="4"/>
    <s v="Uma audiência pública de apresentação e apreciação da PNAB foi realizada presencialmente no dia 28 de novembro de 2023, na sede da Fundação de Cultura e Arte, com a participação de 15 agentes, entre as quais membros do Conselho Municipal de Cultura. Em seguida, no período entre 28 de dezembro de 2023 a 24 de janeiro de 2024, houve uma consulta pública de forma on-line sobre a aplicação de recursos da PNAB, com participação de 19 agentes, também entre os quais membros do Conselho Municipal de Cultura, com objetivos de escuta, estímulo do diálogo da administração pública com a comunidade, recebimento de subsídios para a elaboração do Plano Anual de Aplicação de Recursos e preparação de editais, ampliação da participação social na discussão sobre as políticas públicas direcionadas ao setor e definição de prioridades para o direcionamento de recursos."/>
    <x v="1"/>
    <x v="0"/>
  </r>
  <r>
    <x v="8"/>
    <x v="66"/>
    <n v="51805.31"/>
    <s v="Secretário de Cultura"/>
    <x v="3"/>
    <s v="O processo foi realizado por meio de reunião online, durante os meses de abril e maio, com 13 participações validadas. Como o município ainda não possui conselho de cultura, a oitiva  foi aberta para toda a comunidade.  _x000a_O link para os dados da oitiva é: https://docs.google.com/forms/d/e/1FAIpQLSfkLKxcsjdXjMJ2463pf36wcqM_QOyVroWALGFbgSOLjJjXFg/viewform?usp=sharing"/>
    <x v="2"/>
    <x v="1"/>
  </r>
  <r>
    <x v="8"/>
    <x v="67"/>
    <n v="175658.54"/>
    <s v="Diretora de Cultura"/>
    <x v="4"/>
    <s v="Foi realizada consulta pública por meio de um formulário aberto em 08 de abril e encerrado em 16 de abril. O formulário foi publicado no site da Prefeitura e nas redes sociais, incluindo o grupo de WhatsApp do Conselho de Políticas Culturais e o Instagram da Prefeitura. Houve 16 respostas que estão orientando o PAAR. Foi agendada uma reunião do Conselho de Políticas Culturais para aprovação deste PAAR, para que sejam feitos os editais conforme as considerações dos conselheiros. O edital de convocação do Conselho de Políticas Culturais foi publicado em 09 de abril, enviado por e-mail e por WhatsApp aos conselheiros, conforme o regimento do órgão. A reunião se dará em 18 de Abril de 2024 para a aprovação do PAAR. _x000a_Segue link do formulário da Consulta Pública: https://docs.google.com/forms/d/1ygyf-P-zoE83d8mQYUiv6667caQj-jpdXMzcuxTF0zQ/edit"/>
    <x v="1"/>
    <x v="0"/>
  </r>
  <r>
    <x v="16"/>
    <x v="68"/>
    <n v="576186.43999999994"/>
    <s v="Secretário Municipal de Cultura e Eventos"/>
    <x v="3"/>
    <s v="A Escuta Pública foi realizada na forma presencial, no dia 03 de maio de 2024, às 10:00 horas, na Estação Cultural, localizado na Rua Dr. Varela, s/n, Centro de Ceará-Mirim, Estado do Rio Grande do Norte._x000a_A Escuta Pública contou a participação de 37 fazedores de cultura dos mais variados segmentos culturais, tais como: musica, dança, artes visuais, artes digitais, audiovisual, artesanato, circo,teatro, livro, leitura e literatura, etc._x000a_A escuta foi realizada em formato de Assembleia Geral, e a convocação foi realizada pelas redes sociais oficiais da Prefeitura Municipal, grupos de conversa do whatsApp e carro de som."/>
    <x v="2"/>
    <x v="1"/>
  </r>
  <r>
    <x v="3"/>
    <x v="69"/>
    <n v="139869.15"/>
    <s v="Secretário Municipal de Cultura, Igualdade Racial e Povos Indígenas"/>
    <x v="3"/>
    <s v="Aos 19 dias do mês de abril de 2024 reuniram-se na sede da Secretaria Municipal de Cultura, Igualdade Racial e Povos Indígenas de Centro Novo do Maranhão, das 08h00min às 11h00min, situada à Rua do Comércio, s/n, bairro Rua Nova os 23 representantes da Sociedade Civil do segmento cultural, representantes da Câmara Municipal e técnicos de assuntos culturais, convocados pelo Secretário Municipal Sr. Paulo Renato Silva Melo, para discutir os parâmetros de aplicação dos recursos oriundos da Política Nacional Aldir Blanc na cidade. _x000a__x000a_De antemão, explicou-se aos presentes que trata-se de uma Política Nacional com regras determinadas por leis, decretos e instruções normativas federais; que não se trata mais de auxílio emergencial, mas de fomento estruturantes para o setor cultural, em especial de base comunitária, periferias e povos historicamente menos assistidos pela políticas públicas, tais como população negra, indígenas e deficientes; que há previsão de reserva de recursos de 25%, 10% e 5% para projetos liderados/propostos por pessoas ou lideranças negras, indígenas ou deficientes respectivamente; que 20% do recurso deverá ser aplicado em projetos e/ou propostas culturais em diversidade territorial que agreguem periferias urbanas ou rurais, populações ribeirinhas, territórios quilombolas e indígenas. _x000a__x000a_Apresentou-se algumas propostas para avaliação da plenária, que seguem: instalação da Ramada Cultural, uma casa de artesanato indígena para exposição permanente numa aldeia; premiação da Associação de Músicos de Centro Novo do Maranhão; Premiação de Terreiro de Umbanda liderado pelo Sr. Rosa, reconhecido como mestre de cultura na sociedade centronovense; elaboração do Plano Municipal de Cultura de Centro Novo do Maranhão. Um representante da Sociedade Civil fez a indicação de trabalho com a juventude, sugerindo o desenvolvimento de projeto de cultura digital com Inteligência Artificial, incluindo bolsa de estudos para os jovens se dedicarem à formação. Posto em discussão, não houve objeções, sendo as propostas aprovadas e serão levadas para formação de edital de chamada pública para contratação de pessoal especializado."/>
    <x v="2"/>
    <x v="0"/>
  </r>
  <r>
    <x v="0"/>
    <x v="70"/>
    <m/>
    <s v="Secretário de Cultura"/>
    <x v="3"/>
    <s v="Foi realizada uma reunião com a classe artística do município de Conceição no dia 12/04/2024 na Casa do Artesão e dos Artistas de Conceição, onde foi discutido o PAAR e como também foi explicado o desenvolvimento da PNAB no município e tirando dúvidas com a classe. Tivemos a participação de pelo menos 25 pessoas da classe artística e membros da secretaria de Cultura de Conceição e de uma forma homogênea, foi definido e acordado todo o processo da PNAB."/>
    <x v="0"/>
    <x v="1"/>
  </r>
  <r>
    <x v="8"/>
    <x v="71"/>
    <n v="51728.62"/>
    <s v="Secretária Municipal de Esporte, Lazer, Cultura e Turismo"/>
    <x v="3"/>
    <s v="O processo de elaboração do Plano Anual de Aplicação dos Recursos (PAAR) foi desenvolvido em reunião de apresentação da Lei Aldir Blanc, elaboração e deliberação do PAAR. Participaram integrantes da comunidade, administração e Conselho Municipal do Patrimônio Cultural - COMPAC. _x000a_Data: 24 de abril de 2024_x000a_Quantidade de participantes: 13 pessoas _x000a_Local: Centro de Referência de Assistência Social - CRAS, localizado na Avenida Pastor Benjamin, nº 140, Bairro Centro, Conceição de Ipanema / MG."/>
    <x v="2"/>
    <x v="0"/>
  </r>
  <r>
    <x v="8"/>
    <x v="72"/>
    <n v="406331.93"/>
    <s v="Auxiliar de Biblioteca"/>
    <x v="1"/>
    <s v="Foi realizada uma reunião pública no dia 12/03/2024 às 19h, no Espaço da Romaria. Para a reunião foram convidados todos os agentes culturais da cidade. (link da divulgação: https://encurtador.com.br/etwE8 / Link da ata e lista de assinatura: https://www.congonhas.mg.gov.br/index.php/conselho-municipal-de-cultura/ ). _x000a_As demandas elencadas durante a reunião foram levadas ao Conselho de Cultura em duas reuniões, nos dias 09/04 e 23/04/2024. No dia 23/04 foi realizado o preenchimento do PAAR aprovado entre os presentes. _x000a_Segue link da ata aprovada: https://www.congonhas.mg.gov.br/index.php/conselho-municipal-de-cultura/"/>
    <x v="1"/>
    <x v="0"/>
  </r>
  <r>
    <x v="14"/>
    <x v="73"/>
    <n v="104254.62"/>
    <s v="Diretora de Cultura"/>
    <x v="4"/>
    <s v="No dia vinte e dois de abril de dois mil e vinte e quatro, nas dependências da biblioteca pública municipal, localizada na rua vinte de  dezembro s/nº bairro centro em Cotriguaçu/MT, aconteceu a primeira escuta da Lei Aldir Blanc, na qual estiveram presentes, a diretora do Departamento de Cultura Joserlanha Macedo de Oliveira e equipe de gestão, juntamente com os artistas e outros produtores culturais locais. Foi repassado pela diretora, uma breve explanação sobre a política de cultura e a importância de Cotriguaçu ter feito a adesão a Lei Aldir Blanc. Em seguida, foi comunicado que o repasse do recurso é no valor de R$ 104.254,62 que já está em conta disponível para investimento em cultura em nosso município e que para acesso aos valores, é necessário realizar um planejamento de gastos com aquilo que se quer para a cultura no município de Cotriguaçu. Na sequencia, foi enfatizada a importância da participação dos produtores culturais. Também, foram sugeridas, algumas ações culturais que poderão ser desenvolvidas, com este recurso. Também, foi explicado que todas as ações da execução da Lei,  deverão ser acompanhadas pelo Conselho Municipal de Cultura, e também pela Comissão Especial Aldir Blanc. Assim diante de breve discussão das demandas ficou definido que o fomento cultural R$ 40.000,00 para premiações de agentes culturais, Fomento a cultura (contratação de pessoa Jurídica R$ 19.041,89. Na segunda modalidade obras e reformas destinado ao Centro Cultural R$ 20.000,00 e aquisição de bens culturais R$ 20.000,00 e na modalidade de custo operacional (pessoa jurídica) R$ 5.212,73. Para encerrar, a Srª Joserlanha explicou aos presentes que os editais serão lançados em breve, e que serão divulgados amplamente nos meios de comunicação do município."/>
    <x v="2"/>
    <x v="1"/>
  </r>
  <r>
    <x v="8"/>
    <x v="74"/>
    <n v="46489.65"/>
    <s v="Supervisor da Seção de Cultura"/>
    <x v="2"/>
    <s v="Foi feito por meio de 2 reuniões presenciais no mês de abril nos dias 11 e 12, amplamente divulgadas por meio das redes sociais, abertas a toda a comunidade._x000a_Também foi disponibilizado formulário online: https://forms.gle/ZNAimnYA9df84RfD7 formulário online_x000a_Vide publicidade em https://avozdopovo.org/cultura-chamamento-popular-para-ouvir-sugestoes-sobre-a-lei-aldir-blanc-2024-em-cruzeiro-da-fortaleza/_x000a_https://avozdopovo.org/cultura-projeto-de-lei-da-cultura-que-busca-recursos-da-lei-aldir-blanc-para-cruzeiro-da-fortaleza-sera-votado-pelos-os-vereadores-nesta-quinta-feira-15/"/>
    <x v="2"/>
    <x v="1"/>
  </r>
  <r>
    <x v="0"/>
    <x v="75"/>
    <n v="167496.71"/>
    <s v="SECRETÁRIO MUNICIPAL DE CULTURA"/>
    <x v="3"/>
    <s v="No dia 26 de abril de 2024, às 19h na Câmara Municipal de Cuité, de forma presencial realizamos a Plenária Pública, onde pudemos nos reunir, onde estavam presentes o Secretário Municipal de Cultura o Sr. José Augusto Costa, a representatividade do Conselho Municipal de Políticas Cultural, Agentes Culturais, produtores culturais, artistas locais. na oportunidade foi apresentado o Plano Nacional Aldir Blanc, como também os caminhos legais a serem seguidos, tanto com a Lei do PNAB quanto do PAAR - Plano  Anual de Aplicação dos Recursos, além dos representantes do Conselho junto ao Secretário fizeram presença 31 participantes na Plenária."/>
    <x v="1"/>
    <x v="1"/>
  </r>
  <r>
    <x v="2"/>
    <x v="76"/>
    <n v="92675.53"/>
    <s v="DIRETOR DE CULTURA"/>
    <x v="4"/>
    <s v="O processo de participação social foi realizado de forma presencial, por meio de oitiva que aconteceu no dia 06 de maio de 2024, às 19h, no Salão Nobre da Prefeitura Municipal. A divulgação foi realizada por meio das redes sociais da Prefeitura Municipal, disponível em https://www.instagram.com/p/C6hRC1PoNu1/. Participaram 25 pessoas entre elas membros do Conselho Municipal de Política Cultural, artistas, representantes de entidades culturais e produtores culturais da localidade."/>
    <x v="1"/>
    <x v="1"/>
  </r>
  <r>
    <x v="8"/>
    <x v="77"/>
    <n v="54790.58"/>
    <s v="Diretor do Departamento de Cultura e Turismo"/>
    <x v="4"/>
    <s v="O município de Descoberto, através do Departamento de Cultura, decidiu por aplicar a Consulta Pública em uma reunião ampliada presencial em 22 de Abril além da busca ativa por fazedores de cultura no âmbito municipal._x000a_O Departamento prosseguiu com a referida metodologia baseando-se nas experiências passadas - Lei Aldir Blanc, Lei Paulo Gustavo e outras ações municipais - confirmando a efetividade e o alcance do método. Participaram da reunião cerca de trinta trabalhadores da cultura de diversas áreas como artesanato, música, literatura, artes plásticas além de produtores e técnicos._x000a_Na prática, decidimos por fazer uma explicação minuciosa da trajetória legislativa da Política Nacional Aldir Blanc além dos procedimentos corretos para execução da mesma por parte do poder público e dos trabalhadores da cultura. A partir daí, analisamos em conjunto com as pessoas presentes na reunião o Cadastro Municipal de Cultura como um indicador e demos voz e voto para os trabalhadores da cultura dividirem o montante disponível para fomento entre as áreas da cultura atuantes e cadastradas. Assim, a reunião encaminhou o escopo dos editais além de uma margem de valor para cada área, conferindo participação direta e autonomia da sociedade civil no processo decisório."/>
    <x v="2"/>
    <x v="1"/>
  </r>
  <r>
    <x v="17"/>
    <x v="78"/>
    <n v="546140.16000000003"/>
    <s v="GERENTE"/>
    <x v="2"/>
    <s v="Iniciamos o processo de participação social de execução da PNAB realizando reunião com o Conselho de Cultura no dia 05/04 as 9h no Auditório da Prefeitura Municipal na ocasião tratamos dos encaminhamentos para execução da Lei Federal nº 14.399 de 8 de julho de 2022 no âmbito Municipal e ainda dos encaminhamentos para realização de Audiência e Consulta pública com a comunidade. Toda reunião foi registrada em ata. Após ampla divulgação no dia 18/04 foi realizada Audiência  Pública para a comunidade no Auditório da Prefeitura a partir das 18h onde além de apresentações culturais foram apresentadas a Lei , o Decreto e a cartilha da Política, as metas aprovadas do Plano de Ação Municipal, o extrato da conta comprovando a entrada dos recursos,  a Portaria Federal que dispõe sobre a elaboração do Plano Anual de Aplicação dos Recursos com apresentação de retrato do sistema, apresentação de minuta de formulário de consulta pública elaborado em conjunto com o Conselho Municipal de Cultura com informação de data que seria disponibilizado no site da Prefeitura e importância da participação de todos em seu preenchimento."/>
    <x v="0"/>
    <x v="0"/>
  </r>
  <r>
    <x v="8"/>
    <x v="79"/>
    <n v="50648.97"/>
    <s v="Secretária Municipal de Educação,Cutura,Esporte, Lazer e Turismo"/>
    <x v="3"/>
    <s v="O processo de participação popular se deu através de audiencia publica realizada no Centro de Convivencia Marcia Martins Miranda no dia 25 de abril de 2024 ás 19:00 onde compareceu cerca de 15 fazedores de cultura, além de representantes da administração pública e servidores. Na ocasião foi feita uma breve explicação a cerca da PNAB, do artista que leva seu nome, do valor repassado ao municipio além de sugestões de editais, os presentes puderam dar suas opinoões, sugestões e fazer apontamentos a cerca da formulação dos editais de 2024, o evento foi de grande valia pois houve uma troca valiosa de saberes para uma formulação e repasse mais justo a classe artistica. Todos os presentes teve direito de fala e voz durante a plenária que ao fim foi lavrada uma ata que foi publicada no diario oficial do municipio alem de um Coffee break aos presentes."/>
    <x v="0"/>
    <x v="1"/>
  </r>
  <r>
    <x v="10"/>
    <x v="80"/>
    <n v="116033.08"/>
    <s v="Diretor do departamento de Cultura"/>
    <x v="4"/>
    <s v="O processo de participação social de Dom Feliciano para a formulação do PAAR foi estruturado de forma a envolver os fazedores de cultura da cidade, buscando uma colaboração ampla e representativa. Abaixo, descrevo como o diálogo com a sociedade civil foi prorrogado: 1. Convite: O Departamento de Cultura de Dom Feliciano emitiu convites abertos a todos os fazedores de cultura da cidade. O convite foi realizado por meio de comunicação direta, como e-mails, telefonemas e convite direto e redes sociais."/>
    <x v="1"/>
    <x v="0"/>
  </r>
  <r>
    <x v="8"/>
    <x v="81"/>
    <n v="71834.91"/>
    <s v="Secretário Municipal de Cultura e Turismo"/>
    <x v="3"/>
    <s v="A elaboração do PAAR foi realizada em três momentos, como descrito abaixo:_x000a_1º momento: Palestra informativa sobre a Lei Aldir Blanc e Plano de Ação. Data: 19 de abril de 2024. Local: Casa de Cultura. Quantidade de participantes: 16 pessoas._x000a_2º momento: Workshop sobre a construção do PAAR. Data: 22 de abril de 2024. Local: Casa de Cultura. Quantidade de participantes: 12 pessoas._x000a_3º momento: Reunião de apresentação e deliberação do PAAR no Conselho Municipal do Patrimônio Cultural - COMPAC. Data: 23 de abril de 2024. http: Quantidade de participantes: 6 conselheiros. Local: Casa de Cultura."/>
    <x v="2"/>
    <x v="0"/>
  </r>
  <r>
    <x v="1"/>
    <x v="82"/>
    <n v="117846.77"/>
    <s v="Diretora de Cultura"/>
    <x v="4"/>
    <s v="A gestão municipal por meio da Secretária Municipal de Educação e Cultura/Departamento de Cultura, realizou aos dois dias do mês de maio do ano de dois mil e vinte e quatro, nas dependências da Casa da Cultura Pedro Benvindo Bosa, Rua Clotário Portugal, nº 115, o Conselho Municipal de Cultura de Engenheiro Beltrão - PR, neste ato representado pela Diretora de Cultura Srª Roseneide Gonçalves Cota, conforme convocação publicada no diário oficial no dia 24/04/2024, reuniu-se, às 19:30 horas, para tratar de assuntos inerentes à Lei nº 14.399, de 8 de Julho de 2022 e, neste contexto, discutir sobre o PAAR – Plano Anual de Aplicação dos Recursos (2024).  _x000a__x000a_Estiveram presentes, juntamente com a Diretora de Cultura, as conselheiras Daiane C. Da Silva, Dircelene Ruiz R. De Araújo, Mirian Carla da Silva, Simoni Jedlicka e Talita C. Augusto, também compareceram os fazedores de cultura a Senhora Giseli Cupriva, Terezinha de Jesus Lopes e Jamir Rodrigues."/>
    <x v="1"/>
    <x v="0"/>
  </r>
  <r>
    <x v="8"/>
    <x v="83"/>
    <n v="248183.91"/>
    <s v="ASSESSORA"/>
    <x v="6"/>
    <s v="A oitiva comunitária realizada em Espinosa, Minas Gerais, foi um importante momento de participação cidadã e democracia local. Nesse evento, tanto a comunidade quanto a administração pública tiveram a oportunidade de apresentar suas propostas para o uso dos recursos da Política Nacional Aldir Blanc._x000a__x000a_Com a participação ativa dos moradores, foram discutidas diversas ideias e sugestões para aplicação dos recursos, visando o fortalecimento da cultura local, o apoio a artistas e grupos culturais, e a promoção de atividades que beneficiassem a população em geral. As propostas da comunidade refletiram suas necessidades, aspirações e identidade cultural, enquanto as propostas da administração pública buscaram alinhar os recursos disponíveis com as demandas e prioridades do município._x000a__x000a_Durante as discussões, houve um clima de diálogo aberto e colaborativo, onde diferentes pontos de vista foram considerados e respeitados. Após a apresentação e análise das propostas, todas foram submetidas à votação dos participantes. O resultado foi a aprovação unânime das propostas, demonstrando um consenso entre a comunidade e a administração pública quanto às prioridades para utilização dos recursos da Política Nacional Aldir Blanc._x000a__x000a_Essa oitiva comunitária não apenas promoveu a participação ativa dos cidadãos no processo decisório, mas também fortaleceu os laços entre a comunidade e as instituições públicas, evidenciando a importância do envolvimento da população na gestão dos recursos e políticas públicas locais. O evento  serviu como exemplo de como a democracia participativa pode ser efetivamente implementada, resultando em decisões mais legítimas e inclusivas."/>
    <x v="1"/>
    <x v="1"/>
  </r>
  <r>
    <x v="17"/>
    <x v="84"/>
    <n v="469200.73"/>
    <s v="OUVIDOR GERAL"/>
    <x v="11"/>
    <s v="Foi realizado a primeira Audiência Pública virtual no dia 23/04/2024, às 18:00 horas com a participação de 27 pessoas, sendo algumas pessoas do Conselho Municipal de Cultura, na qual ficou definido que os grupos culturais iriam se reunir para definição das metas. _x000a_No dia 08/05/2024, às 18:30 horas, foi realizada a segunda Audiência Pública presencial no plenária da Câmara Municipal do município de Euclides da Cunha Bahia, com a participação de 33 pessoas, na qual foi definido os valores por ações."/>
    <x v="0"/>
    <x v="0"/>
  </r>
  <r>
    <x v="9"/>
    <x v="85"/>
    <n v="50496.06"/>
    <s v="secretário municipal de cultura e eventos"/>
    <x v="3"/>
    <s v="Primeiramente, fizemos reuniões com a sociedade civil no sentido de aproveitar as atividades da LPG,_x000a_pois está recente, e nesse sentido nós conseguimos aproveitar o festival cultural de culturas popular,_x000a_dança de rua, contratação direta, e outras atividades do municipio, Festivais de Musicas Gospel e_x000a_Secular, Literatura, cordel, Dança e outras_x000a_atividades não expressas aqui"/>
    <x v="0"/>
    <x v="1"/>
  </r>
  <r>
    <x v="5"/>
    <x v="86"/>
    <n v="811488.58"/>
    <s v="Secretária de Turismo e Cultura"/>
    <x v="3"/>
    <s v="Foram realizadas duas audiências públicas formalizando o diálogo com a sociedade civil, a primeira acontecendo no dia 23 de abril, onde se deu a apresentação do plano de ação da plataforma TransfereGov e se deu início ao diálogo de elaboração do PAAR. Com a quantidade de ideias que foram abordadas nessa primeira audiência, decidiu-se por postergar a discussão e convocar uma nova audiência pública. Com isso, foi acordado nova data e no dia 9 de maio ocorreu a segunda audiência pública para elaboração final do PAAR, onde então foram decididas as atividades, os valores destinados a elas, a forma de execução e a quantidade, através de votação de todos os presentes."/>
    <x v="1"/>
    <x v="0"/>
  </r>
  <r>
    <x v="1"/>
    <x v="87"/>
    <n v="74505.09"/>
    <s v="COORDENADORA DE CULTURA"/>
    <x v="0"/>
    <s v="Foi enviado convocação ao Conselho Municipal de Cultura, publicado em Diário Oficial, uma audiência para traçar metas para o Recurso da PNAB. Dessa forma o encontro ocorreu no dia 05/04/2024, ás 15:00 horas em uma sala da Secretaria Municipal de Educação e Cultura, cito à Avenida Joaquim Luiz de Souza, 502, com participação da Secretária Municipal, a Coordenadora de Cultura, sete pessoas representando o Conselho Municipal de Cultura e uma pessoa da Sociedade Civil. Ainda não há o interesse local pela participação nas reuniões e eventos que tratam de assuntos culturais, estamos trabalhando para desenvolver esse hábito de participação local. _x000a_Durante o encontro foi definido que seria adquirido ar condicionado para a Casa da Cultura Mário Mistura, uma vez que desde sua construção permanece sem refrigeração no local e faz muita falta em qualquer evento que venha ser realizado no local. Sendo assim do total de R$ 74.505,09, será investido R$ 49.800,00 na aquisição e instalação de ar condicionado nesse ambiente. Permanecerá para custos operacionais o valor de R$3.725,25, e o valor restante, R$20.979,84, será investido em um Projeto de Capoeira."/>
    <x v="2"/>
    <x v="1"/>
  </r>
  <r>
    <x v="16"/>
    <x v="88"/>
    <n v="49571.49"/>
    <s v="Secretária Municipal de Educação, Cultura, Turismo, Esporte e Lazer."/>
    <x v="3"/>
    <s v="O processo de construção do PAAR ocorreu de forma conjunta com o Conselho Municipal de Política Cultural, durante assembleia convocada para este fim, segunda-feira, 25 de março de 2024, às 14h, na sede da referida da Secretaria Municipal de Educação, Cultura, Juventude, Esporte e Lazer, no município de Frutuoso Gomes/RN. São remanejados o valor Custo Operacional para Obras, Reformas e Aquisição de bens culturais. Ou seja R$:2.400,00 Dois mil e quatrocentos reais) será somado a R$:17. 171.49 (Dezessete mil, cento e setenta e um reais e quarenta e nove centavos), totalizando para o referido item: R$:19.541,49 (Dezenove mil quinhentos e quarenta e um reais e quarenta e nove centavos)."/>
    <x v="2"/>
    <x v="0"/>
  </r>
  <r>
    <x v="2"/>
    <x v="89"/>
    <n v="151559.06"/>
    <s v="CHEFE DE CULTURA"/>
    <x v="2"/>
    <s v="NA REALIZAÇÃO DESSE QUESITO FORAM OUVIDOS OS CONSELHEIROS DE MANEIRA GERAL QUE TEM TODO APOIO DA COMUNIDADE"/>
    <x v="0"/>
    <x v="0"/>
  </r>
  <r>
    <x v="1"/>
    <x v="90"/>
    <n v="229890.85"/>
    <s v="Secretário Municipal de Cultura"/>
    <x v="3"/>
    <s v="A convocação da reunião aberta, com conselho e sociedade civil, foi publicada em diário oficial e realizada (presencialmente) no dia 04 de abril, às 15:00 na Cada da Cultura. _x000a_Participaram da reunião, agentes culturais representantes do governo municipal e da sociedade civil, sendo 09 representantes das mais diversas áreas culturais, que debateram e validaram a destinação dos recursos aprovados no plano de ação no transferegov, conforme ata publicada em 11 de abril de 2024."/>
    <x v="1"/>
    <x v="0"/>
  </r>
  <r>
    <x v="1"/>
    <x v="91"/>
    <n v="260358.27"/>
    <s v="Coordenadora da Gestão de Convênips"/>
    <x v="0"/>
    <s v="Foram realizadas reuniões presenciais no paço municipal deste Município, onde foram ouvidos os membros do Conselho Municipal de Políticas Culturais - CMPC e membros da Sociedade Civil, as reuniões foram lavradas em atas e assinadas pelos presentes."/>
    <x v="1"/>
    <x v="1"/>
  </r>
  <r>
    <x v="16"/>
    <x v="92"/>
    <n v="132324.44"/>
    <s v="Secretário Municipal de Educação e Cultura"/>
    <x v="3"/>
    <s v="A Escuta Pública foi realizada na forma presencial, no dia 08 de maio de 2024, às 14:30 horas, no Plenário da Câmara Municipal de Vereadores, localizado à Rua Capitão Vicente de Brito, s/n, Centro de Guamaré, Estado do Rio Grande do Norte._x000a_A Escuta Pública contou a participação de 23 fazedores de cultura dos mais variados segmentos culturais, tais como: musica, dança, artes visuais, artes digitais, audiovisual, artesanato, circo,teatro, livro, leitura e literatura, etc._x000a_A escuta final foi realizada em formato de Assembleia Geral, e a convocação foi realizada pelas redes sociais oficiais da Prefeitura Municipal e grupos de conversa do whatsApp."/>
    <x v="2"/>
    <x v="1"/>
  </r>
  <r>
    <x v="6"/>
    <x v="93"/>
    <n v="176486.08"/>
    <s v="Coordenadora do Departamento de Cultura"/>
    <x v="0"/>
    <s v="A Consulta Pública foi realizada no dia 09 de abril, das 19h às 20h30min, na Biblioteca Municipal de Guapiaçu. O convite foi aberto à comunidade e houve a presença de membros do Conselho Municipal de Cultura, da Secretaria Municipal de Educação e Cultura, do Poder Executivo Municipal e da Sociedade Civil, conforme registro em ata. Tal consulta pública levantou os indicadores para subsidiar a execução da Lei, bem como para elaborar o PAAR. Foi deliberada a forma de aplicação do recurso e na ata a contratação de pessoa jurídica refere-se à seleção de pessoa jurídica que irá participar do edital de fomento."/>
    <x v="2"/>
    <x v="0"/>
  </r>
  <r>
    <x v="10"/>
    <x v="94"/>
    <n v="203724.32"/>
    <s v="SECRETÁRIO DE TURISMO, CULTURA E ESPORTE"/>
    <x v="3"/>
    <s v="A participação social a qual é responsável pelo diálogo com a sociedade civil vem sendo exercido mensalmente, de forma presencial, desde o ano de 2023, através das reuniões do Conselho Municipal de Cultura (CMC), onde a sua presidente a Sra. Lisandra Roman, reúne seus conselheiros em reunião aberta ao público em geral, com aviso de data, hora e local sempre com antecedência através de publicidade nas redes sociais e nos informes do prédio da Casa da Cultura de Guaporé/RS (local onde são realizadas as reuniões). As reuniões ordinárias são realizadas normalmente sempre na 2ª terça-feira do mês em questão, às 18:00 na Sala de Exposições da Casa da Cultura do Município de Guaporé/RS. A reunião mais recentes do Conselho Municipal de Cultura foi realizada conforme acima elencado, no dia 09/04/2024. As próximas serão 17/05/2024; 11/06/2024; 09/07/2024; 13/08/2024; 10/09/2024; 08/10/2024; 12/11/2024; 10/12/2024, datas previamente marcadas com aprovação do CMC; As reuniões costumam ter a presença em média de 14 pessoas contando conselheiros e população local."/>
    <x v="1"/>
    <x v="0"/>
  </r>
  <r>
    <x v="1"/>
    <x v="95"/>
    <n v="39549.160000000003"/>
    <s v="Chefe Departamento de Cultura"/>
    <x v="2"/>
    <s v="O prefeito municipal, Sr. Gilberto Castiglioni,  convocou o Conselho Municipal de Cultura e demais agentes culturais, conforme publicação no diário oficial do dia 19/04/2024. A Reunião aconteceu nas dependências da Secretaria de Educação e Cultura, localizada na Rua Pará, nº 451, o Conselho Municipal de Cultura de Guaporema-PR, no dia 24 de abril de 2024, às 14 horas, para tratar de assuntos inerentes a Lei nº 14.399, de 8 de Julho de 2022 e, neste contexto, discutir sobre o PAAR – Plano Anual de Aplicação dos Recursos e contou com membros do conselho municipal de cultura. Foram 12 participantes que debateram sobre o recurso e aprovaram por unanimidade a aplicação, conforme ata publicada."/>
    <x v="1"/>
    <x v="1"/>
  </r>
  <r>
    <x v="0"/>
    <x v="96"/>
    <n v="432933.36"/>
    <s v="SECRETÁRIO DE CULTURA E TURISMO"/>
    <x v="3"/>
    <s v="Foram realizadas duas audiências: uma no dia 30 de abril de 2024 com os membros do Conselho Municipal de Política Cultural (CMPC), no auditório do Casarão da Cultura José Barbosa da Silva; e uma plenária de escuta social reunindo cerca de 80 agentes de vários segmentos culturais para ouvir e debater as propostas elaboradas pelo Conselho de Cultura onde todos tiveram direito a voz e sugestões para adequação do Plano de Distribuição de Recursos."/>
    <x v="0"/>
    <x v="1"/>
  </r>
  <r>
    <x v="7"/>
    <x v="97"/>
    <n v="326829.69"/>
    <s v="Diretor de Cultura"/>
    <x v="4"/>
    <s v="Aconteceu uma reunião no teatro João Barreto no dia 06 de abril às 9h da manhã, onde foram debatidas as propostas de utilização dos recursos da Politica Nacional Aldir Blanc, na ocasião estiveram presentes  agentes culturais de diversas linguagens culturais, que através de uma longa conversa chegaram a uma proposta de PAAR plano anual de aplicação de recursos da PNAB Politica Nacional Aldir Blanc."/>
    <x v="2"/>
    <x v="1"/>
  </r>
  <r>
    <x v="8"/>
    <x v="98"/>
    <n v="75734.64"/>
    <s v="Secretário"/>
    <x v="3"/>
    <s v="O processo foi realizado por meio de reunião presencial (ata em anexo) , no dia 29/04/2024 às 11h00, na casa de cultura Dona Anita com 25 participantes. Como o município ainda não possui conselho de cultura, a oitiva  foi aberta para toda a comunidade."/>
    <x v="2"/>
    <x v="1"/>
  </r>
  <r>
    <x v="9"/>
    <x v="99"/>
    <n v="594399.55000000005"/>
    <s v="Secretária Municipal de Cultura e Turismo"/>
    <x v="3"/>
    <s v="Realizamos Audiência Pública presencial no dia 16 de Abril com a participação de fazedores de Cultura de diferentes áreas num total de 54 participantes, e representantes do Conselho Municipal de Políticas Culturais."/>
    <x v="1"/>
    <x v="0"/>
  </r>
  <r>
    <x v="6"/>
    <x v="100"/>
    <n v="1594559.89"/>
    <s v="SECRETARIO MUNICIPAL DE CULTURA"/>
    <x v="3"/>
    <s v="No dia vinte de dois de fevereiro de dois mil e vinte e quatro em participação da reunião ordinária do Conselho Municipal de Política Cultural, a Secretaria de Cultura realizou a leitura da Lei 14.399/2022, ressaltando sua importância e possibilitando esclarecer os questionamentos e dúvidas dos membros do referido Conselho. _x000a__x000a_Em 03 de abril e 2024 a Secretaria de Cultura realizou uma Escuta Pública on-line para apresentar a Lei 14.399/2022 e esclarecer as dúvidas apresentadas pelos Munícipes por meio do chat, redes sociais e WhatsApp da Secretaria. A Escuta Pública alcançou 212 visualizações, estando ainda disponível no canal do Youtube da Secretaria, que conta com 2,16 mil inscritos. _x000a__x000a_No dia 10 de abril de 2024 a Secretaria de Cultura realizou uma Escuta Pública presencial no Tetro Elizabeth Keller de Matos. Com o objetivo de ouvir as expectativas e sugestões dos artistas/munícipes sobre a Lei 14.399/2022 e aplicação de seu recurso, contou com a participação de 48 artistas/fazedores culturais."/>
    <x v="0"/>
    <x v="0"/>
  </r>
  <r>
    <x v="5"/>
    <x v="101"/>
    <m/>
    <s v="GESTORA DE CONVENIOS"/>
    <x v="2"/>
    <s v="Em tramitação o conselho  venceu e  estamos atualizando , fazemos consultoria publica   e o convite é veiculado  pelo Whatzapp e instagram."/>
    <x v="0"/>
    <x v="1"/>
  </r>
  <r>
    <x v="17"/>
    <x v="102"/>
    <m/>
    <s v="Diretora de Cultura"/>
    <x v="4"/>
    <s v="Foi realizada uma Audiência Pública presencial, realizada em 03 de abril de 2024, onde promovemos um_x000a_amplo processo de diálogo e participação social para discutir a aplicação dos recursos da Política_x000a_Nacional Aldir Blanc de fomento à cultura. Nosso objetivo foi envolver ativamente a comunidade,_x000a_garantindo que suas vozes fossem ouvidas e suas sugestões consideradas na elaboração das diretrizes e_x000a_prioridades para o uso desses recursos._x000a__x000a_O processo de participação social foi conduzido de maneira aberta e inclusiva, contemplando diferentes_x000a_formas de interação. Como o Conselho Municipal de Políticas Culturais ainda não está empossado,_x000a_contamos com a participação das pessoas da comunidade Iaçuense, inclusive do distrito de João Amaro_x000a_e da comunidade da zona rural da Vila São Roque. Foram disponibilizados ônibus para que os fazedores_x000a_de cultura das localidades rurais se fizessem presentes no espaço do Clube Municipal de Iaçu, onde_x000a_aconteceu a audiência. Um ponto que merece destaque é a presença de diversos quadrilheiros e_x000a_quadrilheiras das quadrilhas juninas do município, o que evidenciou o interesse deste segmento e que_x000a_refletiu, sobretudo, nas propostas realizadas, a urgência da execução da PNAB, dada as demandas de_x000a_produção de material para os projetos do corrente ano._x000a__x000a_Os colaboradores da Secretaria Municipal de Cultura, Comércio e Turismo de Iaçu tiveram papel_x000a_fundamental na mediação das discussões e na articulação entre os diferentes segmentos da sociedade_x000a_civil. Houve também a participação da Secretária Municipal de Educação, e de representatividades do_x000a_poder legislativo, na presença dos vereadores: Cláudio Mascarenhas, Jodival Cunha, Gésio Rocha e_x000a_Dailton Nogueira, que trouxeram as demandas das localidades em que atuam._x000a__x000a_Ao todo, registramos a participação significativa de 167 pessoas, demonstrando o interesse e o_x000a_engajamento da comunidade em relação às questões culturais e à destinação dos recursos da política_x000a_Aldir Blanc. Recebemos diversas sugestões e contribuições valiosas, que serão cuidadosamente_x000a_analisadas e consideradas na formulação das estratégias e ações a serem implementadas._x000a__x000a_Vale ressaltar que em outubro de 2023 foi realizada também a 1ª Conferência Municipal de Cultura, onde_x000a_tivemos propostas significativas durante os dois dias de atividade, propostas estas que contribuem hoje_x000a_para o Plano Municipal de Cultura, que está em elaboração, e que serão consideradas também na_x000a_execução da PNAB. Assim, podemos afirmar que o processo de participação social foi conduzido de_x000a_maneira transparente, democrática e inclusiva, garantindo que a voz da comunidade fosse ouvida e_x000a_respeitada em todas as etapas do processo de elaboração das políticas culturais."/>
    <x v="0"/>
    <x v="1"/>
  </r>
  <r>
    <x v="0"/>
    <x v="103"/>
    <n v="58801.33"/>
    <s v="Secretária de Cultura"/>
    <x v="3"/>
    <s v="Foi realizada uma reunião com a classe artística do município de Ibiara-PB no dia 19/04/2024 no Esporte Clobe César Ramalho, Municipal de Ibiara-PB, onde foi discutido o Plano Anual de Aplicação dos Recursos (PAAR) e como também foi explicado o desenvolvimento da PNAB no município e tirando dúvidas com a classe. Tivemos a participação de pelo menos 30 pessoas da classe artística e membros da secretaria de Cultura e Turismo, onde de uma forma homogênea, foi definido e acordado todo o processo da PNAB."/>
    <x v="0"/>
    <x v="1"/>
  </r>
  <r>
    <x v="12"/>
    <x v="104"/>
    <n v="219093.59"/>
    <s v="Secretária de Cultura"/>
    <x v="3"/>
    <s v="Foi realizada uma reunião com a classe artística do município de Ibimirim-PE no dia 02/05/2024 na Casa Vitória Maria de Lima (Camara), Municipal de Ibimirim-PE, onde foi discutido o Plano Anual de Aplicação dos Recursos (PAAR) e como também foi explicado o desenvolvimento da PNAB no município e tirando dúvidas com a classe. Tivemos a participação de pelo menos 40 pessoas da classe artística e membros da secretaria de desenvolvimento Econômico, de Ibimirim-PE, onde de uma forma homogênea, foi definido e acordado todo o processo da PNAB."/>
    <x v="0"/>
    <x v="1"/>
  </r>
  <r>
    <x v="17"/>
    <x v="105"/>
    <n v="43201.58"/>
    <s v="Secretário de Cultura, Esporte e Lazer75"/>
    <x v="3"/>
    <s v="Levantamento, cadastramento, conversas com as classes de fazedores e fazedoras de cultura do município, reuniões com todas as classes artísticas e com participação do conselho municipal de Cultura da cidade no salão da prefeitura com aproximadamente 40 pessoas no dia 10 de maio de 2024 - e reuniões nos assentamentos existentes - Assentamentos Munduri e Floresta."/>
    <x v="1"/>
    <x v="1"/>
  </r>
  <r>
    <x v="10"/>
    <x v="106"/>
    <n v="63397.88"/>
    <s v="CHEFIA DE EDUCAÇÃO, TURISMO E CULTURA"/>
    <x v="2"/>
    <s v="Foi através de uma escuta dos membros do conselho municipal de cultura, secretaria de educação, professores e da demanda vindo da população , em momentos não registrados em atas ou qualquer outro documento,  pois nada seria realizado sem a aprovação em reunião com o Conselho Municipal de Cultura , já que este tem o poder deliberativo e consultivo. Sendo assim no dia 23 de abril de 2024, ás 16 h e 30 minutos , na casa Do Imigrante Nono Afonso Dalla Libera, situada na rua Dr. Longinio Zacarias Guadagnin, S/nº, centro da cidade de Ibiraiaras, reuniram-se por convocação extraordinária os menbros do Conselho Municipal de Cultura . Para deliberar sobre as demandas e sugestões para execução da politica nacional Aldir Blanc. A Secretaria Municipal de Educação, Cultura, Esporte e Turismo seguindo o que havia sido proposto, conforme o citado no inicio desta, encaminhou ao conselho municipal de Cultura um oficio com a indicação de como usar estes recursos, onde a presidente do conselho fez a leitura do mesmo e colocou em apreciação , oportunizando o conselho a fazer ressalvas que considerassem necessárias , aprovar ou não a indicação. Conforme a ata da reunião  o conselho fez algumas ressalvas mas considerou justo, não só aprovando , como também concordando em unanimidade que seria bem aplicado os recursos da maneira apresentada."/>
    <x v="1"/>
    <x v="0"/>
  </r>
  <r>
    <x v="2"/>
    <x v="107"/>
    <n v="159264.10999999999"/>
    <s v="Secretário-Executivo do Conselho de Cultura"/>
    <x v="12"/>
    <s v="Os debates sobre aplicação do Programa Nacional Aldir Blanc se iniciam na IV Conferência Municipa de Cultura de Ibirama, realizada em agosto de 2023, onde também se estabeleceu a eleição de conselheiros municipais de Cultura. Aos trinta dias de outubro de 2023, na 45ª reunião Ordinária do Conselho Municipal de Cultura foi eleita comissão para estabelecer as diretrizes da aplicação da PNAB, em concordância com as legislações vigentes e com as setoriais. Em 28 de novembro de 2023 a comissão apresenta ao plenário do Conselho Municipal de Cultura as propostas de diretrizes, sendo, após debate, aprovadas unanimemente."/>
    <x v="1"/>
    <x v="1"/>
  </r>
  <r>
    <x v="7"/>
    <x v="108"/>
    <n v="178934.41"/>
    <s v="SECRETARIA  DE CULTURA E TURISMO"/>
    <x v="3"/>
    <s v="O processo de diálogo com a sociedade civil, que culminou com a elaboração deste PAAR, vem de uma construção coletiva que começou desde a realização das pré-conferências municipais da cultura de Icapuí, a partir das quais se gerou um diagnóstico com as principais demandas das comunidades icapuienses na área das políticas públicas de cultura. Esse processo se consolidou na 4ª Conferência Municipal de Cultura de Icapuí e se fortaleceu nas escutas e na execução da LPG no Município de Icapuí. Para a PNAB, foi realizada uma reunião extraordinária do Conselho de Cultura (COMCULT) de Icapuí, que contou com a presença dos conselheiros municipais da cultura, gestão municipal, artistas locais, fazedores da cultura,  e demais membros da sociedade civil que desejaram contribuir com o PAAR. Esse momento de escuta reuniu 34 participantes na Casa de Cultura Cores da Vida, no dia 19 de abril de 2024, conforme ata, lista de presença e relatório fotográfico anexos."/>
    <x v="0"/>
    <x v="0"/>
  </r>
  <r>
    <x v="17"/>
    <x v="109"/>
    <n v="136032.89000000001"/>
    <s v="Secretário Municipal de Cultura e Turismo"/>
    <x v="3"/>
    <s v="O processo de Participação Social se deu em duas frentes, primeiro com o Cadastro Cultural Municipal, aberto desde Fevereiro de 2024, sendo amplamente divulgado nas redes sociais, onde os artistas, fazedores e fazedoras de cultura e trabalhadores do campo cultural estão sendo orientados presencialmente na Secretaria de Cultura e Turismo sobre a Politica Nacional Aldir Blanc. No processo do Cadastro Cultural Municipal são feitas escutas individualizadas ou em grupo sobre os requisitos para participação nas ações da referida lei,  sendo realizados até o dia 08/05/2024, mais de 115( cento e quinze) cadastros, com preponderância de artistas e fazedores de cultura ligados as áreas de Artes Visuais/Artesanato, Cultura Popular, Música, Dança e Audiovisual, e em menor proporção as áreas de Teatro e Literatura. Para consolidação do dialogo entre a sociedade civil e o poder público, foi realizada a Escuta Cultural no dia 26 de Abril na Câmara Municipal de Vereadores, que contou com a participação de mais de sessenta artistas, agentes culturais e trabalhadores do campo cultural, representante do Conselho Municipal de Cultura e Turismo na pessoa do seu presidente Manoel Messias Oliveira Silva, bem como a equipe da gestão cultural local da Secretaria de Cultura e Turismo. Na Escuta Cultural aconteceu o dialogo sobre as prioridades da aplicação da Lei Aldir Blanc no município, onde a divisão dos recursos ficou da seguinte forma Artes Visuais/ Artesanato cerca de 23%, Música 15%, Audiovisual 5%, Festivais Culturais 9%, Artes Cênicas 2%, Dança 5%, Cultura Popular 21%, Literatura 2%, Cultura Afro Brasileira 11%, Formação e Capacitação 5%. Durante a Escuta Cultural os participantes responderam questionários sobre como deve proceder a aplicação da Lei no Município de Igaporã, prioridades por área, bem como ações necessárias para que os recursos cheguem aos fazedores e fazedoras de cultura de forma eficiente e sem muitos entraves burocráticos. Ainda sobre a aplicação dos recursos no município, havia sido destinado no Plano de Ação, 20%  para implementar a Política Nacional de Cultura Viva, contudo esse recurso será remanejado para Ações Gerais, devido a inexistência de Pontos de Cultura que possibilite a execução desse item, portanto o referido recurso será implementado por meio dos editais para beneficiar todas as áreas culturais. Assim, ficou a divisão do recurso no município da seguinte forma, Ações Gerais R$ 129.231,25 e Custo Operacional R$ 6.801,64."/>
    <x v="1"/>
    <x v="0"/>
  </r>
  <r>
    <x v="0"/>
    <x v="110"/>
    <n v="58901.63"/>
    <s v="COORDENADOR DE INCENTIVO A CULTURA"/>
    <x v="0"/>
    <s v="O processo se mediante uma escuta pública, presencial, realiza no dia 07 de maio, no auditório SEDEST, no centro Administrativo Municipal e contou com a participação de 12 membros da sociedade civil e  04 do poder publico municipal."/>
    <x v="2"/>
    <x v="1"/>
  </r>
  <r>
    <x v="8"/>
    <x v="111"/>
    <n v="62123.95"/>
    <s v="Secretária Municipal de Cultura"/>
    <x v="3"/>
    <s v="A Consulta Pública foi realizada na Biblioteca Municipal de Indianópolis, com a presença da Secretária Municipal de Cultura, Membros do Conselho do Patrimônio Histórico de Indianópolis, Presidente da Câmara Municipal e entes e agentes culturais do municipio. Na ocasião foi apresentado aos presentes a Lei 14.399 de 08 de julho de 2022 Politica Nacional Lei Aldir Blanc de Fomento à Cultura. Foi discutido a melhor forma de aplicação dos recursos da PNAB no âmbito da cultura local. Foi apresentada a proposta de aquisição de instrumentos musicais para a Fanfarra e a Banda de Música de Indianópolis. Em seguida foi dada a palavra aos presentes para explanarem suas dúvidas e sugestões. Todos os presentes concordaram com a sugestão por entenderem a importancia de se fomentar essas práticas culturais."/>
    <x v="2"/>
    <x v="1"/>
  </r>
  <r>
    <x v="11"/>
    <x v="112"/>
    <n v="146687.85"/>
    <s v="secretário municipal de cultura"/>
    <x v="3"/>
    <s v="A secretaria municipal de cultura, esporte e juventude de Indiaroba realizou 2 oitivas relativas a execução da Política Nacional Aldir Blanc: a primeira em 3 de março de 2024, na Casa da Memória, Rua Marechal Deodoro da Fonseca s/n, centro, atividade esta comunicada pelas redes sociais da prefeitura, telefonemas convidando os agentes culturais cadastrados no município e por carro de som, tanto na sede quanto nas áreas rurais do município. A equipe da secretaria explanou sobre a política nacional Aldir Blanc, sobre a lei do fomento cultural e a necessidade de qualificação dos agentes culturais para estes e outros processos, agora com a retomada do Ministério da Cultura._x000a__x000a_O cadastro para agentes culturais, tanto pessoa física como jurídica, foi reaberto e de forma permanente permitindo atualizações e adesão aos processos culturais de Indiaroba. No dia 3 de abril de 2024 foi realizada uma nova oitiva pública e presencial, no Centro de Convenções, Rua 7 de setembro 310, centro quando a comunidade cultural votou pela utilização dos recursos para premiação cultural de valorização da cultural local. O Conselho provisório de cultura de Indiaroba ainda está em formação e foi debatido na I Conferência Municipal de Cultura. As oitivas contaram cada uma com cerca de 60 agentes culturais de diversas áreas."/>
    <x v="0"/>
    <x v="1"/>
  </r>
  <r>
    <x v="8"/>
    <x v="113"/>
    <n v="166608.35"/>
    <s v="REGENTE DA BANDA DE MÚSICA"/>
    <x v="9"/>
    <s v="A Prefeitura Municipal de Ipanema, por meio da Secretaria Municipal de Cultura, realizou na data de 19/04/2024 escuta pública para discussão do Plano de Ação da Lei Aldir Blanc 2. O encontro foi direcionado às instituições, coletivos, artistas e produtores culturais. A reunião que aconteceu de forma presencial na Secretaria de Cultura, contou com a participação de 34 PESSOAS com o objetivo de discutir a consolidação do Plano de Ação que definirá como os recursos serão aplicados no setor cultural de Ipanema/MG."/>
    <x v="1"/>
    <x v="0"/>
  </r>
  <r>
    <x v="7"/>
    <x v="114"/>
    <n v="106276.77"/>
    <s v="SECRETÁRIA"/>
    <x v="3"/>
    <s v="A Secretaria Municipal de Cultura e Turismo disponibilizou um formulário online para captar sugestões de _x000a_ações para execução da PNAB. O formulário foi disponibilizado no site e redes sociais da Prefeitura _x000a_Municipal de Ipaumirim no período de 02 a 16 de Janeiro de 2024. Após a sistematização dos dados _x000a_coletados da participação de 14 (catorze) fazedores de cultura, a SECULT executou a etapa presencial _x000a_no dia 19 de Janeiro de 2024 às 09 horas no Gabinete do Prefeito e às 14 horas no auditório do CRAS, no Distrito do Felizardo. A etapa presencial contou com a participação de 31 (trinta e um) fazedores de cultura de diversas linguagens, onde foram discutidos as metas e _x000a_ações prioritárias para a execução da PNAB no município."/>
    <x v="0"/>
    <x v="0"/>
  </r>
  <r>
    <x v="6"/>
    <x v="115"/>
    <n v="48068.62"/>
    <s v="Chegue de Cultura"/>
    <x v="2"/>
    <s v="O processo de Participação Social foi conduzido de forma abrangente e inclusiva, combinando métodos presenciais e online para engajar a sociedade civil. Foi realizada audiência pública em local estratégico e os chamamentos aconteceram de forma intensiva perante a população residente na área central, bem como rural e entre as comunidades quilombolas, periféricas  do município._x000a_Toda a divulgação das consultas públicas foi realizada nas redes sociais da prefeitura municipal de Iporanga, no site oficial da prefeitura e através de grupos de artistas, produtores e agentes culturais e da própria população através do WhatsApp._x000a_De forma presencial, foi realizada a consulta pública aberta a toda a população no dia 11 de janeiro de 2024 no Centro de atendimento ao cidadão._x000a_De forma virtual foi disponibilizado um formulário online para contribuições virtuais destinadas às pessoas que não puderam comparecer na consulta pública presencial. As datas variaram de acordo com a disponibilidade e relevância dos temas discutidos, permitindo uma ampla participação. A quantidade de participantes foi significativa."/>
    <x v="2"/>
    <x v="1"/>
  </r>
  <r>
    <x v="6"/>
    <x v="116"/>
    <n v="125605.49"/>
    <s v="CHEFE DE DIVISÃO DE CULTURA"/>
    <x v="2"/>
    <s v="A Secretaria municipal de Educação e Cultura, em parceria com o CMPC ( Conselho Municipal de Politicas Culturais) Organizou uma audiência púbica, que aconteceu de forma presencial no auditório da Secretaria de Educação e Cultura, onde foi apresentado as características da lei, suas especificidades e obrigações, inclusive a exigências do PAAR. contaram na reunião com a presença de 18 pessoas que propiciaram intensos e eficientes trocas , dialogo e discussões , que resultaram na proposta que contempla nosso plano. ao final, de posse das duas atas, o conselho se reuniu para analisar as proposta resultantes das audiências públicas e, por unanimidade, validou e homologou as decisões ali definidas."/>
    <x v="1"/>
    <x v="0"/>
  </r>
  <r>
    <x v="9"/>
    <x v="117"/>
    <n v="29133.13"/>
    <s v="Diretora de Cultura e Turismo"/>
    <x v="4"/>
    <s v="O processo de dialogo, com a sociedade civil, foi útil é ao mesmo tempo nós já tinha um cronograma_x000a_montado na LPG, e iremos usar a maioria das atividades culturais de nosso município também na PNAB,_x000a_iremos incluir a modalidade festa, que a cartilha nós permite e iremos fazer um festival cultural com_x000a_vários seguimentos, dentre eles culinária, feira, musicas artesã, ciclismo, exposição de artes, vaquejada e_x000a_ETC."/>
    <x v="0"/>
    <x v="1"/>
  </r>
  <r>
    <x v="6"/>
    <x v="118"/>
    <n v="1570205.79"/>
    <s v="Professora"/>
    <x v="9"/>
    <s v="Foram realizadas ao todo 07 (sete) oitivas, sendo elas: _x000a_14/03/2024 - Apresentação do Plano de Ação da Lei Aldir Blanc - PNAB para o conselho de cultura relatando como serão realizadas as oitivas para a discussão do PAAR (distribuição dos valores, metas e ações). _x000a_18/03/2024 - Tratativas referente a meta A 1.1 - ações gerais e apoio operacional (5%), ficando acordado a contratação de equipe de pareceristas de forma individual por categoria e início de discussão das ações, A 1.2 - fomento cultural e A 1.3 - obras, reformas e aquisições de bens. _x000a_21/03/2024 - Realizada no Teatro Municipal com objetivo de orientar e sanar duvidas jurídicas sobre o programa e garantir o cumprimento da Lei 14.399/2022 com o apoio de advogado e especialistas. Finalizando com apresentações culturais._x000a_28/03/2024 - Apresentados gráficos dos artistas cadastrados de acordo com a categoria para melhor entender e mapear a distribuição da verba através dos editais._x000a_04/04/2024 - Continuidade da divisão da verba por metas e ações._x000a_11/04/2024 - Apresentação e discussão referente a Política Nacional de Cultura Viva, sendo abordado: 14 bolsistas, 10 premiações e 3 pontos de cultura._x000a_18/04/2024 - Adiado para 25/04/2024._x000a_25/04/2024 - Leitura da instrução normativa - MinC nº 10 onde ficou acordado bonificação de critérios diferenciados e procedimentos simplificados de inscrição e percentual mínimo de 25% negros, 5% PCD, 10% Indígena e pontos de desconcentração territorial."/>
    <x v="1"/>
    <x v="0"/>
  </r>
  <r>
    <x v="5"/>
    <x v="119"/>
    <n v="207207.19"/>
    <s v="ASSESSORA DE CULTURA E TURISMO"/>
    <x v="6"/>
    <s v="Foram realizadas 02 reuniões com o Conselho Municipal de Politica Cultural de Itapuranga, na primeira realizada no dia 20/03/2024 às 17h00 no auditório José Venâncio de Camargo quando foi apresentada a Lei Federal da Politica Nacional Aldir Blanc de Fomento à Cultura e um retrospecto da cultura no Município de Itapuranga desde a criação da Lei Aldir Blanc, apresentado as demandas atendidas tanto via Lei Aldir Blanc em 2021 e Lei Paulo Gustavo em 2023, bem como as demandas reprimidas. A partir desta primeira reunião os conselheiros tiveram como tarefa o levantamento das necessidades de cada segmento cultural, para a elaboração do PAAR. Na segunda reunião realizada no dia 24/04/2024 às 18h00 no auditório José Venâncio de Camargo foram apresentadas as demandas levantadas de cada segmento cultural e realizada a definição dos valores destinados a cada segmento e/ou área cultural. No final foi realizada uma votação para validação do PAAR, que foi aprovada por unanimidade."/>
    <x v="2"/>
    <x v="0"/>
  </r>
  <r>
    <x v="8"/>
    <x v="120"/>
    <n v="110785.11"/>
    <s v="Secretária de cultura"/>
    <x v="3"/>
    <s v="ONLINE: _x000a_O processo foi realizado por meio de reunião online, durante os meses de abril e maio, com 07 participantes. Como o municipio ainda não possui conselho de cultura, a oitiva  foi aberta para toda a comunidade.  _x000a_O link para os participar da oitiva é: https://forms.gle/NUwRpQWo9C4UqPG5A"/>
    <x v="2"/>
    <x v="1"/>
  </r>
  <r>
    <x v="6"/>
    <x v="121"/>
    <n v="859393.7"/>
    <s v="Funcionária da Secretaria de Cultura e Turismo de Itatiba"/>
    <x v="6"/>
    <s v="Itatiba está reativando seu Conselho de Cultura para finalização da filiação da Secretaria ao SNC. Assim, a própria Secretaria está fazendo os contatos com a sociedade civil e, principalmente, com agentes culturais. A princípio realizamos a Conferência Municipal, em 29/10/23, pela primeira vez foi feita uma conferência de cultura em Itatiba. As discussões sobre a Cultura da cidade e as ideias que surgiram para aplicação de recursos no setor, serviram de fundamento para desenvolvermos propostas para a PNAB. Também quando da aplicação da Lei Paulo Gustavo - LPG em Itatiba, foram enviados ofícios para todas as associações culturais, para os CRAS (centros que unem a Saúde e Ação Social) dos bairros, para que nos auxiliassem a atingir os artistas das diferentes regiões. Tivemos uma consulta pública online e presencial para a Paulo Gustavo (Etapa 1) que nos trouxe bastante subsídios para termos uma visão mais detalhada da Cultura no município. _x000a_A Consulta Pública online a respeito da Aldir Blanc, para obter da população sugestões, comentários, críticas sobre o modo como deveria ser empregado os recursos da PNAB-Aldir Blanc 2, teve início em 01/03 e término em 25/03/24. Foi divulgado através do site da Prefeitura (itatiba.sp.gov.br) , em nossa página de transparência. Também fizemos chamadas pelas redes sociais, contatos diretos com os artistas através de email e whatsapp. Foram registradas 29 manifestações._x000a_A Secretaria, a partir desse material, elaborou uma proposta para uso de recursos do PNAB, que foi apresentada e pactuada em uma Audiência Pública em 24/04/2024. Divulgamos pela página de transparência da PNAB, no site da Prefeitura, nas redes sociais, através de whatsapp e email dos agentes cadastrados. Tivemos 43 representantes da sociedade civil e artistas e mais 4 servidores da Cultura. A audiência foi realizada na Biblioteca Pública Francisco da Silveira Leme - Chico Leme, à Rua Campos Salles, 380, na região central de Itatiba (próxima a pontos de ônibus, com facilidade para estacionamento, em horário noturno para facilitar o acesso - a Biblioteca é totalmente acessível, contando com elevador, inclusive e banheiro adaptado para cadeirante - utilizamos linguagem simples e distribuímos um resumo sobre os valores e propostas da PNAB entre os participantes). _x000a_Foram distribuídos também formulários para que os presentes registrassem dúvidas e pudessem registrar comentários. Sanadas as dúvidas e discutidos os pontos principais, a proposta foi aprovada, sendo logo após elaborada ata já publicada na página de transparência."/>
    <x v="0"/>
    <x v="0"/>
  </r>
  <r>
    <x v="10"/>
    <x v="122"/>
    <n v="42347.63"/>
    <s v="supervisor de ensino"/>
    <x v="2"/>
    <s v="No dia 24 de Abril de 2024 às 08:00, na sala de reunião Tancredo Neves, foi realizada a Audiência Publica Municipal da Cultura e e elaboração do PAAR, onde contou com a presença da comunidade em geral, membros do Conselho Municipal da Cultura e da Gestão Pública."/>
    <x v="0"/>
    <x v="1"/>
  </r>
  <r>
    <x v="8"/>
    <x v="123"/>
    <n v="740209.37"/>
    <s v="Assessor Administrativo"/>
    <x v="6"/>
    <s v="Nos dias 02, 08, 10 e 16 de abril, o CMPC - Conselho Municipal de Política Cultural organizou Escutas Públicas onde foram discutidos as propostas para o PAAR, formatos de editais e premiações, metas de distribuição dos recursos além de detalhamento do que o Conselho compreendeu ser a forma mais equitativa de distribuição de recursos. O resultado das discussões foram lavradas em Ata e disponibilizadas no portal da Prefeitura do Município de Ituiutaba e nas redes sociais da Fundação Cultural de Ituiutaba nas abas referentes a notícias"/>
    <x v="0"/>
    <x v="0"/>
  </r>
  <r>
    <x v="6"/>
    <x v="124"/>
    <n v="294254.15999999997"/>
    <s v="Secretário de Cultura, Turismo e Lazer"/>
    <x v="3"/>
    <s v="A Consulta Pública foi realizada no dia 11 de abril, das 17h às 19.30h, no Centro Cultural Municipal, contando com a participação de 39 pessoas. Estiveram presentes também os membros da equipe da Secretaria de Cultura, Turismo e Lazer."/>
    <x v="2"/>
    <x v="1"/>
  </r>
  <r>
    <x v="14"/>
    <x v="125"/>
    <n v="214390.9"/>
    <s v="TÉCNICA EM GESTÃO DE PROJETOS"/>
    <x v="9"/>
    <s v="No dia 15 de março de 2024, as 16 horas, foi realizada no anfiteatro Jonas Pinheiro em Jaciara/MT, a_x000a_primeira reunião para ouvir as demandas dos agentes culturais locais. O evento foi divulgado nas redes_x000a_sociais e grupos de whats app e contou com a presença de uma grande variedade de produtores_x000a_culturais como: artesãos, músicos, artistas plásticos, artistas teatrais, poeta, dança e outros. A reunião foi_x000a_conduzida pela Comissão organizadora da Lei e pode contar com a participação de todos os membros do_x000a_Conselho Municipal de Cultura e sociedade civil. Durante a reunião, foi apresentada a proposta de_x000a_reconhecimento dos agentes culturais por mérito, a reforma do Anfiteatro Celcita Pinheiro e também a_x000a_destinação de subsidio para duas entidades de pessoas com deficiência com projetos culturais nestes_x000a_espaços. No dia 15 de abril de 2024, foi realizada, em parceria com o Município vizinho, São Pedro da Cipa, a segunda reunião de escuta da Lei Aldir Blanc II para lançamento de editais que irão contemplar vários agentes culturais do Município."/>
    <x v="1"/>
    <x v="0"/>
  </r>
  <r>
    <x v="7"/>
    <x v="126"/>
    <n v="96087.93"/>
    <s v="SECRETÁRIA DE CULTURA, DESPORTO E JUVENTUDE"/>
    <x v="3"/>
    <s v="PROCESSO DE PARTICIPAÇÃO SOCIAL: _x000a_Seguindo as orientações do Ministério da Cultura, o processo de participação social no município de Jaguaribara/CE se deu através de 02 (duas) escutas públicas de forma presencial. A primeira aconteceu no dia 03 de abril de 2024, no auditório da Secretaria de Cultura, Desporto e Juventude, às 15h00, com a presença de diversos representantes das linguagens culturais tais como: representantes de instituições culturais, agentes culturais, conselheiros municipais de políticas culturais e trabalhadores da cultura, produtores culturais e artistas locais, somando o total de 20 pessoas onde foi apresentado o guia de execução da PNAB, os valores a serem recebidos pelo município e as possibilidades de aplicação de recursos para serem discutidas as necessidades das categorias para elaboração do PAAR. A segunda escuta foi realizada no dia 11 de abril de 2024 Às 15h00 no auditório do Showroom de Jaguaribara, com a participação de diversos representantes das linguagens culturais tais como: representantes de instituições culturais, agentes culturais, conselheiros municipais de políticas culturais e trabalhadores da cultura, produtores culturais e artistas locais, somando o total de 25 pessoas. Nessa reunião foram apresentadas as propostas de quantidades de projetos por área e valores, atendendo o que foi pré-estabelecido na primeira escuta, e consolidado o resultado do PAAR por unanimidade pelos presentes para seguir para publicação nos meios de transparência (site e diário oficial do município de Jaguaribara/CE."/>
    <x v="0"/>
    <x v="0"/>
  </r>
  <r>
    <x v="7"/>
    <x v="127"/>
    <n v="268954.98"/>
    <s v="Agente administrativo"/>
    <x v="1"/>
    <s v="O Processo de participação se deu através de consulta pública que contou com os fazedores de cultura do município de jaguaribe e com membros do conselho municipal de cultura. A consulta pública foi realizado no centro de formação de forma presencial, no dia 10 de abril de 2024 e contou 44 participantes."/>
    <x v="2"/>
    <x v="1"/>
  </r>
  <r>
    <x v="16"/>
    <x v="128"/>
    <n v="124548.59"/>
    <s v="SECRETARIO MUNICIPAL DE CULTURA E TURISMO"/>
    <x v="3"/>
    <s v="Aos 28 dias do mês de fevereiro de 2024, na Câmara Municipal de Vereadores, a partir das 17 horas, por ocasião da realização do 1º Seminário de Cultura de Jardim de Piranhas, reuniram-se a equipe da Secretaria Municipal de Cultura e Turismo representada pelo Secretário Sandoval Araújo Neto, a Presidente do Conselho Municipal de Cultura Jucélia Pereira, o Presidente do Fundo  Municipal de Cultura Francisco Klebson Pereira de Almeida os produtores culturais, artistas e fazedores de cultura de Jardim de Piranhas e o Produtor Cultural Hércules, para apresentação da Politica Nacional Aldir Blanc e consulta publica para elaboração do Plano de Anual de Aplicação de Recurso – PAAR para o ano de 2024. O Secretário fez a abertura do seminário dando boas-vindas ao público presente e enfatizando a importância da maior politica cultural do país, a PNAB. Em seguida o Secretário passou a palavra ao Produtor Cultural Hércules Maia que conduziu os trabalhos, explicando que a Política Nacional Aldir Blanc de Fomento à Cultura (PNAB), instituída pela Lei nº 14.399, de 08 de julho de 2022, que tem como objetivo fomentar a cultura nacionalmente numa parceria entre a União e municípios brasileiros. Ao longo de cinco anos de PNAB, serão repassados recursos aos entes federativos para execução de ações e atividades culturais que podem contemplar editais de fomento, premiação, realização de festivais, eventos culturais, Obras, Reformas e aquisição de bens culturais, Subsídio e manutenção de espaços e organizações culturais e Custo operacional (5%), dentre outras. Não diferente da Lei Aldir Blanc e da Lei Paulo Gustavo, a PNAB tem também o objetivo de contemplar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consulta pública relativa à elaboração do PAAR, onde os artistas puderam opinar e expor suas ideias que levaram a priorização da realização de Festival  de Festejos Juninos festa popular e tradicional de nossa região a ser intitulado de JARDIM JUNINO que será realizada pelo período de 02 dias em praça pública com infraestrutura, shows de artistas da terra e regionais, apresentação de quadrilhas juninas, decoração e etc onde haverá o lançamento de editais de fomento para contemplar esta ação e ainda projetos de artistas da cidade, realização de oficinas e cursos na área da cultura e arte, editais de premiações para incentivo a quadrilhas juninas,  dentre outras. Por fim, ficou decidido em conjunto que será realizado um novo momento para apresentação do PAAR e apreciação e da legislação. Sem nada mais a tratar, o Secretário Sandoval Araújo encerrou o evento mandando redigir esta ata, que foi lida, aprovada e assinada por todos os presentes para ser encaminhada a publicação. Participaram 18 artistas e fazedores de cultura conforme ata e lista a ser enviadas em anexo para a Plataforma."/>
    <x v="2"/>
    <x v="0"/>
  </r>
  <r>
    <x v="16"/>
    <x v="129"/>
    <n v="102431.76"/>
    <s v="Coordenador de Cultura"/>
    <x v="0"/>
    <s v="Após a garantia da continuidade da LAB no formato PNAB, as demandas culturais, dos seguimentos de: Artesanato, Cultura popular, Dança, Música, Teatro e Economia Criativa, foram apresentadas pelos conselheiros do Conselho Municipal de Política Cultural, que por sua vez haviam realizado escutas externas com os seus representados."/>
    <x v="2"/>
    <x v="1"/>
  </r>
  <r>
    <x v="6"/>
    <x v="130"/>
    <n v="294041.77"/>
    <s v="Secretária Municipal de Cultura, Turismo, Esporte e Lazer11954949587"/>
    <x v="3"/>
    <s v="Foi feita uma consulta pública online, por 30 dias, com 29 respostas. No dia 25 de Abril, das 18h às 20h, no Casarão de José Ignácio - Centro, foi feita a consulta pública presencial, com participação de representantes do Conselho de Cultura e demais representantes da classe artística e cultural, com lista de presença."/>
    <x v="0"/>
    <x v="1"/>
  </r>
  <r>
    <x v="18"/>
    <x v="131"/>
    <n v="46409.95"/>
    <s v="Gerente Municipal de Cultura"/>
    <x v="2"/>
    <s v="Foi feito com apoio do conselho municipal de Cultura chamamento publico para receber os projetos para execução dos recursos recebidos."/>
    <x v="1"/>
    <x v="0"/>
  </r>
  <r>
    <x v="16"/>
    <x v="132"/>
    <n v="263742.95"/>
    <s v="Secretário Municipal de Cultura, Juventude e Turismo"/>
    <x v="3"/>
    <s v="A Escuta Pública foi realizada na forma presencial, no dia 08 de maio de 2024, às 10:00 horas, no Plenário da Câmara Municipal de Vereadores, localizado na Rua Vereador Severiano da Câmara, 27, Centro de João Câmara, Estado do Rio Grande do Norte._x000a_A Escuta Pública contou a participação de 29 fazedores de cultura dos mais variados segmentos culturais, tais como: musica, dança, artes visuais, artes digitais, audiovisual, artesanato, circo,teatro, livro, leitura e literatura, cultura indigna, cultura afro-brasileira, etc._x000a_Foi realizada escuta virtuais com os segmentos culturais para mapear as sugestões para aplicação dos recursos. A escuta final foi realizada em formato de Assembleia Geral, e a convocação foi realizada pelas redes sociais oficiais da Prefeitura Municipal, grupos de conversa do whatsApp e carro de som."/>
    <x v="2"/>
    <x v="1"/>
  </r>
  <r>
    <x v="13"/>
    <x v="133"/>
    <n v="38622.85"/>
    <s v="Secretária de Cultura"/>
    <x v="3"/>
    <s v="A Consulta Pública (escuta) foi realizada de forma presencial no Município, contando com a presença dos fazedores de Cultura, a Secretária de Cultura, autoridades locais e a assessoria. _x000a__x000a_Ocorreu no dia 16/03/2024, no Centro Administrativo do Município. Houve ampla divulgação do chamamento."/>
    <x v="1"/>
    <x v="0"/>
  </r>
  <r>
    <x v="14"/>
    <x v="134"/>
    <n v="258326.32"/>
    <s v="Instrutora de dança"/>
    <x v="9"/>
    <s v="No dia 04 de maio de 2024, as 16 horas, foi realizada de forma híbrida, no CAE em Juara/MT, a primeira reunião que foi divulgada anteriormente nas redes sociais e grupos de Whatsapp,  para ouvir as demandas dos agentes culturais locais. O evento contou com a presença da equipe de gestão de cultura do Município com grande variedade de produtores culturais como: artesãos, músicos, artistas plásticos, bailarinas, e outros. Também esteve presente a Comissão organizadora da Lei e todos os membros do Conselho Municipal de Cultura. A reunião foi conduzida pela consultora Rosenete que detalhou online a Lei Aldir Blanc através de slides e também apresentou o formulário no qual os agentes culturais poderão se inscrever para participar das ações da Lei. Na sequência, a conselheira Tatiane abriu espaço para eu os agentes culturais pudessem propor projetos de acordo com a realidade do Município lembrando que existe cotas e que em Juara conta com  indígenas e que estarão sendo convidados para participar dos projetos. Durante a reunião foi sugerido na categoria Ações Gerais, um festival cultural com premiação por reconhecimento da trajetória comprovada dos agentes culturais, a destinação mensal de recurso para a Entidade de Atendimento para Pessoas com Deficiência através de projeto cultura e compra de equipamentos culturais para o setor de cultura. Essas ações foram detalhadas houve concordância por todos presentes. A conselheira também falou da grande dificuldade na execução da Lei Paulo Gustavo, uma vez que foi pago 70% e que não está havendo comprometimento dos proponentes para a finalização e recebimento do restante do recurso. Para finalizar, o vice prefeito, o Sr. Valdinei Holanda de Moraes  agradeceu a participação de todos e informou que a Prefeitura está fazendo tudo o que é preciso para que a Lei Aldir Blanc seja executada o mais rápido e mais eficiente possível."/>
    <x v="1"/>
    <x v="1"/>
  </r>
  <r>
    <x v="13"/>
    <x v="135"/>
    <n v="51861.85"/>
    <s v="SECRETÁRIA DE CULTURA"/>
    <x v="3"/>
    <s v="FOI REALIZADO ESCUTAS PÚBLICAS INTERMEDIADA PELA SECRETARIA MUNICIPAL DE CULTURA DO MUNICÍPIO DE JUAZEIRO DO PIAUÍ NOS DIAS 24.04.2024 E 02.05.2024 NA SEDE DA SECRETARIA MUNICIPAL DE CULTURA COM A PARTICIPAÇÃO PRESENCIAL DE MAIS DE 40 AGENTES E FAZEDORES E FAZEDORAS DE CULTURA DO MUNICÍPIO ONDE FOI DEBATIDA AS FORMAS E ACESSO DOS AGENTES CULTURAIS AOS RECURSOS DA PNAB."/>
    <x v="0"/>
    <x v="1"/>
  </r>
  <r>
    <x v="0"/>
    <x v="136"/>
    <n v="65656.820000000007"/>
    <s v="Secretária de Cultura e Turismo"/>
    <x v="3"/>
    <s v="Foi realizada uma reunião com a classe artística do município de Junco do Seridó-PB no dia 09/05/2024 no auditorio do CRAS no município de Junco do Seridó-PB, onde foi discutido o Plano Anual de Aplicação dos Recursos (PAAR) e como também foi explicado o desenvolvimento da PNAB no município e tirando dúvidas com a classe. Tivemos a participação de pelo menos 35 pessoas da classe artística e membros da secretaria de Cultura e Turismo, onde de uma forma homogênea, foi definido e acordado todo o processo da PNAB."/>
    <x v="0"/>
    <x v="0"/>
  </r>
  <r>
    <x v="1"/>
    <x v="137"/>
    <n v="66092.070000000007"/>
    <s v="Secretaria Municipal de Educação, Cultura  e Turismo"/>
    <x v="3"/>
    <s v="A Secretaria municipal de Educação, Cultura e Turismo, convocou reunião com Conselho Municipal de Cultura de Jussara e demais agentes culturais. A sessão foi realizada pela Sra. Silvia Maria Toloni Maranho, secretária municipal de educação, cultura e turismo, conforme convocação publicada no diário oficial no dia 18/03/2024._x000a__x000a_A reunião teve como pauta os Principais aspectos  da PNAB -  Política Nacional Aldir Blanc de Fomento à Cultura e elaboração do PAAR - Plano Anual de Aplicação dos Recursos (2024), discutida e deliberada por seis membros do conselho municipal de cultura."/>
    <x v="1"/>
    <x v="0"/>
  </r>
  <r>
    <x v="3"/>
    <x v="138"/>
    <n v="342445.9"/>
    <s v="SECRETÁRIO MUNICIPAL DE CULTURA"/>
    <x v="3"/>
    <s v="O processo de realização das OITIVAS CULTURAIS e forma presencial com representantes de grupos culturais organizadores, cantores da terra, músicos, artistas visuais, artesãos(ãs), dramaturgos, produtores culturais, quadrilheiros, capoeiristas, influencers, radialistas, escritores, poetas/poetizas dentre outros nas seguintes datas: _x000a__x000a_Grupos Culturais: Grupos Juninos, Teatro, Capoeira e de Artistas Visuais._x000a_Local: Sede da Secretaria Municipal de Cultura de Lago da Pedra/MA_x000a_Data: 20 de março de 2024_x000a_Horário: 17h00_x000a__x000a_Música: Cantores da Terra, Músicos e Produtores Culturais_x000a_Local: Sede da Secretaria Municipal de Cultura de Lago da Pedra/MA_x000a_Data: 27 de março de 2024_x000a_Horário: 17h00_x000a__x000a_Artesanato: Artesãos, Artesãs e trabalhares(as) Manuais_x000a_Local: Sede da Secretaria Municipal de Cultura de Lago da Pedra/MA_x000a_Data: 08 de abril de 2024_x000a_Horário: 17h00_x000a__x000a_Audiência Pública: representantes de todas as linguagens culturais_x000a_Local: Sede da Secretaria Municipal de Cultura de Lago da Pedra/MA_x000a_Data: 16 de abril de 2024_x000a_Horário: 17h00_x000a__x000a_PUBLICO: aproximadamente 75 fazedores de cultura participaram das oitivas e audiência pública._x000a_Conselheiros de Cultura: 8 dos 10 titulares participaram das oitivas e audiência pública."/>
    <x v="1"/>
    <x v="0"/>
  </r>
  <r>
    <x v="3"/>
    <x v="139"/>
    <n v="123715"/>
    <s v="SECRETARIO MUNICIPAL DE CULTURA E TURISMO"/>
    <x v="3"/>
    <s v="Aos quatro dias do mês de abril do ano de dois mil e vinte e quatro, às 08:00 horas, reuniram-se José Pinto de Oliveira Neto, Secretário Municipal de Cultura e Turismo do município Lago Verde, estado do Maranhão e membros da sociedade civil, artistas locais, agentes culturais e representantes de grupos culturais onde ao todo totalizaram 16 pessoas. A reunião de Escuta Pública pautou-se sobre a necessidade se organizar o Plano Anual de Aplicação dos Recursos, onde foram ouvidas as reivindicações e propostas de cada segmento ali representado, as demandas apontadas naquele momento serviram de base para a elaboração do plano, levando em consideração a parceria entre poder público e sociedade civil e agentes culturais. Utilizando da fala a gestão cultural do município explicitou que o recurso recebido pelo município será importante ferramenta de valorização da cultural local, e fomentará projetos que trarão importantes benefícios para a sociedade como um todo. No momento, além da discussão de propostas apontadas pela gestão pública, foram também incluídos no plano as propostas trazidas pelos agentes culturais e representantes de grupos, e ao final foi aprovado por unanimidade o Plano Anual de Aplicação de Recursos do Município de Lago Verde."/>
    <x v="0"/>
    <x v="1"/>
  </r>
  <r>
    <x v="16"/>
    <x v="140"/>
    <n v="64509.62"/>
    <s v="Secretário Municipal de Cultura e Turismo"/>
    <x v="3"/>
    <s v="A Esculta Pública foi realizada na forma presencial, no dia 22 de abril de 2024, às 09:00 horas, na Câmara Municipal de Vereadores, localizado na Rua Vereador Severino Guedes de Moura, s/n, Centro de Lagoa d'Anta, Estado do Rio Grande do Norte. A Escultura Pública contou a participação de mais de 31 fazedores de cultura dos mais variados segmentos culturais, tais como: musica, dança, artes visuais, artes digitais, audiovisual, artesanato, circo, teatro, livro, leitura e literatura, etc. A esculta foi realizada em formato de Assembleia Geral, e a convocação foi realizada pelas redes sociais oficiais da Prefeitura Municipal, grupos de conversa do whatsApp, anuncio em rádio local e carro de som."/>
    <x v="2"/>
    <x v="1"/>
  </r>
  <r>
    <x v="16"/>
    <x v="141"/>
    <n v="91877.14"/>
    <s v="Secretária Municipal de Turismo, Cultura e Meio Ambiente"/>
    <x v="3"/>
    <s v="A Esculta Pública foi realizada na forma presencial, no dia 26 de março de 2024, às 08:00 horas, na Estação das Artes Poeta Antônio Cruz, localizado na Praça Manuel Januário Cabral, s/n, Centro de Lajes, Estado do Rio Grande do Norte._x000a_A Escultura Pública contou a participação de mais de 34 fazedores de cultura dos mais variados segmentos culturais, tais como: musica, dança, artes visuais, artes digitais, audiovisual, artesanato, circo, teatro, livro, leitura e literatura, etc. _x000a_A esculta contou com a presença dos membros do Conselho Municipal integrado de Politica do Turismo, Cultura e Meio Ambiente constituído, a esculta foi realizada em formato de Assembleia Geral, e a convocação foi realizada pelas redes sociais oficiais da Prefeitura Municipal, grupos de conversa do whatsApp e carro de som."/>
    <x v="2"/>
    <x v="1"/>
  </r>
  <r>
    <x v="8"/>
    <x v="142"/>
    <n v="60896.800000000003"/>
    <s v="SECRETÁRIA DE CULTURA, ESPORTE E LAZER"/>
    <x v="3"/>
    <s v="Uma reunião presencial entre a Secretaria de Cultura, Esporte Turismo e Lazer foi realizada para dar inicio a implementação da Lei Aldir 2 no município, formaram uma comissão de implementação, a reunião contou com a participação da sociedade civil."/>
    <x v="1"/>
    <x v="1"/>
  </r>
  <r>
    <x v="8"/>
    <x v="143"/>
    <n v="67746.39"/>
    <s v="Secretária de cultura"/>
    <x v="3"/>
    <s v="O processo foi realizado por meio de reunião presencial (ata em anexo) , no dia 07/05/224 com 15 participantes,, após ampla divulgação por redes sociais e aplicativos de mensagens. Como o município ainda não possui conselho de cultura, a oitiva  foi aberta para toda a comunidade.  _x000a_Como o município ainda não possui conselho de cultura, a oitiva  foi aberta para toda a comunidade."/>
    <x v="2"/>
    <x v="1"/>
  </r>
  <r>
    <x v="17"/>
    <x v="144"/>
    <n v="1472773.84"/>
    <s v="COORDENADOR GERAL DA SECRETARIA MUNICIPAL DE CULTURA E TURISMO"/>
    <x v="0"/>
    <s v="Em busca de assegurar a ampla participação social, garantindo um processo de eficiência e transparência na gestão dos recursos públicos da cultura, a Secretaria Municipal de Cultura e Turismo de Lauro de Freitas, através do Departamento de Cultura, promoveu um calendário de ações para executar o planejamento participativo realizando Audiência Pública, Reunião Ordinária do Conselho Municipal de Política Cultural, Consulta Pública Online, Caravana PNAB com Cronograma de 3 (três) Oitivas realizadas em bairros diferentes da cidade, buscando descentralizar as discussões e os debates acerca da aplicação dos recursos da Política Nacional Aldir Blanc - PNAB, culminando na realização da Plenária de Aprovação do Plano Anual de Aplicação dos Recursos - PAAR a ser executado no exercício de 2024, com recursos oriundos do repasse financeiro realizado pelo Governo Federal através do Ministério da Cultura ao município de Lauro de Freitas em 06 de dezembro de 2023, no montante de R$ 1.472,773,84 (um milhão, quatrocentos e setenta e dois mil, setecentos e setenta e três reais e oitenta e quatro centavos)._x000a__x000a_Segue Cronograma executado:_x000a__x000a__x000a_Atividade: Audiência Pública Política Nacional Aldir Blanc - PNAB _x000a_Data: 06/04/2024_x000a_Local: Teatro João Gilberto – PEC 3000 - Bairro: Itinga_x000a_Horário: 14hs_x0009__x000a_Quantidade de participantes: 72 pessoas_x000a_Formato: Presencial_x000a__x000a_Atividade: Reunião Ordinária do Conselho Municipal de Política Cultural - CMPC. Pauta: Execução dos recursos da Política Nacional Aldir Blanc - PNAB (Mecanismo de fomento à cultura que garante repasse anual durante 5 anos)_x000a_Data: 09/04/2024_x000a_Local: Sala de reuniões do CALF –Centro Administrativo de Lauro de Freitas - Bairro: Centro_x000a_Horário: 14 ás 17h_x0009__x000a_Quantidade de participantes: 27 pessoas_x000a_Formato: Presencial_x000a__x000a_Atividade: Consulta Pública Online_x000a_Data: 12 a 21/04/2024 _x000a_Local: Site da Prefeitura Municipal de Lauro de Freitas_x000a_Horário: 24hs no ar_x0009__x000a_Quantidade de participantes: 146 pessoas_x000a_Formato: Online_x000a__x000a_Atividade: Caravana PNAB Lauro de Freitas – OITIVA I_x000a_Data: 23/04/2024_x000a_Local: Escola Municipal Tenente Gustavo - Bairro: Capelão_x000a_Horário: 17 ás 21h_x0009__x000a_Quantidade de participantes: 23 pessoas_x000a_Formato: Presencial_x000a__x000a_Atividade: Caravana PNAB Lauro de Freitas – OITIVA II_x000a_Data: 24/04/2024_x000a_Local: Escola Municipal Vida Nova – Bairro: Vida Nova_x000a_Horário: 17 ás 21h_x0009__x000a_Quantidade de participantes: 52 pessoas_x000a_Formato: Presencial_x000a__x000a_Atividade: Caravana PNAB Lauro de Freitas – OITIVA III_x000a_Data: 25/04/2024_x000a_Local: Escola Municipal Capitulino dos Santos -Bairro: Jambeiro_x000a_Horário: 17 ás 21h_x0009__x000a_Quantidade de participantes: 40 pessoas_x000a_Formato: Presencial_x000a__x000a_Atividade: Plenária de aprovação do Plano Anual de Aplicação dos Recursos - PAAR_x000a_Data: 27/04/2024_x000a_Local: Colégio Estadual Bartolomeu de Gusmão -Bairro: Centro_x000a_Horário: 08h_x0009__x000a_Quantidade de participantes: 55 pessoas _x000a_Formato: Presencial"/>
    <x v="1"/>
    <x v="0"/>
  </r>
  <r>
    <x v="10"/>
    <x v="145"/>
    <n v="65645.679999999993"/>
    <s v="PRESIDENTE DO CONSELHO MUNICIPAL DE CULTURA"/>
    <x v="12"/>
    <s v="No dia 24/04, às 19 horas, aconteceu a audiência pública no plenário da Câmara Municipal de Vereadores, com a participação de diversos agentes culturais do município, com o objetivo de discutir e deliberar sobre a destinação dos recursos recebidos pelo município por meio do Plano Nacional Aldir Blanc. Ao todo, serão investidos R$ 65.645,68 (sessenta e cinco mil, seiscentos e quarenta e cinco reais com sessenta e oito centavos), distribuídos da seguinte forma:_x000a_- R$ 27.516,54 (vinte e sete mil, quinhentos e dezesseis reais com cinquenta e quatro centavos) para projetos enviados através de Cadastro Nacional de Pessoa Jurídica;_x000a_- R$ 25.000,00 (vinte e cinco mil reais)  para projetos enviados através de Cadastro de Pessoa Física;_x000a_- R$ 13.129,14 (treze mil, cento e vinte e nove reais com catorze centavos) para Premiações._x000a_Após a consulta popular, será elaborado um Edital de Chamamento Público, estabelecendo critérios para participação, prazos, anexos e demais regulamentações pertinentes, com a limitação de vagas da seguinte forma: 6 (seis) vagas para projetos de Cadastro de Pessoa Jurídica e 10 (dez) vagas para projetos de Cadastro de Pessoa Física, abrangendo os seguintes segmentos: Cultura, Tradicionalismo, Dança, Música, Artesanato, Povos Tradicionais, Cultura Afro, Figurinista e Audiovisual._x000a_Em breve, será realizada a abertura dos Chamamentos Públicos."/>
    <x v="1"/>
    <x v="0"/>
  </r>
  <r>
    <x v="2"/>
    <x v="146"/>
    <n v="95737.49"/>
    <s v="COORDENADOR DE EDUCAÇÃO E CULTURA"/>
    <x v="0"/>
    <s v="O processo de participação social se deu na forma presencial no Auditório Municipal conforme o link: _x000a__x000a_https://www.facebook.com/share/p/VmTm8Y23GUSnF3ZD/_x000a__x000a_Na ocasião, estavam presentes o Presidente do Conselho Municipal de Cultura, Sr. Jonathan David, que repassará aos demais membros, e também o Coordenador de Educação e Cultura. _x000a__x000a_Também foi realizado de forma on-line, uma consulta pública de acordo com a Lei Federal 14.399, conforme link a seguir:_x000a__x000a_https://www.facebook.com/share/p/ekA5kWovgtVK2w6m/_x000a__x000a_Foi divulgado nas redes sociais do Departamento de Cultura, conforme o link a seguir:_x000a__x000a_https://www.facebook.com/share/p/8kpAZSuUjEzBnibR/"/>
    <x v="1"/>
    <x v="1"/>
  </r>
  <r>
    <x v="5"/>
    <x v="147"/>
    <n v="74370.64"/>
    <s v="Coordenadora de cultura/ coordenadora pedagógica62 6 ao 9 ano"/>
    <x v="0"/>
    <s v="O Processo Participação social foi feito através de uma  reunião realizada no CRAS  de Leopoldo de Bulhões realizada no dia  11 de dezembro de 2023 de forma presencial e online com 70 participantes_x000a_Audiência Publica com os fazedores de Cultura  realizado na Câmara Municipal de Leopoldo de Bulhões  no dia 23 de abril de  2024   forma presencial e online com 43 participantes _x000a_Reunião com o Conselho de Cultura de Forma presencial no dia 27 de março de 2024 na sede do Centro administrativo sala dos conselhos. O diálogo foi feito de forma participativa com voz e vez a todos os participantes."/>
    <x v="1"/>
    <x v="1"/>
  </r>
  <r>
    <x v="1"/>
    <x v="148"/>
    <n v="3505089.75"/>
    <s v="gestora cultural"/>
    <x v="2"/>
    <s v="O processo de participação social para a deliberação do uso dos recursos referentes ao Plano Nacional Aldir Blanc, para o município de Londrina, foi efetivado junto ao Conselho Municipal de Política Cultural. No dia 11 de dezembro de 2023, em reunião do Conselho, foi instituída uma Comissão de Trabalho com a finalidade de discutir a aplicação dos recursos, formada por representantes dos segmentos culturais e da sociedade civil indicados pelo Conselho, e da Secretaria Municipal de Cultura (como gestor público), para estudo e apresentação de proposta ao pleno do Conselho. _x000a__x000a_A comissão foi composta por: Isabela Cunha Faria, Marcelo Pignatari, Marly Fagundes e como apoio técnico de Kennedy Piau (indicados pelo Conselho); e, pela Secretaria Municipal de Cultura, José Antonio Alegro, Sonia Regina Dias Branco, Solange Cristina Batigliana e Valdir Grandini Alvares. A Comissão trabalhou até março de 2024 e apresentou proposta que foi analisada pelo Conselho entre os dias 04 à 18 de março  (conforme consta nas atas juntadas). A proposta, como apresentada neste documento, foi aprovada e segue para sua divulgação."/>
    <x v="1"/>
    <x v="0"/>
  </r>
  <r>
    <x v="3"/>
    <x v="149"/>
    <n v="97649.3"/>
    <s v="Coordenador do Departamento de Cultura"/>
    <x v="0"/>
    <s v="O processo de participação social foi feita uma mobilização nas redes sociais e convite via watszap diretamente para os trabalhadores da cultura para participar da Audiência Pública realizada dia 15 de abril, no prédio da Secretaria de Juventude, Cultura, Esporte e Lazer, ás 19h e contou com a participação de 20 participantes e outras justificativas de quem não pode participar. Loreto não possui conselho municipal de cultura."/>
    <x v="1"/>
    <x v="1"/>
  </r>
  <r>
    <x v="6"/>
    <x v="150"/>
    <n v="38192.47"/>
    <s v="Diretora do Departamento de Educação, Cultura e Esporte"/>
    <x v="4"/>
    <s v="No dia dois de maio de maio, às quatorze horas de dois mil e vinte e quatro foi realizada no Centro de Convivência do Idoso (CCI) localizado na Rua dos Vereadores, número trezentos e trinta - Lucianópolis no município de Lucianópolis a Audiência Pública para a Implementação e Operacionalização da Política Nacional Aldir Blanc II (PNAB) no Município de Lucianópolis / SP e  discussão sobre a utilização do recurso no município, juntamente com representantes da sociedade civil. Estiveram presentes servidores municipais como Andreia Gazarini Bermejo, Gestora do Departamento Social, Fabiana Monteiro Pereira, Coordenadora do CRAS Lucianópolis, Raquel Soledad G. Magalhães, psicóloga do CRAS Lucianópolis, Fabiana Moço, a assistente social da Proteção Especial, Loide Gimenes Muro e Karla Elandi Piazentin, representantes da Escola Estadual Célia Primo Calil, Rosana B. S. Lucca, diretora da Escola Municipal Jurandir Ferreira, Lays da Silva Barbosa Arruda, psicóloga do Serviço de Convivência e Fortalecimento de Vínculos e Lidiane Salles, atual vereadora e demais participantes da sociedade civil. Iniciou-se com a abertura feita pela Acsa da Cruz Souza Alves, que é diretora do Departamento de Educação, Cultura e Esporte de Lucianópolis que pontuou sobre a importância dessa implementação e o desenvolvimento cultural no município. Assinaram a lista de presença 15 pessoas. O conselho de cultura ainda não está formalizado, mas está em processo de implantação, assim como todo o Sistema Municipal de Cultura."/>
    <x v="0"/>
    <x v="1"/>
  </r>
  <r>
    <x v="8"/>
    <x v="151"/>
    <n v="58672.6"/>
    <s v="Encarregado do Turismo e Cultura"/>
    <x v="2"/>
    <s v="O Processo de Participação Social ocorreu de forma contínua e direta em nosso município. Podemos destacar a realização do Mapa Cultural de Luminárias que realizou uma busca ativa e cadastramento de todos os fazedores de Cultura de Luminárias, incluindo todas as áreas artísticas, gastronômica (Cozinha Mineira) e manifestações populares. Também foi realizada a I Conferência Municipal de Cultura, reuniões periódicas do Conselho Municipal de Política Cultural e de Patrimônio Histórico. As demandas  culturais também são ouvidas e discutidas em grupos e reuniões dos fazedores de Cultura: Feirinha de Comida e Artesanato, Movimento Cultura de Rua, Fazedores da LPG, Folias de Reis de Luminárias, dentre outros."/>
    <x v="0"/>
    <x v="1"/>
  </r>
  <r>
    <x v="0"/>
    <x v="152"/>
    <n v="61249.72"/>
    <s v="SECRETÁRIO DE CULTURA, ESPORTE E TURISMO"/>
    <x v="3"/>
    <s v="Foi realizada uma oitiva no dia 18 de abril do corrente ano, às 16h, no auditório Marta Nóbrega, localizado na Secretaria de Educação do Município, que fica situada na rua Boileau Dantas Wanderley, s/n, Centro da cidade de Malta-PB. Contou com a presença de representantes do conselho municipal de politica cultural, nas pessoas da presidente Iris Rodrigues e da representante da sociedade civil deste órgão, a vereadora Milena Fontes, como também do secretário de cultura, esporte e turismo, Raniere Rodrigues. Neste momento, estiveram presentes 15 representantes dos agentes culturais do município, sendo em maior número, o grupo cultural Junina Renascer, onde, de forma democrática, decidimos os rumos da PNAB no município. Juntos, a secretaria, CMPC e representantes da sociedade civil presentes, decidiram os rumos da PNAB no município."/>
    <x v="0"/>
    <x v="1"/>
  </r>
  <r>
    <x v="0"/>
    <x v="153"/>
    <n v="95664.33"/>
    <s v="Auxiliar Administrativo"/>
    <x v="1"/>
    <s v="O Processo de Participação Social foi feito através de ato Convocatório, conforme publicado e enviado a classe artística nas redes sociais da Prefeitura, Blogs e Grupos de WhatSapp. A assembleia ocorreu no auditório da Escola Municipal de Ensino Fundamental Professor Cícero Rabelo Nogueira, no dia 18 de Abril de 2024 as 9:00h da manhã, contou com a presença de lideranças Artísticas, culturais e religiosas dos mais diversos segmentos, membros do Conselho Municipal de Políticas Culturais e Entidades Públicas. Destacando que aqui no Município a Secretaria de Educação, Cultura e Turismo tem um controle de seus artistas e fazedores de cultura, pois existe um cadastro de todos os artistas, o CAMM (Cadastro dos Artistas do Município de Manaíra) onde um grupo de WhatsApp onde se mantém um diálogo constante com a classe."/>
    <x v="2"/>
    <x v="1"/>
  </r>
  <r>
    <x v="1"/>
    <x v="154"/>
    <n v="427034.91"/>
    <s v="DIRETORA DE PROJETOS"/>
    <x v="4"/>
    <s v="Os munícipes foram convocados através das mídias oficiais do município - Instagram, site oficial da prefeitura, mensagens em grupos de whatsapp - para uma consultoria pública que aconteceu no dia 08 de fevereiro, nas dependências do Paço Municipal, com o intuito de promover um diálogo aberto e transparente, que serviria como base para a elaboração do Plano Anual de Aplicação dos Recursos (PAAR) da Política Nacional Aldir Blanc (PNAB) 2024. Na consultoria foram ouvidos os munícipes e divulgado o link de uma pesquisa online para desenvolvimento do plano de ação. Estiveram presentes membros da Secretaria Municipal de Cultura, do Conselho Municipal de Políticas Culturais, agentes culturais e demais municípes interessados na participação."/>
    <x v="1"/>
    <x v="0"/>
  </r>
  <r>
    <x v="1"/>
    <x v="155"/>
    <n v="2642076.67"/>
    <s v="Gerente Administrativo e Financeiro"/>
    <x v="2"/>
    <s v="Para iniciarmos o diálogo com a sociedade civil local, criamos um Grupo de Trabalho composto por 9 (nove) representantes da Secretaria Municipal de Cultura de Maringá, Conselho Municipal de Políticas Culturais de Maringá e Universidade Estadual de Maringá, instituído pela PORTARIA Nº 02/2024 - SECSEMUC, publicada no Diário Oficial do Município de Maringá, edição n.º 4267, de 19 de janeiro de 2024. _x000a_A partir da formalização do grupo, iniciamos as reuniões para discussão das ações que norteariam o plano de aplicação a ser apresentado em Audiência Pública, que foi realizada em 20 de março de 2024, com início às 19 horas e 15 minutos, no Auditório Joubert de Carvalho do Centro de Ação Cultural Márcia Costa – CAC, em Maringá-PR. Nessa audiência pública participaram cerca de 35 agentes culturais, que discutiram as propostas formuladas pelo grupo de trabalho e as propostas enviadas por 14 agentes culturais no ato da inscrição para a audiência._x000a_Após, abrimos para consulta pública o plano de aplicação, que ficou disponível na nossa Plataforma Maringá Cultura, de 02/04/2024 a 04/04/2024 às 23:59, onde recebemos 22 sugestões. _x000a_Após colhidas as informações da audiência e da consulta pública, reunimos o GT novamente e compilamos as sugestões com as possíveis propostas que seriam encaminhadas para deliberação do Conselho Municipal de Políticas Culturais, que se reuniu no dia 29/04/2024, às 14h, no Centro de Ação Cultural Márcia Costa, em sua 78ª Reunião Ordinária e deliberou sobre o plano de aplicação, ficando aprovado."/>
    <x v="1"/>
    <x v="0"/>
  </r>
  <r>
    <x v="1"/>
    <x v="156"/>
    <n v="138183.15"/>
    <s v="Coordenador Educacional"/>
    <x v="0"/>
    <s v="O processo de dialogo com a sociedade civil deu-se através de reunião presencial com o Conselho Municipal de Cultura de Marmeleiro. Em decisão com o Conselho realizamos uma consulta publica por formulário google por entender que a abrangência seria bem maior através da disseminação em grupos e redes sociais, tendo em vista experiências anteriores de consultas e audiências publicas presenciais que a sociedade não comparece."/>
    <x v="0"/>
    <x v="1"/>
  </r>
  <r>
    <x v="7"/>
    <x v="157"/>
    <n v="301130.45"/>
    <s v="COORDENADORA GERAL DA SECRETARIA DA JUVENTUDE, DESPORTO, CULTURA, TURISMO E LAZER DE MASSAPÊ"/>
    <x v="0"/>
    <s v="No dia 18 de abril de 2024, a Prefeitura de Massapê, por meio da Secretaria da Juventude, Desporto, Cultura, Turismo e Lazer realizou o Seminário de Elaboração do Plano Anual de Aplicação dos Recursos da Política Nacional Aldir Blanc._x000a__x000a_O momento, que aconteceu no Centro de Eventos Jarbas Aguiar, contou com a participação de artistas, produtores, trabalhadoras, trabalhadores e agentes culturais locais, bem como, comunidade em geral, de maneira presencial, em uma construção coletiva e democrática de propostas para as políticas culturais locais. Tiveram presentes aproximadamente 80 agentes culturais locais, com a representação de diversos setores da cultura local."/>
    <x v="0"/>
    <x v="1"/>
  </r>
  <r>
    <x v="10"/>
    <x v="158"/>
    <n v="38483.300000000003"/>
    <s v="PROFESSORA"/>
    <x v="9"/>
    <s v="A fim de cumprir as orientações  organizamos uma audiência pública, na qual realizamos no dia 17/04/24, , ás 1300 horas, com a participação de  trinta e quatro pessoas, aonde foi lavrada a Ata 01/2024,  nas dependência da Prefeitura Municipal, com a participação de membras da comunidade, Conselho Municipal de Política  Cultural, membros da Secretaria Municipal de Educação, Desporto, Cultura e |Juventude, bem como representantes de Escolas Estaduais e Municipais."/>
    <x v="1"/>
    <x v="0"/>
  </r>
  <r>
    <x v="10"/>
    <x v="159"/>
    <n v="48147.07"/>
    <s v="supervisora"/>
    <x v="2"/>
    <s v="Conforme determina a Política Nacional Aldir Blanc de Fomento à Cultura (PNAB), instituída pela Lei nº 14.399, de 08 de julho de 2022, que tem como objetivo fomentar a cultura nacionalmente numa parceria entre a União, Distrito Federal, estados e municípios brasileiros. _x000a_Fica estabelecido que: o Plano Anual de Aplicação dos Recursos (PAAR) instrumento previsto na Lei (parágrafo único do art. 3º da Lei 14.399/2022), ocorrerá no município de Maximiliano de Almeida/RS no dia 02 de maio 2024._x000a_Local: Prefeitura Municipal_x000a_Horário: 09:00_x000a_Firmasse por este ato, o convite aos segmentos culturais e interessado em participar desta audiência publica aberta._x000a_Sem mais, _x000a_Assina o gestor da pasta"/>
    <x v="2"/>
    <x v="1"/>
  </r>
  <r>
    <x v="4"/>
    <x v="160"/>
    <n v="210410.94"/>
    <s v="Assessora Técnica"/>
    <x v="6"/>
    <s v="O Processo da participação social foi através da oitiva pública realizada pela secretaria de cultura no dia 24 de abril de 2024 com  a participação de 39 (trinta e nove) fazedores de cultura presentes (conforme lista de presença anexa a ata). A oitiva aconteceu no auditório da residência oficial coordenado pelo secretário adjunto onde foi tratado os assuntos relacionados a PNAB Aldir Blanc e a elaboração anual de aplicação de recursos o -PAAR. Foi apresentado a PNAB e como seria o passo a passo da elaboração do PAAR. Os fazedores de cultura dialogaram entre as categorias e chegaram a conclusão do plano com quantidades, categorias e valores que seria inserido no PAAR. A participação da sociedade civil foi de suma importância na elaboração do plano que foi aprovado pela plenária. O município vai trabalhar ações gerais de fomento Cultural com produto de entrega FESTIVAL DA CULTURA MELGACENSE através do edital de chamamento público com 100% do recurso garantido para a execução do Edital. O 5% do custo operacional não foi garantido para que mais categorias pudessem entrar no PAAR."/>
    <x v="0"/>
    <x v="1"/>
  </r>
  <r>
    <x v="7"/>
    <x v="161"/>
    <n v="214036.15"/>
    <s v="Secretaria de Cultura"/>
    <x v="3"/>
    <s v="Foi realizado através de conferência municipal na data de 07 de junho de 2023, tivemos a participação do conselho de cultura em sua maioria, representados pelo presidente do conselho de cultura municipal. Para a conferência foram convocados todos os agentes culturais em suas diversas representações artísticas, somando um total de participantes de 45 fazedores de cultura. A conferência foi realizada de forma presencial na cidade de Milagres, na escola de ensino profissionalizante Ana Zélia da Fonseca, na oportunidade tivemos temáticas divididas em grupo e debates a cerca da escuta popular, culminando ao final apresentação do resultados, sendo produzido assim o plano de cultura. Todo o ato foi registrado em ata e acompanhado pelo conselho tendo aprovação da maioria."/>
    <x v="1"/>
    <x v="0"/>
  </r>
  <r>
    <x v="8"/>
    <x v="162"/>
    <n v="123292.33"/>
    <s v="Secretária de Cultura Turismo"/>
    <x v="3"/>
    <s v="A Secretaria de Cultura e Turismo, fez uma reunião presencial com os conselheiros da comissão de implementação da Lei Aldir Blanc e a sociedade civil o munícipio possui cerca de 15 mil habitantes."/>
    <x v="1"/>
    <x v="0"/>
  </r>
  <r>
    <x v="16"/>
    <x v="163"/>
    <n v="101186.91"/>
    <s v="Secretária Municipal de Esporte, Turismo e Cultura"/>
    <x v="3"/>
    <s v="A Escuta Pública foi realizada na forma presencial, no dia 03 de maio de 2024, às 18:00 horas, na sede da Secretaria Municipal de Esporte, Turismo e Cultura, localizado à Rua São Francisco, nº 51, Centro de Montanhas, Estado do Rio Grande do Norte._x000a_A Escuta Pública contou a participação de 36 fazedores de cultura dos mais variados segmentos culturais, tais como: musica, dança, artes visuais, artes digitais, audiovisual, artesanato, circo,teatro, etc. Por não ter Conselho Municipal de Politica Cultural constituído, a esculta foi realizada em formato de Assembleia Geral, e a convocação foi realizada pelas redes sociais oficiais da Prefeitura Municipal, grupos de conversa do whatsApp e carro de som."/>
    <x v="2"/>
    <x v="1"/>
  </r>
  <r>
    <x v="16"/>
    <x v="164"/>
    <n v="186382.36"/>
    <s v="Secretário Municipal de Cultura, Turismo e Comunicação Social"/>
    <x v="3"/>
    <s v="A Esculta Pública foi realizada na forma presencial, no dia 23 de fevereiro de 2024, às 09:00 horas, no auditório do Sindicato dos Trabalhadores Rurais, localizado à Rua Joaquim Ubarana, nº 43, Centro de Monte Alegre, Estado do Rio Grande do Norte._x000a_A Escultura Pública contou a participação de mais de 50 fazedores de cultura dos mais variados segmentos culturais, tais como: musica, dança, artes visuais, artes digitais, audiovisual, artesanato, circo, teatro, etc._x000a_Por não ter Conselho Municipal de Politica Cultural constituído, a esculta foi realizada em formato de Assembleia Geral, e a convocação foi realizada pelas redes sociais oficiais da Prefeitura Municipal, grupos de conversa do whatsApp e carro de som."/>
    <x v="2"/>
    <x v="1"/>
  </r>
  <r>
    <x v="7"/>
    <x v="165"/>
    <n v="124363.66"/>
    <s v="tecnico de cultura responsável"/>
    <x v="9"/>
    <s v="O PROCESSO DE PARTICIPAÇÃO SOCIAL APRIMORE ACONTECEU COM A RENOVAÇÃO DO CONSELHO_x000a_MUNICIPAL DE CULTURA, QUE LOGO APÓS SUA POSSE INTEGROU A EQUIPE DE ELABORAÇÃO DO_x000a_PLANO DE AÇÃO DA PNAB 2024, APÓS ESCUTAS ARTÍSTICAS QUE OCORRERÃO ENTRE AS CLASSES VARIADAS QUE COMPEOM O CENÁRIO CULTURAL DE MUCAMBO-CE,ENCONTROS ARTÍSTICOS PROMOVIDOS PELA SECRETARIA DE CULTURA E ESPORTE DE MUCAMBO-CE  NA QUAL FOI DIVIDIDA SENDO REALIZADAS EM DATAS DIFERENTES COM SEGMENTOS SEPARADOS , ONDE PROPOSTAS FORAM OUVIDAS E DIALOGADAS. COM ISSO  ARTISTAS , COLETIVOS, ESPAÇOS E AFINS  APÓS REALIZAÇÃO DA ESCUTA PODE-SE MONTAR UMA GRADE PARA QUE A PNAB PODESSE ATENDER A AMBAS CLASSES.AS DEMANDAS DE CADA PÚBLICO ( SEGMENTOS ARTÍSTICOS, COLETIVOS E GRUPOS DE CULTURA,_x000a_ONGS, ESPAÇOS DE CULTURA, PONTOS E PONTINHOS DE CULTURA, INSTITUIÇÕES, ARTISTAS DACULTURA POPULAR ) QUE DIANTE AS OUVIDORIAS FOI MONTADO UM DOCUMENTO PARA MELHORELABORAÇÃO DOS EDITAIS E CHMADAS PÚBLICAS DA PNAB ."/>
    <x v="0"/>
    <x v="0"/>
  </r>
  <r>
    <x v="17"/>
    <x v="166"/>
    <n v="69146.62"/>
    <s v="Diretor de Cultura"/>
    <x v="4"/>
    <s v="O processo de diálogo com a sociedade civil concretizou-se a partir da realização de análise participativa do Plano de Ação e construção do Documento que constitui o PAAR junto ao Conselho Municipal de Cultura e alguns membros da sociedade civil não integrantes do Conselho Municipal de Cultura, mas em condição de interessados no assunto. O processo ocorreu em 19 de Abril 2024, às 14h30, na Casa de Cultura Rio Fundo, localizada no Centro de Muniz Ferreira - Ba. Participaram, ao todo, 12 cidadãos, dentre estes os integrantes do Conselho de Cultura."/>
    <x v="2"/>
    <x v="1"/>
  </r>
  <r>
    <x v="8"/>
    <x v="167"/>
    <n v="223044.99"/>
    <s v="consultora"/>
    <x v="8"/>
    <s v="Foi feita reunião presencial em 10 de abril de 2024, contando com a participação ampla e efetiva da comunidade, na casa de cultura, conforme ata anexa."/>
    <x v="2"/>
    <x v="1"/>
  </r>
  <r>
    <x v="6"/>
    <x v="168"/>
    <n v="155872.41"/>
    <s v="Diretora de Cultura"/>
    <x v="4"/>
    <s v="O processo de participação social foi presencial e on-line. Foi realizada uma Audiência Pública no dia 17/04/2024 as 17 horas, no Centro Sociocultural Pedro Bispo de Sena, localizado na Av. Comendador Vicente de Paula Penido, 140 - Centro Nazaré Paulista/SP. Estiveram presentes agentes culturais, membros da sociedade civil, membros do conselho de cultura e integrantes do poder público, aproximadamente 11 participantes, nesta audiência foram definidas as categorias que serão contempladas no edital da Lei Aldir Blanc de 2024. Nas reuniões on-line do conselho de cultura foram discutidas as questões referente as categorias e os valores das premiações, validando todo processo."/>
    <x v="1"/>
    <x v="1"/>
  </r>
  <r>
    <x v="0"/>
    <x v="169"/>
    <n v="68075.72"/>
    <s v="Secretário"/>
    <x v="3"/>
    <s v="A equipe da Secretaria Municipal de Cultura fez todo o planejamento das ações da PNAB, a serem desenvolvidas no município, desde a_x000a_inserção do Plano de Ação na Plataforma TransfereGov até o processo de diálogo com a sociedade Civil. Estamos no processo de implantação_x000a_do Sistema Municipal de Cultura e portanto, o nosso Conselho de Políticas Culturais ainda não se encontra em atividade. Por esta razão,_x000a_convocamos uma audiência pública com a classe artística e os fazedores de cultura locais, que aconteceu dia 22 de abril de 2024 às_x000a_19:00h, na Biblioteca Municipal João Sarmento Furtado, com a finalidade de construirmos o PAAR. A convocatória se deu através do_x000a_Portal da Prefeitura Municipal de Nazarezinho, do Diário Oficial do Município e pelas Redes Sociais - Instagram e Facebook - da Secretaria_x000a_Municipal de Cultura Turismo e Meio Ambiente. Realizamos a transmissão ao vivo pela Página do Facebook da Secretaria de Cultura e contamos com a participação presencial de 15 (quinze) artistas, das diversas áreas da cultura do município, dentre elas: música, dança, teatro, artes visuais, audiovisual, livro e leitura/biblioteca."/>
    <x v="2"/>
    <x v="1"/>
  </r>
  <r>
    <x v="10"/>
    <x v="170"/>
    <n v="34819.57"/>
    <s v="Dirigente Municipal de Cultura"/>
    <x v="2"/>
    <s v="O processo contou com uma audiência publica de modo presencial, previamente divulgada nas redes socias oficiais do município. A mesma ocorreu no dia 2 de Abril de 2024, às 19:00 no Pavilhão do Parque Municipal Poliesportivo foi conduzida pela equipe da Secretaria Municipal de Educação e cultura, contou com a prensa de alguns representantes do Conselho Municipal de Politica Cultural, pessoas da sociedade civil e alguns representantes de entidades culturais  somando um total de 16 pessoas. Em segunda estancia houve ainda no dia 29 de Abril de 2024 às 19:00, na sala de reuniões da Prefeitura Municipal de Nicolau Vergueiro uma reunião junto ao Conselho Municipal de Politica Cultural, para dar os últimos encaminhamento antes do inicio da construção do edital."/>
    <x v="1"/>
    <x v="0"/>
  </r>
  <r>
    <x v="14"/>
    <x v="171"/>
    <n v="42844.07"/>
    <s v="SECRETÁRIO MUNICIPAL DE CULTURA E TURISMO"/>
    <x v="3"/>
    <s v="Foi realizado a escuta  Social  através de reuniões presencial  com os artistas e fazedores de cultura do município  de  Nova Brasilândia -MT,a sociedade  foi mobilizada para participarem e darem sugestões a escuta  social , ocorreu no dia 07 de maio de 2024, na casa do artesão Clarice Barbara Fernandes. Houve a participação de conselheiros da cultura e da sociedade civil  visando garantir a todos o pleno exercício dos direitos culturais e o acesso às fontes da cultura nacional, além de apoiar e incentivar a valorização e a difusão das manifestações culturais e por unanimidade aprovaram o Plano Anual de Aplicação dos Recursos (PAAR)."/>
    <x v="1"/>
    <x v="0"/>
  </r>
  <r>
    <x v="10"/>
    <x v="172"/>
    <n v="41380.07"/>
    <s v="Chefe de Seção da Casa de Cultura"/>
    <x v="2"/>
    <s v="O processo de diálogo com a sociedade civil foi realizado durante a 1ª Conferência Intermunicipal de Cultura no dia 05 de dezembro de 2023, onde foi falado sobre o recurso e suas aplicações com a participação de 25 pessoas, também foram realizadas conversas com entidades culturais do município e uma reunião com o Conselho Municipal da Cultura no dia 02 de abril de 2024 com a presença de 12 conselheiros onde ficou decidido por não realizar uma nova conferência neste momento. Por sermos um município pequeno, onde os fazedores de cultura se resumem a algumas entidades que proporcionam atividades que atingem um maior número de munícipes ficou definido realizar editais de chamamento público, onde possam apresentar projetos de atividades que desenvolvam a economia criativa ou manifestações culturais."/>
    <x v="1"/>
    <x v="0"/>
  </r>
  <r>
    <x v="1"/>
    <x v="173"/>
    <n v="59643.66"/>
    <s v="DIRETORA DEPARTAMENTO DE CULTURA"/>
    <x v="4"/>
    <s v="Durante a mostra municipal de Artesanato realizado no dia 08 de maio de 2024 na praça Municipal de Nova Esperança do Sudoeste foi realizada consulta publica através de formulário, bem como conversas e trocas de ideias sobre a politica Municipal de Cultura e a PNAB, ouvidas sugestões e opiniões._x000a_Participaram da consulta pública aproximadamente 30 pessoas."/>
    <x v="0"/>
    <x v="1"/>
  </r>
  <r>
    <x v="8"/>
    <x v="174"/>
    <n v="47327.42"/>
    <s v="Secretário Municipal de Cultura e Turismo"/>
    <x v="3"/>
    <s v="O processo de construção do Plano Anual de Aplicação dos Recursos - PAAR foi construído através de reunião com produtores de cultura inscritos no Cadastro Municipal de Cultura._x000a_Local: Secretaria Municipal de Cultura e Turismo_x000a_Data: 30 de abril de 2024 - terça-feira_x000a_Quantidade de participantes: 11 pessoas _x000a_Na reunião participaram representantes do Conselho Municipal do Patrimônio Cultural e da sociedade civil."/>
    <x v="2"/>
    <x v="0"/>
  </r>
  <r>
    <x v="3"/>
    <x v="175"/>
    <n v="128346.97"/>
    <s v="SECRETÁRIO MUNICIPAL DE CULTURA E TURISMO"/>
    <x v="3"/>
    <s v="No dia 04(quatro) de abril, às 09:00 no auditório da prefeitura Municipal de Nova Olinda do Maranhão, foi realizada a primeira escuta pública referente à Lei Aldir Blanc II, com a participação da sociedade civil, fazedores de cultura e autoridades municipal. O gestor municipal de cultura, iniciou o evento, agradecendo o evento e explicando a importância do PNAB para o município e agradecendo a presença de todos. Em seguida foi executado o hino nacional, e logo após foram feitas algumas palestras por autoridades presentes. ao término das palestras, foram exibidos vídeos relacionados ao programa cultural, e, alguns artistas locais apresentaram musicas, mostrando a riqueza e diversidade da cultura de nossa região. Aproveitando o momento, foi realizada a eleição do conselho municipal de cultura, para o biênio 2024/2025, onde foram escolhidos os novos conselheiros e aprovados por todos os participantes da escuta pública. Estiveram também presentes os participantes do conselho da gestão anterior, biênio 2022/2023. Foram debatidas várias questões, e, dúvidas referente ao PNAB, onde foram esclarecidas pelo secretário de cultura Municipal. Estiveram presentes cerca de 70 pessoas, representando todas as classe de nosso município. Ao final a escola de música municipal fez uma apresentação musical para o encerramento do evento."/>
    <x v="1"/>
    <x v="0"/>
  </r>
  <r>
    <x v="7"/>
    <x v="176"/>
    <n v="251096.49"/>
    <s v="SUBSECRETARIO DE CULTURA"/>
    <x v="13"/>
    <s v="ACONTECEU NO DIA 02 DE ABRIL DO ANO EM CURSO REUNIAO NA SEDE DA SECRETARIA MUNICIPAL DE CULTURA NO NÚCLEO DE ARTES, PARA ELABORAÇÃO DO PLANO ANUAL DE APLICAÇÃO DE RECURSOS DA PNAB - POLITICA NACIONAL ALDIR BLANC, A REUNIÃO CONTOU COM AGENTES DOS MAIS DIVERSOS SEGMENTOS E LINGUAGENS CULTURAIS QUE DISCUTIRAR A MELHOR MANEIRA DE APLICAÇÃO DOS RECRUSOS DA LEI DE FOMENTO. OS DADOS MAIS DETALHADOS DA REUNIAO ESTAO NO LINK DA ATA DE REUNIAO"/>
    <x v="2"/>
    <x v="1"/>
  </r>
  <r>
    <x v="7"/>
    <x v="177"/>
    <n v="223741.21"/>
    <s v="COORDENADOR DE ESPORTE, CULTURA, JUVENTUDE, LAZER, TURISMO E POVOS INDÍGENAS"/>
    <x v="0"/>
    <s v="O diálogo com a sociedade civil realizou-se, de forma presencial, no dia 21 de março de 2024, às 8h da manhã, no auditório municipal Saturnino Costa, localizado no centro da cidade de Novo Oriente-CE. Estiveram presentes vários segmentos da cultura local: músicos, fotógrafos, brincantes e organizadores de quadrilhas juninas, artistas da cultura popular, artesãos, membros do conselho municipal de cultura, etc. Totalizando um público de aproximadamente 100 participantes. Foi divulgado aos participantes, o valor do recurso recebido pelo Minc. O secretário de cultura Anavaldo Coelho deu as boas vindas aos presentes e falou sobre a importância desse recurso para a desenvolvimento e apoio à cultura local. Afirmou ser um recurso pequeno, mas que sendo bem planejado e administrado, com certeza vai fortalecer e desenvolver a cultura do município. alguns participantes também falaram sobre a importância da Lei Audir Blanc para a valorização da cultura do município."/>
    <x v="1"/>
    <x v="0"/>
  </r>
  <r>
    <x v="13"/>
    <x v="178"/>
    <n v="288441.65000000002"/>
    <s v="SECRETÁRIO MUNICIPAL DE CULTURA E TURISMO"/>
    <x v="3"/>
    <s v="No dia 23 de abril de 2024, às 19 horas, foi realizada reunião presencial com o Conselho Municipal de Cultura, formado por representantes da sociedade civil, na qual foi discutido a aplicação do recurso com base no Plano de Ação, Calendário Cultural e das demandas discutidas nas reuniões setoriais incluídas no Plano Municipal de Cultura de Oeiras."/>
    <x v="1"/>
    <x v="0"/>
  </r>
  <r>
    <x v="19"/>
    <x v="179"/>
    <n v="76411.75"/>
    <s v="Assessora de Projetos"/>
    <x v="6"/>
    <s v="Aos três dias do mês de maio do ano de dois mil e vinte e quatro, às 18 horas e 57 minutos, reuniram-se de forma presencialmente Audiência Pública, representantes da Secretaria Municipal de Cultura e Turismo, Componentes do Conselho Municipal de Cultura e Turismo e profissionais da área da Cultura do município de Olho D’Água do Casado, para elaboração do Plano Anual de Aplicação de Recursos da Lei Aldir Blanc II. Participaram do evento, diversos segmentos da cultura, num total de 20 pessoas, onde todos opinaram e concordaram com as próximas ações relacionadas à execução do recurso que será recebido."/>
    <x v="0"/>
    <x v="0"/>
  </r>
  <r>
    <x v="4"/>
    <x v="180"/>
    <n v="144725.42000000001"/>
    <s v="Tecnica de cultura"/>
    <x v="9"/>
    <s v="O processo de participação social se deu de forma bem amplas, com convites massivos no município por meio das redes sociais, plataformas digitais e convites diretos; nesse processo a principio foi realizado reunião ampla com todas as categorias no auditório da casa de cultura, onde foi exposto o plano de ação cadastrado na plataforma transferegov, também foi escolhido representantes para a criação de um grupo de trabalho com representantes da sociedade civil e do poder público para melhor estudo e detalhamento sobre o assunto; feito isso os representantes nomeados pela categoria artística para o comitê foram orientados a fazerem novas escutas com a classe para posterior reunião do grupo de trabalho. Logo após foi convocada nova reunião com os representantes do comitê para apreciação das demandas da classe artística e construção do PAAR. Ambas reuniões foram realizadas de forma presencial e também com escutas pelo grupo de whatsapp criado pela gestão para a PNAB municipal."/>
    <x v="0"/>
    <x v="1"/>
  </r>
  <r>
    <x v="8"/>
    <x v="181"/>
    <n v="701678.42"/>
    <s v="Assessor Executivo"/>
    <x v="6"/>
    <s v="Foi realizada uma consulta pública pelo site da prefeitura. E em torno de 50 artistas responderam e o resultado foi publicado no site. Nossos projetos seguirão de acordo com a consulta pública."/>
    <x v="1"/>
    <x v="0"/>
  </r>
  <r>
    <x v="3"/>
    <x v="182"/>
    <n v="151709.92000000001"/>
    <s v="SECRETÁRIA MUNICIPAL DE CULTURA"/>
    <x v="3"/>
    <s v="Realizou-se consulta pública que aconteceu de forma presencial no prédio da Secretaria Municipal de Cultura, situada na Praça Guilhermino Brito, s/nº, Bairro Centro, no dia 08 de Maio de 2024 às 16h, onde contou com a participação dos conselheiros de cultura de Paraibano, como também agentes de cultura, a consulta pública foi presidida pela Secretária Municipal de Cultura a Senhora Kaliny Brito Lira que enfatizou a importância da participação do Conselho Municipal de Cultura na construção da política e fomento cultural do município de Paraibano. A reunião contou com a participação da comissão de acompanhamento e seleção dos editais de fomento a cultura local, como também a participação de dez conselheiros municipais de cultural e 10 agentes culturais de segmentos diversos da área da cultura, na oportunidade foram elecandos pontos importantes desde a adesão da Lei Aldir Blac (LAB) até as tomadas de decisões para o planejamento das ações. É imprescindível destacar que foi relatada a importância da consulta pública como instrumento essencial na construção de um planejamento participativo, que foca na participação social, incluindo os agentes culturais e a população local, representados ali pelos conselheiros municipais de cultura do município. Lembrando que a pauta discutida foi a elaboração do Plano Anual de Aplicação de Recursos - PAAR, onde as propostas feitas foram de acordo com a realidade do município, extraídas do processo de dialogo com a sociedade civil, desta forma, foram estabelecidos metas e ações previstas no desmembramento de ações voltadas para projetos de cunho cultural que fomentará a cultura local. Nada mais havendo a tratar, deu-se por encerrada a reunião extraordinária.  Eu, Kaliny Brito, lida e aprovada, será por mim assinada e pelos presentes conforme a lista de frequência."/>
    <x v="1"/>
    <x v="1"/>
  </r>
  <r>
    <x v="4"/>
    <x v="183"/>
    <n v="1787957.16"/>
    <s v="Tecnica administrativo"/>
    <x v="9"/>
    <s v="ATA DA SESSÃO EXTRAORDINÁRIA DO PLENÁRIO DO CONSELHO MUNICIPAL DE POLÍTICA CULTURAL DE PARAUAPEBAS – ESTADO DO PARÁ. _x000a_Ao dia dez do mês de abril do ano de dois mil e vinte e quatro (10/04/2024), às 16h28min (dezesseis horas e vinte e oito minutos), nas dependências do Conselho Municipal de Política Cultural de Parauapebas/PA situado à Rua E, número 513, Bairro Cidade Nova – CEP: 68.515-000, deu-se início a reunião nas instalações da sala de reuniões do Conselho Municipal de Política Cultural - CMPC, abordando as seguintes pautas._x000a_Pauta: _x000a_Informes Gerais;_x000a_Elaboração do PAAR, planejamento participativo do detalhamento dos editais da PNAB;_x000a_Outros assuntos de relevante interesse que por aprovação do Plenário sejam acrescentados à pauta._x000a_Dando-se ao início com a modernização do Cadastro de Entes e Agentes Culturais - CEAC, e a construção do novo processo envolvido na estruturação dos editais a serem abertos Política Nacional de Aldir Blanc - PNAB, compreendendo o plano de ação que foi aprovado pelo Governo Federal - Plataforma TransfereGov, colaborando com a transferência de recursos que está disponível para a operacionalização, no fundo municipal da cultura. A pauta seguinte é a distribuição de atividades entre as distribuições de dotação orçamentária, para a construção do PAAR / PNAB e  adequação das minutas de editais do PNAB para o contexto municipal._x000a_Discussões _x000a_Ediclei ressaltou sobre os valores do detalhamento, sendo respondido pela presidente do conselho Rebeca Valquíria, que expôs a Legislação Federal que regulamenta a operacionalização dos editais citados, e os valores obrigatórios do Programa Cultura Viva (PCV)._x000a_Cícero questionou os valores e quantidades de projetos destinados a pontos de cultura, sendo respondido pela mesa diretora correlacionando a iniciativa da contrapartida da prefeitura com a ampliação de valores;_x000a_Alessandro também realiza a mesma pergunta de Cícero._x000a_Pauta de Abertura: Elaboração do PAAR, planejamento participativo do detalhamento dos editais da PNAB;_x000a_ Dado ao início da reunião,  sob a condução da Presidente do Conselho Municipal de Política Cultural de Parauapebas Rebeca Valquíria Albuquerque de Souza, que iniciou com a mudança do valor dos editais de R$35.000 (trinta e cinco mil reais) para R$50.000 (cinquenta mil reais), adequando a quantidade de projetos disponíveis para a concorrência. A secretaria de cultura esclareceu sobre o recurso do município, a ser acrescentado, informando que a negociação ainda está sendo analisada com base na lei de dotação orçamentária. _x000a_O representante da Liga de Juninas aponta a respeito da viabilidade da orientação dada pela secretaria de cultura e do conselho sobre o  início das atividades contando com o recurso do edital focado em juninas, configurando assim, um impasse baseado no tempo de execução e viabilidade do edital._x000a_Josy Leal questiona a falta de comprometimento e voluntariado no processo, conclamando a presença de todos em iniciativas de capacitação._x000a_Bill ressalta a viabilidade da orientação dada pela secretaria de cultura e do conselho, especialmente no que diz respeito ao início das atividades, contando assim com o recurso do edital focado em juninas, configurando-se um impasse baseado no tempo de execução e disponibilidade  do edital._x000a_A mesa diretora propôs após as discussões do plenário, sobre a readequação da quantidade de projetos para 23, sendo R$25.000 (vinte e cinco mil reais) para multilinguagens e R$25.000 (vinte e cinco mil reais) para o setor junino. _x000a_Proposta da Plenária;_x000a_Afonso Camargo, adjunto da SECULT, concordou com a proposta da mesa de R$25.000 (vinte e cinco mil reais)._x000a_Planilha anterior sem edital junino: 0 votos_x000a_Planilha atual com edital junino: unânime entre os presentes._x000a_Segue Planilha final aprovada pela assembleia com quantidade de editais a serem publicados em chamamento público:_x000a__x000a__x0009_Pauta acrescentada: Discussão do Cadastro de Entes e Agentes Culturais (CEAC)_x000a_Abordando-se a discussão do CEAC (Cadastro de Entes e Agentes Culturais) sobre a complementação das subcategorias na resolução do CMPC 003 de abril de 2024,  foi feita a revisão do documento, atualizado  e aprovado pela assembleia geral. Segue em anexo as categorias e subcategorias._x000a_Também foram discutidos e aprovado os seguintes pontos de inclusão:_x000a_Certidão de quitação eleitoral para comprovação correspondente da residência e domicílio._x000a_Representação formal e jurídica de coletivos sem CNPJ, abrindo a representação via MEI._x000a_Acréscimo na resolução dos Pontos de Cultura._x000a_Após longo discurso e debate, todos aprovaram a reunião com unanimidade._x000a_Pauta acrescentada: Formação e capacitação para Conselheiros e Voluntários._x000a__x0009_Tratando-se da regulamentação das iniciativas de formação para conselheiros e voluntários. Ficou proposto para o futuro a formação durante o ano. Ficou encaminhado os seguintes cursos:_x000a_Elaboração de projetos;_x000a_Portfolio artísticos;_x000a_Marcos regulatórios da cultura no Brasil;_x000a_Marcos regulatórios da cultura em Parauapebas;_x000a_Essas formações serão viabilizadas pelo Conselho Municipal de Políticas culturais - CMPC buscando recursos com o governo local em consonância com os repasses do Programa Cultura Viva._x000a_Rebeca Valquíria Presidente do CMPC finaliza a reunião agradecendo a presença de todos e reiterando o compromisso com a política cultural sendo formalizado na gestão atual da Secretaria da Cultura._x000a_Reunião finalizada às 19hs44min (dezenove horas e quarenta e quatro minutos) do dia 10/04/2024 (dez de abril de dois mil e vinte e quatro)._x000a__x000a_______________________________________________________________x000a_REBECA VALQUIRIA ALBUQUERQUE DE SOUZA_x000a_Presidente do Conselho Municipal de Política Cultural de Parauapebas._x000a__x000a__x000a____________________________________________________________x000a_VANGBERTO SOUSA_x000a_Vice-Presidente do Conselho Municipal de Política Cultural de Parauapebas._x000a__x000a__x000a____________________________________________________________x000a_MAICON DA SILVA MEIRELES_x000a_1ª Secretária do Conselho Municipal de Política Cultural de Parauapebas._x000a__x000a__x000a____________________________________________________________x000a_MARIA SINDIMA GONÇALVES PINTO_x000a_2º Secretário do Conselho Municipal de Política Cultural de Parauapebas."/>
    <x v="0"/>
    <x v="0"/>
  </r>
  <r>
    <x v="16"/>
    <x v="184"/>
    <n v="1754755.33"/>
    <s v="Secretária Municipal de Cultura"/>
    <x v="3"/>
    <s v="A Escuta Pública foi realizada na forma presencial, no dia 25 de março de 2024, às 18:00 horas, no Auditório Clênio José dos Santos, localizado à Av. Castor Vieira Régis, nº 50, Cohabinal, Parnamirim, Estado do Rio Grande do Norte. A Escuta Pública contou a participação de 30 fazedores de cultura dos mais variados segmentos culturais, tais como: musica, dança, artes visuais, artes digitais, audiovisual, artesanato, circo, teatro, livro, leitura e literatura, cultura de matriz africana, povos tradicionais e originários e etc. A escuta foi realizada em formato de Assembleia Geral, e a convocação foi realizada pelas redes sociais oficiais da Secretaria Municipal de Cultura e grupos de conversa do whatsApp."/>
    <x v="2"/>
    <x v="1"/>
  </r>
  <r>
    <x v="1"/>
    <x v="185"/>
    <n v="123109.33"/>
    <s v="Secretaria Munpal de Educação, Cultura, Esporte e Lazer"/>
    <x v="3"/>
    <s v="Foi realizada convocação do Conselho Municipal de Cultura e comunidade cultural para discussão sobre a destinação dos recursos da PNAB, no dia 02 de abril de 2024, às 18:00 na Biblioteca Cidadã Antônio Bassi, Rua Narciso Simão, nº 541, Peabiru - PR. Tivemos a participação conselho municipal de cultura com 08 membros representantes da sociedade civil e o poder executivo municipal."/>
    <x v="1"/>
    <x v="0"/>
  </r>
  <r>
    <x v="3"/>
    <x v="186"/>
    <n v="284432.46000000002"/>
    <s v="Aux. Apoio de Agente Administrativo"/>
    <x v="1"/>
    <s v="VII Fórum Municipal de Cultura de Pedreiras/MA, a ser realizado na data de 17 de março de 2023 (sexta-feira), no Auditório da Mearim Motos, a partir de 08:00 horas, sob a Coordenação da Fundação Pedreirense de Cultura e Turismo - FUP, em conjunto com a Sociedade Civil Organizada._x000a__x000a_0 Fórum Municipal de Cultura de Pedreiras/MA versará sobre o tema: &quot;Construindo o Futuro com Arte&quot;._x000a__x000a_0 VII Fórum Municipal de Cultura irá desenvolver suas atividades, como forma de discutir a Política Cultural do Municipio de Pedreiras/MA,"/>
    <x v="1"/>
    <x v="0"/>
  </r>
  <r>
    <x v="3"/>
    <x v="187"/>
    <n v="194696.05"/>
    <s v="SECRETÁRIO DECULTURA E TURISMO"/>
    <x v="3"/>
    <s v="A REUNIÃO FOI REALIZADA NO DIA 24 DE ABRIL DE 2024, ÀS 09H00 NA BIBLIOTECA MUNICIPAL COM A PARTICIPAÇÂO DOS ARTISTAS E FAZEDORES DE CULTURA LOCAL, ONDE FOI DISCUTIDO COMO SERIA AS AÇÕES, MANIFESTAÇÔES CULTURAIS E FESTA POPULAR COM UTILIZAÇÂO DO RECURSO PNAB TODO O PROCESSO.  FOI TRANSPARECIDO PARA OS MESMO O PROCESSO DE SELEÇÃO DO PROJETO DA PESSOA JURIDICA RESPONSAVEL POR EXECUTAR TODO O RECURSO DE ACORDO A LEI DETERMINA E AS METAS ESTABELECIDAS. ONDE TODAS AS ATIVIDADES TERÁ PARTICIPAÇÃO OS ARTISTAS E FAZEDORES DE CULTURA LOCAL."/>
    <x v="1"/>
    <x v="0"/>
  </r>
  <r>
    <x v="8"/>
    <x v="188"/>
    <n v="36395.199999999997"/>
    <s v="Secretário Municipal de Educação, Cultura, Esporte, Lazer e Turismo"/>
    <x v="3"/>
    <s v="A participação foi realizada com reunião com a comunidade, na qual foi debatido o PAAR e aprovado pela comunidade. A reunião ocorreu no dia 24/4/2024 às 18hs no Prédio da Prefeitura Municipal de Pedro Teixeira, O convite para a reunião foi feita pelo Facebook e Instagram da Prefeitura e Grupo de Whatsapp com agentes culturais do município. A Reunião contou com a presença de 7 (sete) pessoas. O município não possui Conselho de Cultura."/>
    <x v="2"/>
    <x v="1"/>
  </r>
  <r>
    <x v="16"/>
    <x v="189"/>
    <n v="123645.92"/>
    <s v="Assessor Tecnico"/>
    <x v="6"/>
    <s v="O processo de diálogo aconteceu através de audiência pública, no auditório da Secretaria Municipal de Cultura, localizada na Avenida Professor Genar Bezerril, n° 82, de forma presencial, no dia 12 de abril de 2024, com 30 participantes de diferentes seguimentos artísticos, na qual aconteceu as seguintes pautas:_x000a_- Apresentação do PNAB;_x000a_- Discussão Orçamentaria do PNAB para o município."/>
    <x v="2"/>
    <x v="1"/>
  </r>
  <r>
    <x v="8"/>
    <x v="190"/>
    <n v="76236.11"/>
    <s v="Secretária de cultura"/>
    <x v="3"/>
    <s v="O processo foi realizado por meio de reunião presencial (ata em anexo) , no dia 02/05/224 com 08 participantes, após ampla divulgação por redes sociais e aplicativos de mensagens. Como o município ainda não possui conselho de cultura, a oitiva  foi aberta para toda a comunidade."/>
    <x v="2"/>
    <x v="1"/>
  </r>
  <r>
    <x v="1"/>
    <x v="191"/>
    <n v="851338.67"/>
    <s v="Diretora do Departamento de Cultura"/>
    <x v="4"/>
    <s v="Entre os meses de janeiro e abril do ano de 2024 foram realizadas oitivas individualizadas com agentes e grupos culturais do Município de Piraquara. Destas oitivas, foram identificadas áreas de prioridade de cada categoria cultural presente no território municipal. Por terem sido realizadas de acordo com a demanda de cada agente cultural e grupo acolhido, os registros foram manuais, em atas arquivadas na Secretaria Municipal de Cultura, Esporte e Lazer. _x000a_Além destas conversas setorizadas, foi realizado o I Fórum Municipal da Política Nacional Aldir Blanc, no dia 19/04/2024, no teatro municipal Heloína Ribeiro de Souza, com a participação de mais de 80 pessoas entre agentes culturais, gestores, conselheiros e usuários da cultura. Neste fórum, foram explicadas as diretrizes do Plano Nacional de Cultura pela secretaria municipal de cultura esporte e lazer e, contou ainda, com uma fala  da representante do escritório regional do Ministério da Cultura do Paraná, Lôa Campos. Em um segundo momento do fórum, os agentes participantes foram divididos em grupos nos quais elencaram as prioridades de suas áreas. O resultado deste levantamento foi analisado e discutido em sessão extraordinária do Conselho Municipal de Política Cultural, realizada no dia 29/04/2024."/>
    <x v="1"/>
    <x v="0"/>
  </r>
  <r>
    <x v="1"/>
    <x v="192"/>
    <n v="44593.440000000002"/>
    <s v="Secretário de cultura e turismo"/>
    <x v="3"/>
    <s v="Aos vinte e cinco dias do mês de abril, do ano de dois mil e vinte e quatro no horário das dezenove horas, foi convocado os membros do conselho de cultura para uma reunião onde o tema principal foi o recurso da PNAB, Política Nacional Aldir Blanc, estiveram presentes as conselheiras Inez Corbetta Sgorlon, Milena Cristine Soares da Silva, Magna Silva Santos, Rosa Maria Venâncio, Camila Guimarães de Oliveira Cazelotto, Márcia Pinaffi. O presidente Sr Elizeu Cazelotto Junior deu a palavra sobre o recurso da Aldir Blanc, sobre o valor de 44.593,44 (quarenta e quatro mil quinhentos e noventa e três mil reais e quarenta e quatro centavos). Por decisão do conselho, o recurso será usado com artistas da música para eventos realizados pela secretaria de cultura e turismo, tais como som ao vivo na feira, celebrações de dia dos pais e das mães, e eventos em geral do município._x000a_Parte do recurso também será usado com os artesãos e artesãs do município e gastronomia, assim realizando uma exposição de artesanato e gastronomia no dia 07 de setembro de dois mil e vinte e quatro._x000a_Outra ideia a ser lançada na reunião, foi a de um concurso de poemas, com poetas e poetisas do município, onde o vencedor(a) terá como premiação a publicação de seu livro._x000a_Outro ponto a ser citado, foi a de ampliar as obras do memorial histórico de Pitangueiras Nelsira Rosa da Silva Xavier, com a digitalização de mais fotos, fotos que contam a história do município de Pitangueiras."/>
    <x v="2"/>
    <x v="1"/>
  </r>
  <r>
    <x v="20"/>
    <x v="193"/>
    <n v="129905.71"/>
    <s v="Técnico Cultural"/>
    <x v="9"/>
    <s v="O processo de participação social, se deu por meio da realização do III Fórum Municipal de Cultura, realizado no dia 11 de abril do corrente ano no auditório da Secretaria Municipal de Educação, o qual conto com a participação de 50 fazedores de cultura.  Por meio de escutar popular através de um link disponibilizado no sait da prefeitura, onde obtivemos a resposta do questionário proposto de cerca de 80 colaboradores culturais e artistas locais, o link ficou disponível do dia 17 ao dia 26. Através de oitivas dos segmentos culturais e por meio de sugestões, realizadas na própria SEMCULT, do dia 15 ao dia 19 de abril."/>
    <x v="0"/>
    <x v="0"/>
  </r>
  <r>
    <x v="11"/>
    <x v="194"/>
    <n v="185807.45"/>
    <s v="SECRETÁRIA DE ADMINISTRAÇÃO"/>
    <x v="3"/>
    <s v="Audiência Pública realizada em 25/03/2024;_x000a_Reuniões Setoriais realizada em 11/04/2024;_x000a_Seminário para aprovação do PAAR, realizado em 22/04/2024;"/>
    <x v="1"/>
    <x v="1"/>
  </r>
  <r>
    <x v="14"/>
    <x v="195"/>
    <n v="236562.21"/>
    <s v="Secretária de Cultura"/>
    <x v="3"/>
    <s v="O processo de escuta da sociedade e da classe artística se deu de forma presencial, a escuta ocorreu em novembro de 2022 com manifestações, entre eles artistas, conselheiros e sociedade civil, apontando os setores culturais mais prioritários para investimento do recurso através de edital de chamamento público de projetos."/>
    <x v="0"/>
    <x v="0"/>
  </r>
  <r>
    <x v="8"/>
    <x v="196"/>
    <n v="1201110.45"/>
    <s v="SECRETÁRIO MUNICIPAL DE CULTURA"/>
    <x v="3"/>
    <s v="Desde o envio do Plano de Ação na Plataforma TransfereGov, em 31/10/2023, a Secretaria Municipal de Cultura de Poços de Caldas tem debatido, no âmbito do Conselho Municipal de Política Cultural, as orientações da Política Nacional Aldir Blanc. A partir do Conselho, na 98ª reunião ordinária, realizada em 19 de março de 2024, estabeleceu-se comissão estratégica paritária, sendo 5 representantes do Poder Público Municipal, notadamente da Secretaria Municipal de Cultura e 5 representantes da Sociedade Civil, todos com assento no Conselho. As reuniões do Conselho são transmitidas ao vivo no canal www.youtube.com/@PocosCurteemCasa e ficam lá registradas. Após a instituição da comissão, reunidos os membros nos dias 1º, 8, 15 e 22 de abril, foram sendo discutidas as diretrizes dos editais. _x000a__x000a_Matérias informativas oficiais publicadas no sítio da Prefeitura Municipal de Poços de Caldas: _x000a__x000a_https://pocosdecaldas.mg.gov.br/noticias/secretario-de-cultura-de-pocos-de-caldas-participa-do-lancamento-da-politica-nacional-aldir-blanc-em-brasilia/_x000a__x000a_https://pocosdecaldas.mg.gov.br/noticias/pocos-de-caldas-garante-recursos-da-politica-nacional-aldir-blanc-de-fomento-a-cultura/_x000a__x000a_https://pocosdecaldas.mg.gov.br/noticias/pocos-de-caldas-recebe-r-12-milhao-da-politica-nacional-aldir-blanc-de-fomento-a-cultura-pnab/_x000a__x000a_https://pocosdecaldas.mg.gov.br/noticias/secult-pocos-participa-de-live-sobre-a-politica-nacional-aldir-blanc-pnab/_x000a__x000a_https://pocosdecaldas.mg.gov.br/noticias/secretario-de-cultura-de-pocos-participa-de-reuniao-sobre-a-politica-nacional-aldir-blanc/"/>
    <x v="1"/>
    <x v="1"/>
  </r>
  <r>
    <x v="1"/>
    <x v="197"/>
    <n v="2239284.46"/>
    <s v="Diretor do Departamento de Cultura"/>
    <x v="4"/>
    <s v="Foram realizados duas consultas publícas presencialmente._x000a_Na primeira foi realizada no dia 03/04/2024 no Cine teatro ópera, localizado a Rua XV de Novembro, 468 - Centro com a participação de duas conselheiras, sendo da cadeira de Artes Cênicas e Economia Criativa e contou com o total de 28 agentes culturais das mais diversas areas de atuação onde apresentamos os valores a serem empregados em chamamentos publicos, reformas e aquisição. a segunda oitiva contou com 29 agentes culturais das mais diversas areas e com uma conselheira utilizada para apresentação de proposta de edital previamente definida na primeira oitiva."/>
    <x v="1"/>
    <x v="0"/>
  </r>
  <r>
    <x v="8"/>
    <x v="198"/>
    <n v="298024.65999999997"/>
    <s v="ASSESSORA"/>
    <x v="6"/>
    <s v="A oitiva comunitária realizada em Porteirinha, Minas Gerais, foi um importante momento de participação cidadã e democracia local. Nesse evento, tanto a comunidade quanto a administração pública tiveram a oportunidade de apresentar suas propostas para o uso dos recursos da Política Nacional Aldir Blanc._x000a__x000a_O evento foi presencial, tendo ocorrido na Secretaria de Educação e cultura, sendo o convite para o mesmo, enviado via whatsapp para os agentes culturais do município e divulgado amplamente nas redes sociais da Prefeitura Municipal. _x000a__x000a_Com a participação ativa dos moradores, foram discutidas diversas ideias e sugestões para aplicação dos recursos, visando o fortalecimento da cultura local, o apoio a artistas e grupos culturais, e a promoção de atividades que beneficiassem a população em geral. As propostas da comunidade refletiram suas necessidades, aspirações e identidade cultural, enquanto as propostas da administração pública buscaram alinhar os recursos disponíveis com as demandas e prioridades do município._x000a__x000a_Durante as discussões, houve um clima de diálogo aberto e colaborativo, onde diferentes pontos de vista foram considerados e respeitados. Após a apresentação e análise das propostas, todas foram submetidas à votação dos participantes. O resultado foi a aprovação unânime das propostas, demonstrando um consenso entre a comunidade e a administração pública quanto às prioridades para utilização dos recursos da Política Nacional Aldir Blanc._x000a__x000a_Essa oitiva comunitária não apenas promoveu a participação ativa dos cidadãos no processo decisório, mas também fortaleceu os laços entre a comunidade e as instituições públicas, evidenciando a importância do envolvimento da população na gestão dos recursos e políticas públicas locais. O evento em Porteirinha serviu como exemplo de como a democracia participativa pode ser efetivamente implementada, resultando em decisões mais legítimas e inclusivas."/>
    <x v="0"/>
    <x v="1"/>
  </r>
  <r>
    <x v="9"/>
    <x v="199"/>
    <n v="459059.48"/>
    <s v="COORDENADOR DA CULTURA E DO TURISMO"/>
    <x v="0"/>
    <s v="Aos doze dias do mês de março de dois mil e vinte quatro, no auditório da UFT/Centro na Secretaria de Cultura de Porto Nacional, situada na Av. Presidente John Kennedy, número 831, Centro de Porto nacional- TO, reuniram-se na 3º reunião de Chamada Pública de artistas e trabalhadores da Cultura da cidade de Porto nacional para tratar sobre a divisão de cultura entre as câmaras setoriais da Cultura de Porto nacional, para a posse do Conselho Municipal da Cultura, participação da sociedade civil, classe dos artistas, em torno de 50 pessoas."/>
    <x v="1"/>
    <x v="0"/>
  </r>
  <r>
    <x v="5"/>
    <x v="200"/>
    <n v="274315.63"/>
    <s v="SECRETÁRIA MUNICIPAL DE EDUCAÇÃO E CULTURA"/>
    <x v="3"/>
    <s v="Ainda na época da Lei Paulo Gustavo, foi criado e amplamente divulgado na cidade, um grupo de Whatspp onde pudéssemos reunir e ter acesso aos trabalhadores e trabalhadoras da cultura do município de Posse estado de Goiás.Tendo esse grupo em pleno funcionamento, a partir dele, foi feita a convocação para a primeira oitiva do PNAB. A mesma, foi realizada nos dias 15 e 16 de Fevereiro as 19hs na sala do empreendedor localizada no prédio da Secretaria Municipal de Educação e Cultura do município de Posse-Goiás. Neste evento contamos com a participação de várias pessoas do circuito artísticos do município que através de uma palestra puderam tomar conhecimento das exigências e possibilidades advindas da politica Nacional Aldir Blanc e dos recursos direccionados ao município de Posse. Por meio de uma dinâmica de grupo os mesmos foram ouvidos numa troca de conhecimentos entre os membros do Conselho de Cultura e fazedores de Cultura, com várias sugestões de ações."/>
    <x v="1"/>
    <x v="0"/>
  </r>
  <r>
    <x v="8"/>
    <x v="201"/>
    <n v="101935.51"/>
    <s v="Consultor em Política Cultural"/>
    <x v="8"/>
    <s v="Foi realizado no dia 17 de abril, uma audiência pública sobre a aplicação de recurso com a participação de 12 agentes culturais dos mais diversos segmentos da cidade, presença também de membros do Conselho Municipal de Cultura, do Conselho Municipal de Turismo. A audiência que foi presencial, realizada na Câmara Municipal, foi aberta a participação de todos."/>
    <x v="1"/>
    <x v="1"/>
  </r>
  <r>
    <x v="16"/>
    <x v="202"/>
    <n v="80486.100000000006"/>
    <s v="Subsecretária Municipal de Cultura"/>
    <x v="13"/>
    <s v="A Escuta Pública foi realizada na forma presencial, no dia 29 de abril de 2024, às 10:00 horas, no Plenário da Câmara de Vereadores, localizado na Praça 05 de Abril, s/n, Centro de Pureza, Estado do Rio Grande do Norte._x000a_A Escuta Pública contou a participação de 18 fazedores de cultura dos mais variados segmentos culturais, tais como: musica, dança, artes visuais, artes digitais, audiovisual, artesanato, circo,teatro, livro, leitura e literatura, etc._x000a_A escuta foi realizada em formato de Assembleia Geral, e a convocação foi realizada pelas redes sociais oficiais da Prefeitura Municipal, grupos de conversa do whatsApp e carro de som."/>
    <x v="2"/>
    <x v="1"/>
  </r>
  <r>
    <x v="1"/>
    <x v="203"/>
    <n v="252340.53"/>
    <s v="Gestor Cultural"/>
    <x v="2"/>
    <s v="A &quot;Escuta Pública&quot; foi realizada no dia 02/05/2024, no auditório do Centro de Cultura. O convite enviado nos grupos de fazedores de cultura do município foi através de Arte especialmente elaborada para tal. Também foi emitido convite (formato ofício) e publicado no Diário Oficial do município._x000a_Estiveram presentes 16 pessoas, que após explanação sobre a LAB, especialmente sobre o Art. 5º, democraticamente manifestaram suas opiniões. Foi elaborada Ata da reunião e todos assinaram, definindo que os Editais a serem emitidos terão como base os Incisos I, II, III, X e XVIII do Art. 5º da Lei 14.399."/>
    <x v="0"/>
    <x v="0"/>
  </r>
  <r>
    <x v="21"/>
    <x v="204"/>
    <n v="1077075.71"/>
    <s v="Secretária Municipal de Cultura e Turismo"/>
    <x v="3"/>
    <s v="O processo de participação com a sociedade civil foi conduzido de maneira bastante específica e focada. A reunião extraordinária, tendo como pauta principal o Plano Anual de Aplicação de Recursos (PAAR), ocorrida no dia 26/03/2024, às 15h, foi realizada de forma híbrida, oferecendo tanto uma sala de reunião online quanto as dependências do Teatro Delcy de Souza para aqueles que optaram por participar presencialmente. Nessa ocasião, estiveram presentes os conselheiros municipais com representantes da sociedade civil no âmbito cultural e representantes governamentais. Durante a sessão, o atual gestor da pasta apresentou um modelo de elaboração do PAAR e os resultados da consulta pública anteriormente realizada, que influenciou nas escolhas das categorias de fomento e metas de execução, por conseguinte dialogou a respeito da Política Nacional de Cultura Viva, ademais foram discutidas sobre todas as metas estabelecidas no Plano de Ação. Os conselheiros expressaram concordância e apoio às propostas apresentadas, sugerindo apenas a inclusão de mais uma linha de categoria de fomento, sem oposição às demais metas de execução. Na reunião ordinária, realizada no dia 09/04/2024, de forma presencial nas dependências do Teatro Delcy de Souza, foi apresentada a versão final do Plano Anual de Aplicação de Recursos (PAAR), consolidando os resultados discutidos anteriormente. As informações debatidas e ajustadas na reunião extraordinária foram integradas ao modelo disponibilizado pelo Ministério da Cultura, com o consenso de todos os participantes. Essa dinâmica refletiu uma relação de confiança e colaboração entre a gestão cultural e os representantes da sociedade civil, evidenciando um processo participativo que valoriza a escuta mútua e a construção coletiva de políticas culturais."/>
    <x v="0"/>
    <x v="0"/>
  </r>
  <r>
    <x v="7"/>
    <x v="205"/>
    <n v="619017.06000000006"/>
    <s v="Gestor Cultural"/>
    <x v="2"/>
    <s v="O processo de Participação Social no município de Quixadá se deu da seguinte forma: _x000a__x000a_1- no dia 21 de fevereiro de 2024, às 19h no Teatrinho de Bolso da Fundação Cultural de Quixadá, aconteceu a reunião presencial com os trabalhadores e trabalhadoras do município e os representantes do Conselho Municipal de Cultura, para a leitura e discussão da PNAB. O evento contou com um total de 43 pessoas, com representação da Sociedade Civil, ONGS, Academia Quixadaense de Letras, Associação dos Artesãos, músicos, artes visuais, grupos juninos, blocos carnavalescos, cultura popular, audiovisual, segmentos de fotografia, teatro, dança._x000a__x000a_2- no dia 07 de maio de 2024, às 20h no Teatrinho de Bolso da Fundação Cultural de Quixadá, aconteceu a reunião presencial e online com os trabalhadores e trabalhadoras do município e os representantes do Conselho Municipal de Cultura, para a apresentação da aplicação dos recursos da PNAB. O evento contou com um total de  pessoas, com representação da Sociedade Civil, ONGS, Academia Quixadaense de Letras, Associação dos Artesãos, músicos, artes visuais, grupos juninos, blocos carnavalescos, cultura popular, audiovisual, segmentos de fotografia, teatro, dança._x000a__x000a_Informamos que toda a mobilização social e articulação de público se deu através de convites diretos, e-mails, postagem nas redes sociais da Secretaria de Cultura, prefeitura municipal, tendo ampla divulgação._x000a__x000a_Todo o processo foi fotografado e registrado em vídeo."/>
    <x v="1"/>
    <x v="1"/>
  </r>
  <r>
    <x v="1"/>
    <x v="206"/>
    <n v="166798.07"/>
    <s v="SECREATÁRIA DE CULTURA, ESPORTE E LAZER"/>
    <x v="3"/>
    <s v="ATRAVÉS DE CONSULTA PÚBLICA, DIÁLOGO E OITIVAS._x000a_O PRINCIPAL REUNIÃO ACONTECEU NO DIA TRINTA DE ABRIL DE DOIS MIL E VINTE E QUATRO ÀS DEZENOVE  HORAS NAS DEPENDÊNCIAS DA CASA DA CULTURA DO MUNICÍPIO DE REALEZA-PR COM APROXIMADAMENTE 50 PARTICIPANTES, ENTRE AGENTES CULRURAIS, COMUNIDADE EM GERAL E MEMBROS DO CONSELHO DE CULTURA, QUE TRATOU SOBRE A DISTRIBUIÇÃO DOS RECURSOS DA LEI ALDIR BLANC."/>
    <x v="1"/>
    <x v="0"/>
  </r>
  <r>
    <x v="10"/>
    <x v="207"/>
    <n v="34017.199999999997"/>
    <s v="Presidente do CMPC"/>
    <x v="12"/>
    <s v="O processo de Participação Social iniciou com um Convite feito nas redes sociais da Prefeitura, para uma reunião presencial no Centro Administrativo Municipal, ontem, dia 8 de abril, às 18h. O diálogo foi em torno da essência da PNAB, seus marcos regulatórios, o Plano de Ação cadastrado no Transferegov e as metas gerais, bem como o valor recebido._x000a_Os presentes, basicamente conselheiros da cultura, incentivaram a execução das metas que contemplam o Plano Municipal de Cultura. _x000a_Houve sugestões e o próximo passo é fazer uma busca ativa de fazedores de cultura que trabalhem na área da economia criativa e literatura/resgate de memória para que possamos elaborar os editais respectivos."/>
    <x v="1"/>
    <x v="0"/>
  </r>
  <r>
    <x v="18"/>
    <x v="208"/>
    <n v="195503.66"/>
    <s v="Diretor Municipal de Cultura"/>
    <x v="4"/>
    <s v="16 de abril do corrente ano aconteceu a escuta pública presencial e on-line sobre a PNAB no município de Ribas do Rio Pardo na sede do Centro Social Brasil Criança Cidadã, com participação do Conselho Municipal de Políticas Culturais, Fundação de Cultura de Mato Grosso do Sul, Gestão Municipal de Cultura e artistas, fazedores de cultura e produtopres culturais de Ribas do Rio Pardo."/>
    <x v="1"/>
    <x v="0"/>
  </r>
  <r>
    <x v="21"/>
    <x v="209"/>
    <n v="145627.78"/>
    <s v="Auxiliar Administrativo em Biblioteconomia"/>
    <x v="1"/>
    <s v="O processo de diálogo com a Sociedade Civil foi através de reunião aberta à comunidade, através do Conselho Municipal de Política Cultural , realizada na Casa da Cultura Manoel de Souza G. Portugal, onde foi discutida a aplicação do recurso no dia 21 de fevereiro de 2023 e também de Consulta pública realizada online no período de 24/04/2023 até 03/05/2023."/>
    <x v="1"/>
    <x v="0"/>
  </r>
  <r>
    <x v="21"/>
    <x v="210"/>
    <n v="1108897.53"/>
    <s v="Assistente I"/>
    <x v="1"/>
    <s v="Em Rio das Ostras, a consulta pública foi feita em duas etapas. A primeira etapa consistiu em realizar um formulário de pesquisa on-line, com questões de múltipla escolha sobre a aplicação dos recursos de acordo com cada inciso, que ficou aberto para respostas durante o período de 21 de março a 11 de abril de 2024, obtendo a resposta de 83 munícipes. A pesquisa gerou um relatório com os resultados, que foi publicado na edição 1680 do Jornal Oficial do Município, no dia 17 de abril de 2024.  _x000a_Em relação à segunda etapa, no dia 25 de abril de 2024, foi agendada uma reunião extraordinária do Conselho Municipal de Cultura aberta ao público em geral na sede da Fundação Rio das Ostras de Cultura, que teve a adesão de 63 pessoas, conforme lista de presença.  Na reunião foram apresentados os resultados do formulário e debatidos as formas de execução deles. A população em geral teve direito à voz, podendo formular propostas, e os membros do Conselho ficaram incumbidos do direito a voto, conforme as normas do Regimento Interno. A reunião gerou uma ata que, após aprovada pelos membros do Conselho Municipal de Cultura, foi publicada no Jornal Oficial do Município no dia 03 de maio de 2024."/>
    <x v="1"/>
    <x v="0"/>
  </r>
  <r>
    <x v="5"/>
    <x v="211"/>
    <n v="45574.04"/>
    <s v="Assessor de Cultura"/>
    <x v="6"/>
    <s v="Foi convocada uma Audiência Pública, no dia 26/04/2025, em que toda a população pôde participar, não somente no dia, mas durante todo o mês (de 15 de abril a 09 de maio de 2024, com suas cpntribuições."/>
    <x v="1"/>
    <x v="0"/>
  </r>
  <r>
    <x v="18"/>
    <x v="212"/>
    <n v="167427.89000000001"/>
    <s v="SUPERINTENDENTE DE CULTURA"/>
    <x v="10"/>
    <s v="AO DIA 2 DE MAIO DE 2024, CONFORME CONVITE PUBLICADO NO SITE OFICIAL DA PREFEITURA MUNICIPAL DE RIO VERDE DE MATO GROSSO – MS, MAIS PRECISAMENTE ÀS 19:00 HRS , NO PLENÁRIO DA CÂMARA MUNICIPAL DE VEREADORES DESTE MUNICÍPIO,  REUNIRAM-SE MEMBROS DA SOCIEDADE CIVIL, CONSELHO MUNICIPAL DE CULTURA, AGENTES PÚBLICOS, REUNIÃO ESTA PRESIDIDA PELA SUPERINTENDENTE DE CULTURA SRA VIVIANA LOPES DA SILVEIRA, ONDE OS MEMBROS PRESENTES, CONFORME LISTA DE PRESENÇA EM ANEXO , DECIDEM POR AMPLA MAIORIA:_x000a_1) APLICAR O RECURSO SOMENTE EM PREMIAÇÃO PELA TRAJETÓRIA ARTÍSTICA/CULTURAL NAS ÁREAS DE DANÇA, MÚSICA, TEATRO, ARTES PLÁSTICAS E VISUAIS, ARTESANATO, LEITURA ESCRITA E PESQUISA, PATRIMÔNIO CULTURAL, CULTURA POPULAR , CULTURA CIRCENSE, TÉCNICOS E PRODUTORES DE SHOWS._x000a_2) APLICAR O RECURSO DA LEI ALDIR BLANC , NO VALOR DE R$ 154.312,40(CENTO E CINQUENTA E QUATRO MIL TREZENTOS E DOZE REIAS E QUARENTA CENTAVOS) , DIVIDIR O VALOR EM 22 PRÊMIOS NO VALOR DE R$ 7.014,00(SETE MIL E QUATORZE REAIS) E 1 COTA ÚNICA NO VALOR DE 5.115,49 (CINCO MIL CENTO E QUINZE REAIS E QUARENTA E NOVE CENTAVOS) DESTINADA A IMPLEMENTAÇÃO DA POLÍTICA NACIONAL  DA CULTURA VIVA ( LEI Nº13.018/2014)._x000a_3) DECIDEM AINDA QUE A MODALIDADE SERÁ PELA AMPLA CONCORRÊNCIA, NÃO TERÁ VALOR ESPECÍFICO DESTINADO A ÁREA ESPECÍFICA, TODOS OS AGENTES CULTURAIS CONCORREAM ENTRE SI INDEPENDENTE DA SUA ÁREA DE ATUAÇÃO."/>
    <x v="1"/>
    <x v="0"/>
  </r>
  <r>
    <x v="2"/>
    <x v="213"/>
    <n v="49171.74"/>
    <s v="PREFEITO"/>
    <x v="7"/>
    <s v="No dia 12 de abril de 2024, às 9h, na Casa da Cultura, situada na Rua João Seib, 20, Riqueza – SC, reuniram-se a Coordenação do Departamento da Cultura, responsável pela Captação de Recursos do município, Secretária da Educação, Cultura e Esporte e os Membros do Conselho Municipal de Política Cultural do Município de Riqueza (nomeados pelo Decreto Municipal nº 4.664/2023) para realizar a escuta pública para a elaboração do Plano Anual de Aplicação dos Recursos (PAAR) – 2024."/>
    <x v="1"/>
    <x v="0"/>
  </r>
  <r>
    <x v="1"/>
    <x v="214"/>
    <n v="101875.17"/>
    <s v="SECRETÁRIO MUNICIPAL DE EDUCAÇÃO E CULTURA"/>
    <x v="3"/>
    <s v="No dia 18 de abril de 2024, às 19h30min., no Auditório da Câmara de Vereadores de Roncador, conforme convocação publicada em Diário Oficial, foi realizada a Audiência Pública para elaboração do Plano de Aplicação dos Recursos da Política Nacional Aldir Blanc. A audiência foi convocada pela Secretaria Municipal de Educação e Cultura e contou com a participação de mais de 50 pessoas entre representantes do Conselho de Cultura, agentes culturais locais de diversos segmentos, professores, estudantes, prefeito, vereadores e comunidade civil em geral. A Audiência Pública foi presencial e também transmitida ao vivo pela página da Câmara de Vereadores. A ata foi publicada no Diário Oficial Eletrônico do Município, bem como na pasta da cultura no Portal da Transparência."/>
    <x v="1"/>
    <x v="0"/>
  </r>
  <r>
    <x v="1"/>
    <x v="215"/>
    <n v="80292.73"/>
    <s v="Diretor de Cultura"/>
    <x v="4"/>
    <s v="- 01ª Conferencia Intermunicipal de Cultura no dia 25 de outurbro com a participação de 05 agentes de Rondon, representando setoriais culturais;_x000a_- Consulta periódica ao Conselho Municipal de Política e Patrimônio Cultural, desde a sua formação em maio de de 2023;_x000a_- Reuniões Periódicas com setoriais de cultura e demais agentes culturais no município, com a participação do conselho e em torno de 20 agentes representantes de setoriais por reunião."/>
    <x v="1"/>
    <x v="1"/>
  </r>
  <r>
    <x v="4"/>
    <x v="216"/>
    <n v="385736.55"/>
    <s v="Secretária Municipal de Cultura, Turismo e Juventude"/>
    <x v="3"/>
    <s v="Considerando o inciso V, do art. 3, da Lei nº 14.399/2022, onde deixa claro quanto a &quot;gestão democrática e compartilhada&quot;._x000a_Considerando que a gestão da Lei deverá ser preferencialmente por intermédio dos representantes do Conselho Municipal de Cultura._x000a_Assim, no dia 09 de abril do ano 2024, os membros do Conselho Municipal de Cultura de Rondon do Pará se reunirão na sede da Secretaria Municipal de Cultura, para tratar do planejamento da Política Nacional Aldir Blanc de fomento à Cultura (Lei nº 14.399/2022), para o exercício de 2024, entre outros assuntos._x000a_A reunião se deu de forma presencial, com a participação de 08 participantes, acompanhada da equipe de apoio da Secretaria."/>
    <x v="0"/>
    <x v="0"/>
  </r>
  <r>
    <x v="6"/>
    <x v="217"/>
    <n v="151288.32000000001"/>
    <s v="assessor de turismo"/>
    <x v="6"/>
    <s v="Todo o processo for realizado através do acordo com os lideres dos grupos culturais do município em Reuniões na secretaria de esportes, turismo e cultura"/>
    <x v="2"/>
    <x v="1"/>
  </r>
  <r>
    <x v="3"/>
    <x v="218"/>
    <n v="292839.57"/>
    <s v="Secretário de Cultura e Turismo"/>
    <x v="3"/>
    <s v="Data do evento: 26/03/2024_x000a__x000a_Local: Estação Ferroviária (Centro da Cidade)_x000a__x000a_Horário: 16h às 18h30_x000a__x000a_Quantidade de participantes da sociedade civil: 21_x000a__x000a_Foi realizada convocatória pela Secretaria Municipal de Cultura e Turismo para uma audiência pública, com todos os artistas e fazedores de cultura. Na oportunidade foi apresentada a Política Nacional Aldir Blanc, as principais mudanças em relação à LAB1. Na sequência foi franqueada a palavra para sociedade civil, de modo que foram feitas perguntas e apontadas sugestões para aplicação dos recursos._x000a__x000a_Para além da escuta, foi deliberado ao representantes que protocolassem seus projetos junto a Secretaria, de modo que sirva de parâmetro para a elaboração dos editais._x000a__x000a_O público participante teve representatividade de quilombolas, religiões de matriz africana, danças populares, músicos e movimento reggae._x000a__x000a_Quantidade de participantes da gestão pública: 6_x000a__x000a_Total de participantes: 27."/>
    <x v="2"/>
    <x v="0"/>
  </r>
  <r>
    <x v="9"/>
    <x v="219"/>
    <n v="41417.26"/>
    <s v="Secretari Municipla de Cultura"/>
    <x v="3"/>
    <s v="Primeiramente, fizemos reuniões com a sociedade civil no sentido de aproveitar as atividades da LPG,_x000a_pois está recente, e nesse sentido nós conseguimos aproveitar o festival cultural de culturas popular,_x000a_dança dos Indios, campeonato de truco e outras atividades do municipio, Festivais de Musicas Gospel e Secular, Literatura, cordel, Dança e outras_x000a_atividades não expressas aqui"/>
    <x v="0"/>
    <x v="1"/>
  </r>
  <r>
    <x v="1"/>
    <x v="220"/>
    <n v="127380.74"/>
    <s v="Coordenadora Cultura e Turismo"/>
    <x v="0"/>
    <s v="O encontro realizado dia 03 de maio do corrente ano, reuniu agentes culturais da comunidade  izabelense, no ato foi repassado o Plano de Ação da Lei Aldir Blanc com a destinação do recurso: _x000a_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x v="2"/>
    <x v="1"/>
  </r>
  <r>
    <x v="17"/>
    <x v="221"/>
    <n v="435143.96"/>
    <s v="Secretário Municipal de Cultura"/>
    <x v="3"/>
    <s v="Aos vinte e oito dias do mês de março de dois mil e vinte quatro, no auditório da Secretaria Municipal de Cultural, Avenida Newton Bello, s/n, Centro, Santa Luzia - MA, reuniram-se o Secretário de Cultura, Hélio Pereira Silva e a classe artística do município e alguns representantes do Conselho Municipal de Cultura, para discutir sobre as ações da Política Nacional Aldir Blanc 2. Na oportunidade, o secretário de cultural, Hélio Pereira, conduziu a reunião, dando as boas-vindas, falando sobre a importância do Cadastro Cultural, informando que os artistas e fazedores de cultura teriam até dia 10 (dez) de abril para efetivá-lo, caso ainda não tivesse feito no prazo estipulado anteriormente. Após isso, o secretário falou sobre a Política Nacional Aldir Blanc, explicando como seria executado, que agora não se trata mais de uma lei de auxílio emergencial, mas sim de uma política de incentivo à cultura, com previsão para acontecer todos os anos, até 2027 (dois mil e vinte sete). Falou que ações e editais serão lançados ao longo do ano. Após debates e escutas, os 57 (cinquenta e sete) artistas presentes deram as suas opiniões e foi firmado o seguinte acordo: no primeiro semestre, serão lançados os editais de premiação e fomento cultural para os artistas da categoria música, sendo os cantadores, tocadores e bandas musicais; com os recursos da Cultura Viva serão lançados editais para os grupos de capoeira, bumba-meu-boi e umbanda. No segundo semestre serão contemplados os artistas da área de Literatura e Artesanato. Ainda, foi explicação dos valores destinado a adequação de espaços culturais. Foi explicado para os presentes sobre a elaboração do PAAR, que depois será disponilizados nas páginas virtuais da Prefeitura de Santa Luzia - MA. Todos de acordo e sem nada para discutir, encerramos a reunião. Escrevi e assino esta ata, Hélio Pereira da Silva, secretário municipal de cultura."/>
    <x v="0"/>
    <x v="1"/>
  </r>
  <r>
    <x v="16"/>
    <x v="222"/>
    <n v="1806427.91"/>
    <s v="Superintendente de Cultura"/>
    <x v="10"/>
    <s v="A participação social que definiu a aplicação dos recursos da política nacional Aldir Blanc no município se deu, nos termos da Lei Municipal nº 6123/17 – Lei do Sistema Municipal de Cultura, através da reunião ordinária do Conselho Municipal de Política Cultural de Santa Maria – CMPC/SM. Cabe salientar que as reuniões do CMPC/SM são abertas para a participação de todos os cidadãos santa-marienses, sendo que todos os participantes tem direito a voz e apenas os conselheiros tem direito a voto. Esta reunião foi divulgada através do envio de e-mail para todos os agentes e entidades culturais cadastrados na SMC. A reunião aconteceu no dia 07 de março de 2024, no LabCriativo, equipamento cultural do município, onde a SMC apresentou e submeteu sua proposta ao plenário, que após discussão, apontamentos e contribuição dos presentes, definiu o plano de aplicação que foi aprovado por consenso. Os detalhes da reunião, lista de participantes e demais informações encontram-se no link inserido no quadro abaixo."/>
    <x v="1"/>
    <x v="0"/>
  </r>
  <r>
    <x v="22"/>
    <x v="223"/>
    <n v="318546.5"/>
    <s v="Superintendente de Cultura"/>
    <x v="10"/>
    <s v="No dia 23 de abril de 2024, terça feira, a partir das 14h00min foi realizada consulta pública para preenchimento do PAAR, através membros do Conselho Municipal de Políticas Culturais e Sistema Municipal de Cultura, na sede da Secretaria de Cultura e Turismo."/>
    <x v="0"/>
    <x v="1"/>
  </r>
  <r>
    <x v="21"/>
    <x v="224"/>
    <n v="89010.44"/>
    <s v="Funcionário da Casa da Cultura"/>
    <x v="9"/>
    <s v="A chamada pública da lei Aldir Blanc foi realizada no dia 27/04/2024 de forma presencial, na Casa de Cultura Professor Francisco Portugal Neves, e reuniu cerca de 100 participantes, todos ligados a cultura Madalenense. O conselho municipal de Cultura se fez presente e participou de forma ativa na elaboração do plano para a aplicação dos recursos da Lei Aldir Blanc, como também toda a sociedade civil presente. O evento também celebrou a cultura do município com apresentação de teatro, sanfoneiros e poetas do nosso município. O encerramento se deve com o consenso na utilização dos recursos da lei na modalidade Cultura Viva, o que mais atende as necessidades dos fazedores de cultura, tanto da região urbana quanto na zona rural."/>
    <x v="0"/>
    <x v="1"/>
  </r>
  <r>
    <x v="10"/>
    <x v="225"/>
    <n v="32300.38"/>
    <s v="Secretária municipal de Turismo, Cultura e Desporto"/>
    <x v="3"/>
    <s v="O diálogo foi realizado com a participação dos membros do Conselho de Cultura Municipal, bem como munícipes. O encontro foi realizado no dia 24 de abril de 2024, as 14 horas no auditório do Centro Administrativo do município, contando com a participação de 15 pessoas."/>
    <x v="0"/>
    <x v="0"/>
  </r>
  <r>
    <x v="12"/>
    <x v="226"/>
    <n v="95974.21"/>
    <s v="SECRETÁRIA MUNICIPAL DE EDUCAÇÃO, CULTURA E DESPORTOS"/>
    <x v="3"/>
    <s v="Realização de audiência na Secretaria Municipal de Educação, Cultura e Desportos, no dia 26 de abril, com os diversos segmentos da cultura onde estiveram presente mais de 20 (vinte) artistas de forma presencial com a participação do conselho municipal de política cultural, do nosso município."/>
    <x v="0"/>
    <x v="0"/>
  </r>
  <r>
    <x v="13"/>
    <x v="227"/>
    <n v="45437.04"/>
    <s v="SECRETARIO MUNICIPAL DE CULTURA"/>
    <x v="3"/>
    <s v="A SECREATRIA MUNICIPAL DE CULTURA, REALIZOU OITIVAS COM TODOS OS SETORES CULTURAIS DO MUNICIPIO DE SANTANA DO PIAUÍ - PI, AFIM DE DISCUTIR AS POLITICAS NACIONAL DE FOMENTO A CULTURA, COM VISTAS, A ESTABELECER UMA PLANO ANUAL DE AÇÃO, QUE GARANTA A DEMOCRATIZAÇÃO DO ACESSO A TODOS OS FAZENDOS DE CULTURA."/>
    <x v="0"/>
    <x v="1"/>
  </r>
  <r>
    <x v="11"/>
    <x v="228"/>
    <n v="67866.03"/>
    <s v="SECRETARIA ADJUNTA DE CULTURA"/>
    <x v="3"/>
    <s v="FOI FEITA AUDIENCIA E ESCUTA PUBLICA COM A PRESENÇA DE AUTORIDADES E FAZEDORES DE CULTURA DO MUNICIPIO, ALEM DE LEVANTAMENTO E MAPEAMENTO CULTURA."/>
    <x v="1"/>
    <x v="1"/>
  </r>
  <r>
    <x v="6"/>
    <x v="229"/>
    <n v="154373.88"/>
    <s v="Assessora Municipal de Cultura"/>
    <x v="6"/>
    <s v="Tal processo ocorreu em Reunião Extraordinária do Conselho Municipal de Cultura, que aconteceu no dia 26 de março de 2024, com início às20h; cuja pauta foi a definição do PAAR. O local foi a Sala de Cinema Guarani, no Centro Cultural Eunice da Silva Puríssimo. Houve um total de 45 participantes; dentre eles, representantes da classe artística e da Sociedade Civil. Dentre as definições de aplicação do recurso, decidiu-se que 45% serão destinados a premiações. A quantidade de premiações será elencada dentro das categorias da área cultural (Ex.: dança, teatro, música, artes plásticas, dentre outros)."/>
    <x v="1"/>
    <x v="0"/>
  </r>
  <r>
    <x v="21"/>
    <x v="230"/>
    <n v="308256.32"/>
    <s v="Secretário Municipal de Cultura"/>
    <x v="3"/>
    <s v="O processo de Participação Social foi feito por Consultas Públicas presenciais, divididas por setoriais e acompanhadas pessoalmente pelos Conselheiros de Cultura do município. As escutas foram feitas entre os dias 14 e 21 de dezembro / 2023. Todas reuniões somaram cerca de 200 fazedores, mestres, lideranças e representatividades da cultura local."/>
    <x v="1"/>
    <x v="1"/>
  </r>
  <r>
    <x v="4"/>
    <x v="231"/>
    <n v="170387.14"/>
    <s v="ASSESOR TECNICO"/>
    <x v="6"/>
    <s v="O processo de participação social foi realizado com modo de participação através de oitiva, com reunião presencial  de representantes de entidades e toda a comunidade fazedora de cultura em nosso Município bem como indicados a membros do conselho de cultura, Aldeia Indígena localizada no Munícipio e Associação das Quebradeiras de Coco. A oitiva foi realizada no dia 19 de Abril de 2024 no Centro de Referencia em Assistência Social -CRAS no seguinte endereço: Avenida Quique de Caxias S/N, Bairro  Novo São Domingos com a participação de 114 pessoas."/>
    <x v="0"/>
    <x v="0"/>
  </r>
  <r>
    <x v="22"/>
    <x v="232"/>
    <n v="74974.55"/>
    <s v="DIRETORA DE CULTURA E TURISMO"/>
    <x v="4"/>
    <s v="Aos dois dias do mês de abril de 2024, às 8h, na Casa da Cultura &quot;Danuta Zbyzynska&quot; foi realizada uma reunião com os conselheiros municipais de cultura e turismo para, além de outros assuntos, realizarem o estudo sobre o PNAB, bem como explicação detalhada sobre a elaboração do PAAR e em seguida, a realização de consulta pública. Também nesta reunião ficou resolvido que, além dessa consulta com os conselheiros será realizada uma consulta pública presencial com os fazedores de cultura, agentes culturais, artistas, artesãos e todos os munícipes que se interessarem em contribuir para o fomento à cultura como forma de participação social (Ata nº 003/2024). Aos onze dias do mês de abril do ano de 2024, às 13h, reuniram-se os agentes culturais, fazedores de cultura e membros do Conselho Municipal de Cultura e Turismo, na Casa da Cultura “Danuta Zbysynska”, para uma reunião onde assuntos inerentes à cultura e ao turismo desse município serão abordados, bem como a realização de consulta pública sobre o Plano Anual de Aplicação dos Recursos  (PAAR) (Ata nº004/2024)"/>
    <x v="1"/>
    <x v="0"/>
  </r>
  <r>
    <x v="10"/>
    <x v="233"/>
    <n v="178709.45"/>
    <s v="Peres"/>
    <x v="14"/>
    <s v="A oitiva da sociedade civil se deu através do Conselho Municipal de Políticas Culturais. Foi publicado convite para comunidade local comparecer na reunião ordinária/extraordinária do Conselho. No dia xx/xx/xxxx, às xxhxxmin reuniram-se xx conselheiros e xxx espectadores no (local da sessão/plataforma on-line). O gestor municipal da cultura apresentou a proposta de Plano Anual de Aplicação de Recursos, oportunidade que foi aprovado por unanimidade/maioria pelos conselheiros."/>
    <x v="1"/>
    <x v="0"/>
  </r>
  <r>
    <x v="23"/>
    <x v="234"/>
    <n v="61450.81"/>
    <s v="DIRETORA DE DEPARTAMENTO DE CONTRATOS E CONVÊNIOS"/>
    <x v="4"/>
    <s v="O Processo de Participação Social foi feito através de esculta que foi realizada no dia 22 de maio, e através de uma reunião presencial que aconteceu no dia 24 de maio e teve a participação de 15 pessoas."/>
    <x v="0"/>
    <x v="1"/>
  </r>
  <r>
    <x v="13"/>
    <x v="235"/>
    <n v="46127.31"/>
    <s v="PREFEITO MUNICIPAL"/>
    <x v="7"/>
    <s v="O Município de São João da Canabrava localiza-se na Mesorregião do Sudeste Piauiense, particularmente na Microrregião de Picos, com uma população de 4.242 pessoas, segundo dados do Censo Demográfico do IBGE/2022. Este Ente Federado vislumbra na PNAB a materialização de  oportunidades e a consolidação plena do tão sonhado Sistema Federativo de Financiamento à Cultural, alicerçado na destinação de recursos da União aos Estados, Distrito Federal e Municípios, de modo democrático e, de maneira sustentável, continuada. O Município de São João da Canabrava é consciente da suma importância dessa política pública, do seu poder de transformação local e do apoio à  projetos e programas em atenção aos seus diversos públicos culturais. Assim,  objetivando a otimização processual dessa POLÍTICA PÚBLICA, bem como da sua UNIVERSALIZAÇÃO, o Município, seguindo o que está preconizado na Lei Nº 14.399, de 8 de julho de 2022 e no Decreto Nº 11.740, de 18 de outubro de 2023, aos 10 dias do mês de abril de 2024, nas dependências da Secretaria Municipal de Educação, localizada à Avenida Nossa Senhora de Fátima, sede deste Município, a partir das 10:00 h, a Comissão Técnica Municipal PNAB deu início ao Fórum Municipal PNAB de discussão, consulta à comunidade cultural e demais atores da sociedade civil (ressalte-se um NÚMERO ELEVADO de PARTICIPANTES) sobre a execução dos recursos da PNAB, conforme Plano de Ação Municipal APROVADO pelo Ministério da Cultura, direcionado às diferentes linguagens artísticas e pluralidade cultural local. Foi consenso que por ser um RECURSO proveniente do Fundo Nacional de Cultura, a Política Nacional Aldir Blanc no Município de São João da Canabrava deverá ser executado conforme realidade local, , consciente e alinhado às  demandas da comunidade cultural. O Poder Público local, se incumbe  da RESPONSABILIDADE de implementar um processo abrangente da gestão e da promoção das políticas públicas culturais, voltadas à diversidade, à democratização e à universalização do acesso."/>
    <x v="0"/>
    <x v="1"/>
  </r>
  <r>
    <x v="13"/>
    <x v="236"/>
    <n v="46959.18"/>
    <s v="PREFEITO MUNICIPAL"/>
    <x v="7"/>
    <s v="O Município de São João da Varjota, localizado na Mesorregião Sudeste Piauiense e Microrregião de Picos, entende ser a PNAB a real oportunidade da consolidação do Sistema Federativo de Financiamento à Cultura, em principal pelo repasse de recursos da União aos Estados, Distrito Federal e Municípios, isto de maneira democrática e, extraordinariamente, continuada. Tem ainda a convicção que é por meio dessa política pública que será possível a otimização de projetos e programas, principalmente nos Municípios de pequeno porte que há muito necessitavam desse olhar diferenciado em favor dos seus fazedores culturais, não apenas de maneira emergencial, como  na primeira Lei Aldir Blanc e na Lei Paulo Gustavo. Enquanto Ente Federado, o Município de São João da Varjota/PI, poderá implementar ações públicas através de editais/chamamentos abertos para os/as trabalhadores(as) da área da cultura local e universalizar este MARCO CULTURAL. Desta feita, considerando a PNAB e todo o seu conjunto normativo, com primazia na Lei Nº 14.399, de 8 de julho de 2022 e no Decreto Nº 11.740, de 18 de outubro de 2023, aos 03 dias do mês de abril de 2024, no Auditório da Secretaria Municipal de Assistência Social, localizada à Rua São João Batista, nº 170, na sede deste Município, a partir das 09:00 h, a Comissão Técnica Municipal PNAB promoveu a discussão, consulta à comunidade cultural sanjoanense e aos demais atores da sociedade civil (destaque-se um NÚMERO SIGNIFICATIVO de PARTICIPANTES) sobre a execução dos recursos da PNAB, conforme Plano de Ação Municipal aprovado pelo Ministério da Cultura,  direcionado às diferentes linguagens artísticas, pluralidade cultural local, potencialidades existentes e, sobretudo, na valorização da CULTURA IMATERIAL do Município de São João da Varjota, Estado do Piauí. É imprescindível destacar o interesse da população em participar de dessa ESCUTA CULTURAL, uma verdadeira SESSÃO PÚBLICA PRESENCIAL pautada na transparência e impessoalidade, cujos resultados possibilitaram aprimorar a elaboração dos instrumentos de seleção. Haja vista ser um RECURSO oriundo do Fundo Nacional de Cultura, a Política Nacional Aldir Blanc no Município de São João da Varjota será executada de forma plural, consciente e intrínseca  às demandas da nossa comunidade cultural. O Governo Municipal de São João da Varjota, assume a RESPONSABILIDADE de implementar um processo abrangente da gestão e promoção das políticas públicas culturais, capaz de promover o desenvolvimento humano, social e econômico com pleno exercício dos direitos culturais, observado o respeito à diversidade, à democratização e à universalização do acesso."/>
    <x v="0"/>
    <x v="1"/>
  </r>
  <r>
    <x v="2"/>
    <x v="237"/>
    <n v="72180.7"/>
    <s v="Secretário de Planejamento"/>
    <x v="3"/>
    <s v="Foram realizadas reuniões com o conselho municipal de cultura, bem como membros da sociedade civil que atuam no setor cultural. Exemplo, identificamos a necessidade de realizar um evento em alusão ao carro de boi, já que o município foi recentemente homenageado como  A CAPITAL DO CARRO DE BOI."/>
    <x v="1"/>
    <x v="1"/>
  </r>
  <r>
    <x v="0"/>
    <x v="238"/>
    <n v="50730.49"/>
    <s v="Secretário de Cultura"/>
    <x v="3"/>
    <s v="Foi realizada uma reunião com a classe artística do município de São João do Tigre-PB no dia 03/05/2024 no auditório da escola Ana Ferreira Aragão, Municipal de São João do Tigre-PB, onde foi discutido o Plano Anual de Aplicação dos Recursos (PAAR) e como também foi explicado o desenvolvimento da PNAB no município e tirando dúvidas com a classe. Tivemos a participação de pelo menos 30 pessoas da classe artística e membros da secretaria de Cultura, Turism oe Esporte de São João do Tigre-PB, onde de uma forma homogênea, foi definido e acordado todo o processo da PNAB."/>
    <x v="1"/>
    <x v="0"/>
  </r>
  <r>
    <x v="3"/>
    <x v="239"/>
    <n v="198825.87"/>
    <s v="MEMBRO DA COMISSAO TECNICA"/>
    <x v="9"/>
    <s v="Às 9h do dia 17 de abril de 2024, reuniram-se no Município de São João dos Patos Maranhão, tendo por local o plenário da Câmara Municipal de São João de Patos, no endereço Av Getúlio Vargas 120 Centro de São João dos Patos , sob a coordenação da comissão técnica de Gerenciamento e organização dos responsáveis: FLANKLLYN RHUAN DOS SANTOS SOUZA, THIAGO VINICIUS DE ARAUJO SILVA PEREIRA E ADEILDO SILVA DOS REIS os responsáveis pela realização da audiência pública para submeter a contribuições, sugestões e participação do público geral sobre parâmetros de regulamentos, relativos aos recursos de que trata a Lei Federal 14.399/2022. Estavam presentes na audiência um total de 102 pessoas conforme lista de presenças anexa. Dando início aos trabalhos, esclareceu-se, inicialmente, que o Município deve se guiar pelos princípios da Administração Pública, entre eles: a legalidade, a impessoalidade, a moralidade, publicidade e eficiência; ainda foi feito uma breve explanação sobre a Politica Nacional Aldir Blanc, todos seus regulamentos e sobre o histórico do artista que deu o nome da lei, seus objetivos e seus destinatários; prosseguindo, foi esclarecido quais são as ações que serão executadas pelo Município e quem/como poderão ser executadas; feitos tais esclarecimentos, pontuou-se a previsão do art. 2 da lei 14.399/2022 que determina como se utiliza os recursos . Após discussões sobre a matéria, a comissão gestora sugeriu a classe artística a seguinte divisão de projetos financiados de acordo com as modalidades: 44 vagas para Economia Criativa, 40 vagas para Música e Produção de Eventos, 6 vagas para Quadrilhas Juninas, 8 vagas para Artes Visuais e Cênicas, 7  vagas de Blocos de Carnavais, 6 vagas para Cultura de Matrizes Africanas, Originarias e Indígenas e 14 vagas para Áudio Visual sendo que cada vaga de projeto seria no valor de R$ 1.500,00 ( Hum Mil e Quinhentos Reais), somando assim o valor total de 187.500,00 ( Cento e Oitenta e Sete mil Quinhentos reais), valor liberado para o Ministério da Cultura, prontamente, aceita por todos, por se tratar de um valor igualitário e dentro da realidade do município.  Assim, não mais havendo questionamentos o coordenador da comissão e sub secretário de cultura e juventude FLANKLLYN RHUAN DOS SANTOS agradeceu a presença de todos e nada mais havendo a tratar encerrou a audiência, da qual se lavrou a presente Ata."/>
    <x v="1"/>
    <x v="0"/>
  </r>
  <r>
    <x v="0"/>
    <x v="240"/>
    <n v="55279.19"/>
    <s v="Diretora de Cultura"/>
    <x v="4"/>
    <s v="Foi realizada uma reunião com a classe artística do município de São José de Caiana no dia 18/04/2024 na Casa José Leite Lacerda(Camara), Municipal de São José de Caiana-PB, onde foi discutido o Plano Anual de Aplicação dos Recursos (PAAR) e como também foi explicado o desenvolvimento da PNAB no município e tirando dúvidas com a classe. Tivemos a participação de pelo menos 40 pessoas da classe artística e membros da secretaria de Cultura, Turismo, Esporte e Lazer de São José de caiana, onde de uma forma homogênea, foi definido e acordado todo o processo da PNAB."/>
    <x v="0"/>
    <x v="0"/>
  </r>
  <r>
    <x v="16"/>
    <x v="241"/>
    <n v="363150.77"/>
    <s v="Secretaria Municipal de Cultura"/>
    <x v="3"/>
    <s v="Foi realizada escuta de forma presencial para o processo de participação social e diálogo com a sociedade civil, participaram da escuta 78 agentes culturais e conselheiros de cultura. _x000a_Segue a publicação: _x000a__x000a_Nesta quarta-feira (27), a equipe da Secretaria Municipal de Cultura e Turismo promoveu um encontro especial destinado aos fazedores de cultura do município._x000a__x000a_O evento teve como objetivo esclarecer dúvidas, fornecer informações e orientações sobre a Lei Aldir Blanc 2, importante legislação de apoio à cultura._x000a__x000a_O encontro foi realizado no Auditório João Evangelista Emerenciano e contou com a participação de diversos artistas, produtores culturais, gestores de espaços culturais e demais profissionais envolvidos no setor._x000a__x000a_O encontro foi marcado por troca de experiências, debates construtivos e esclarecimentos importantes para a comunidade cultural do município._x000a__x000a_A Secretaria Municipal de Cultura e Turismo reafirma seu compromisso em apoiar e fortalecer o setor cultural local."/>
    <x v="0"/>
    <x v="1"/>
  </r>
  <r>
    <x v="17"/>
    <x v="242"/>
    <n v="95642.82"/>
    <s v="ASSESORIA DE CULTURA"/>
    <x v="6"/>
    <s v="As outivas foram realizadas de modo presencial na Biblioteca Municipal Joventina Barberino Vilas Boas, contando com a presença do Conselho Municipal de Cultura, foi convidada a sociedade civil para participar dos encontros setoriais que foram realizados nos dias 18, 20, 21, 25 e 27 de Março do presente ano. Onde tivemos um número de 15 participantes da Sociedade Civil, mais 5 Conselheiros de Cultura."/>
    <x v="0"/>
    <x v="1"/>
  </r>
  <r>
    <x v="14"/>
    <x v="243"/>
    <n v="144597"/>
    <s v="CHEFE DE DEPARTAMENTO DE CULTURA E TURISMO"/>
    <x v="4"/>
    <s v="O processo de escuta da sociedade e da classe artística se deu de forma virtual, através de um formulário simplificado para que pudessem apontar a aplicação dos recursos. O formulário foi também publicado em forma de notícia com link no site da prefeitura e de notícias do município._x000a_Os links das notícias, bem como o link do formulário, foram divulgados nos grupos de watsapp e redes sociais. A escuta ocorreu entre os dias 25 de março a 2 de abril de 2024._x000a_Dos 500 acessos no momento da coleta de dados houve 46 manifestações, entre eles artistas, conselheiros e sociedade civil, apontando os setores culturais mais prioritários para investimento do recurso através de edital de chamamento público de projetos."/>
    <x v="1"/>
    <x v="0"/>
  </r>
  <r>
    <x v="13"/>
    <x v="244"/>
    <n v="56646.54"/>
    <s v="SECRETARIA MUNICIPAL DE CULTURA"/>
    <x v="3"/>
    <s v="A SECREATRIA MUNICIPAL DE CULTURA, POR MEIO DO CONSELHO MUNICIPAL DE CULTURA, REALIZOU OITIVAS COM TODOS OS SETORES CULTURAIS DO MUNICIPIO DE SÃO JULIÃO - PI, AFIM DE DISCUTIR AS POLITICAS NACIONAL DE FOMENTO A CULTURA, COM VISTAS, A ESTABELECER UMA PLANO ANUAL DE AÇÃO, QUE GARANTA A DEMOCRATIZAÇÃO DO ACESSO A TODOS OS FAZENDOS DE CULTURA."/>
    <x v="0"/>
    <x v="1"/>
  </r>
  <r>
    <x v="2"/>
    <x v="245"/>
    <n v="195322.45"/>
    <s v="Agente Cultural"/>
    <x v="1"/>
    <s v="O processo de participação se deu através de formulário online disponibilizado para a comunidade cultural de São Lourenço do Oeste, através do site da instituição responsável, bem como pela veiculação dos materiais na mídia local. A instituição também auxiliou no preenchimento das informações daqueles agentes não habilitados digitalmente. O formulário ficou disponível para os participantes no período de 15 de abril a 03 de maio de 2024. Ao todo, 58 agentes responderam, tendo a participação direta da sociedade civil, sendo que algumas respostas aconteceram em duplicidade de preenchimento."/>
    <x v="1"/>
    <x v="0"/>
  </r>
  <r>
    <x v="16"/>
    <x v="246"/>
    <n v="197785.2"/>
    <s v="DIRETOR MUNICIPAL DE CULTURA"/>
    <x v="4"/>
    <s v="O PAAR do Município de São Miguel/RN foi desenvolvido em colaboração com a classe cultural do referido ente federado no dia 04 de abril de 2024 às 18h na Escola Municipal Aldelina Barbosa, com a presença do Poder Público representado pelo Gestor Municipal de Cultura, das associações e grupos culturais, representantes dos artesãos, artistas da terra, bandas de música e trabalhadores individuais num total de 49 participantes de forma presencial._x000a__x000a_Na reunião convocada pelo Governo Municipal foram discutidas todas as metas constantes no Plano de Ação aprovado na plataforma TransfereGov, a saber:_x000a__x000a_Nome da meta: Ações Gerais_x000a_Valor Geral: R$ 160.895,94 (81,35%)_x000a_Número: A1.1 – Fomento Cultural_x000a_Valor: R$ 35.895,94_x000a__x000a_Número: A1.2 – Obras, Reforma e Aquisição de Bens Culturais_x000a_Valor: R$ 50.000,00_x000a__x000a_Número: A1.3 – Subsídio e Manutenção de Espaços e Organizações Culturais_x000a_Valor: R$ 75.000,00_x000a__x000a_META 2 – M2_x000a_Nome da meta: Custo Operacional 5%_x000a_Valor Geral: R$ 9.889,26 (5%)_x000a__x000a_Número: A2.1 – Custo Operacional 5%_x000a_Valor: R$ 9.889,26_x000a__x000a_META 3 – M3_x000a_Nome da meta: Implementar a Política Nacional de Cultura Viva (Lei Nº 13.018/2014)_x000a_Valor Geral: R$ 27.000,00 (13,65%)_x000a__x000a_Número: A3.1 - Implementar a Política Nacional de Cultura Viva (Lei Nº 13.018/2014)_x000a_Valor: R$ 27.000,00_x000a__x000a_Tendo sido apreciadas as ações, metas, seus valores destinados e objetivos, os produtores culturais se manifestaram colaborando a fim de contemplar o máximo possível de trabalhadores individuais e grupos coletivos culturais._x000a__x000a_Também foi apresentada a Lei nº 14.399/2022 e o Decreto nº 11.740/2023 para que todos pudessem ter ciência da magnitude dos benefícios e obrigações que o Plano Nacional de Fomento à Cultura Aldir Blanc – PNAB contempla._x000a__x000a_Todo o processo de participação social foi registrado por meio de fotografias e vídeos e publicado nas redes sociais oficiais do Governo Municipal de São Miguel."/>
    <x v="0"/>
    <x v="1"/>
  </r>
  <r>
    <x v="6"/>
    <x v="247"/>
    <n v="298295.48"/>
    <s v="Coordenador de Cultura"/>
    <x v="0"/>
    <s v="Foram realizadas divulgações nas redes institucionais da Prefeitura Municipal, Coordenadoria de Cultura. A audiência pública aconteceu no espaço Artístico Clarice Zezza Matarazzo, localizado no centro histórico da cidade, com participação dos artistas, produtores culturais e dos conselheiros, tivemos abrangência de fazedores de cultura de outras cidades. Ao todo foram 32 pessoas que participaram da audiência."/>
    <x v="2"/>
    <x v="0"/>
  </r>
  <r>
    <x v="14"/>
    <x v="248"/>
    <n v="44372.11"/>
    <s v="Secretário Municipal de Cultura"/>
    <x v="3"/>
    <s v="A Secretaria Municipal de  Cultura, Turismo, Esporte e Lazer de são Pedro da Cipa, realizou nesta segunda feira dia 15 de abril, em parceria com o Município de Jaciara, a reunião de escuta da Lei Aldir Blanc II para lançamento de editais que irão contemplar vários projetos de agentes culturais no valor total de R$ 44.372,11. O recurso será utilizado para custear os seguintes projetos: O Projeto São Pedro em Cores 2, o Festival de Capoeira e o Café Filosófico. É importante lembrar que o Projeto São Pedro em Cores coloriu a cidade e teve uma repercussão muito boa, e por isso está em sua segunda versão."/>
    <x v="1"/>
    <x v="1"/>
  </r>
  <r>
    <x v="9"/>
    <x v="249"/>
    <n v="33823.410000000003"/>
    <s v="SEC. MUN. DE TURISMO, CULTURA E MEIO AMBIENTE"/>
    <x v="3"/>
    <s v="Primeiramente, fizemos reuniões com a sociedade civil no sentido de aproveitar as atividades da LPG,_x000a_pois está recente, e nesse sentido nós conseguimos aproveitar o festival cultural de culturas popular,_x000a_dança dos Congos e Taieiras, Festival de Folia, com gênero Roda, Catira, Vênia, Palmas, Caixa, Viola_x000a_Caipira, Tambor de Críola, desfile da garota moreninha, Festivais de Musicas Gospel e Secular, Literatura,_x000a_cordel, Dança e outras_x000a_atividades não expressas aqu"/>
    <x v="0"/>
    <x v="1"/>
  </r>
  <r>
    <x v="0"/>
    <x v="250"/>
    <n v="99239.57"/>
    <s v="Coordenador de projetos, programas e eventos culturais"/>
    <x v="0"/>
    <s v="Processos de participação social se deram de forma online através do Google formulário, disponível por 40 dias nas redes sociais da Prefeitura Municipal, em que obtiveram 27 respostas com contribuições importantes para elaboração do documento preliminar. Após a elaboração do documento preliminar o mesmo foi colocado para apreciação e aprovação do Conselho Municipal de Cultura em reunião realizada neste dia 02 de maio de 2024 e publicado no mensário oficial do município."/>
    <x v="2"/>
    <x v="1"/>
  </r>
  <r>
    <x v="8"/>
    <x v="251"/>
    <n v="33144.449999999997"/>
    <s v="Secretaria Municipal de Cultura, Esporte e Turismo"/>
    <x v="3"/>
    <s v="O diálogo para construção do Plano Anual de Aplicação dos Recursos – PAAR foi realizado da seguinte forma:_x000a_Local: Sala de reuniões da Prefeitura Municipal_x000a_Data: 02 de maio de 2024_x000a_Quantidade de participantes: 10 pessoas _x000a_Participaram usuários da sociedade civil, poder público municipal e do Conselho Municipal do Patrimônio Cultural."/>
    <x v="2"/>
    <x v="0"/>
  </r>
  <r>
    <x v="16"/>
    <x v="252"/>
    <n v="92502.51"/>
    <s v="Coordenadora de Cultura"/>
    <x v="0"/>
    <s v="Foram feitas duas escutas com os fazedores e fazedoras de cultura e com a sociedade civil organizada, a primeira escuta foi realizada no dia 16/04/2024 no plenário da câmara municipal e na ocasião foi apresentada a PNAB a todos os presentes e transmitida online aos que não poderam participar presencialmente, também tivemos a participação do Conselho Municipal de Política Cultural (CMPC), onde o mesmo pode contribuir diálogando com os artistas e a sociedade civil para implementação da PNAB em nosso município._x000a_Foram ouvidas algumas demandas da classe artística para implementarmos nos editais que serão publicados, e também foi repassado para os mesmo o total apoio a todas as áreas que compõe nosso setor cultural pela administração pública._x000a_Estiveram presentes artistas da área da musica, teatro, dança, artes visuais, quadrilhas juninas, representantes de comunidades quilombolas e rurais, como também representantes LGBT e de associações sem fins lucrativos que desenvolve suas atividades culturais no nosso município._x000a_Ao todo tivemos a presença de 31(Trinta e um) participantes no plenário e  os demais podendo  assistir a transmissão on-line por intemedio das redes sociais._x000a_A segunda escuta foi realizada no dia 23/04/2024 no plenário da câmara municipal e na ocasião foi apresentado o modelo do PAAR (Plano Anual de Aplicação dos Recursos) a todos os presentes, também tivemos a participação do Conselho Municipal de Política Cultural (CMPC), onde o mesmo pode contribuir diálogando com os artistas e a sociedade civil para o planejamento participativo para elaboraação do PAAR no nosso município._x000a_A sociedade civil organizada pode contribuir  com várias sugestões e foram ouvidas algumas demandas da classe artística para implementarmos nos editais que serão publicados muito em breve  para contemplar toda classe artística do município._x000a_Estiveram presentes artistas da área da musica, teatro, dança, artes visuais, quadrilhas juninas, representantes de comunidades quilombolas e rurais, como também representantes LGBT e de associações sem fins lucrativos que desenvolve suas atividades culturais no nosso _x000a_município._x000a_Ao todo tivemos a presença de 33(Trinta e três) participantes presentes."/>
    <x v="1"/>
    <x v="1"/>
  </r>
  <r>
    <x v="17"/>
    <x v="253"/>
    <n v="103023.39"/>
    <s v="Secretária Municipal de Cultura"/>
    <x v="3"/>
    <s v="Foi realizada reuniões  presenciais com os agentes culturais, sociedades civil, membros do conselho de cultura e poder público, no endereço rua rio do banho, na casa da cultura (Secretaria de Cultura), com total de 24 participantes na data 11/04/2024. E outra reunião do dia 17/04/2024 com total de 21 participantes. com forme ATA em anexo."/>
    <x v="1"/>
    <x v="1"/>
  </r>
  <r>
    <x v="8"/>
    <x v="254"/>
    <n v="43811.18"/>
    <s v="Secretária Municipal de Cultura e Turismo"/>
    <x v="3"/>
    <s v="O processo de construção do Plano Anual de Aplicação de Recursos – PAAR foi realizado na sede da Secretaria Municipal de Cultura por meio da participação de usuários da sociedade civil, poder público municipal e Conselho Municipal do Patrimônio Cultural. Data: 26 de abril de 2024. Quantitade de participantes: 16 pessoas. Local: Secretaria Municipal de Cultura e Turismo."/>
    <x v="2"/>
    <x v="0"/>
  </r>
  <r>
    <x v="8"/>
    <x v="255"/>
    <n v="30631.17"/>
    <s v="gestora"/>
    <x v="2"/>
    <s v="Foi feito por reunião presencial convocada pessoalmente pelo setor Cultural, com a participação de 10 pessoas, no Centro Cultural Municipal, em 03/04/2023"/>
    <x v="0"/>
    <x v="1"/>
  </r>
  <r>
    <x v="8"/>
    <x v="256"/>
    <n v="37457.160000000003"/>
    <s v="Secretária Municipal de Turismo e Cultura"/>
    <x v="3"/>
    <s v="Sim, Conselho Municipal de Cultura em 15 de abril de 2024."/>
    <x v="2"/>
    <x v="0"/>
  </r>
  <r>
    <x v="8"/>
    <x v="257"/>
    <n v="92796.82"/>
    <s v="Chefe de Departamento de Cultura e Turismo"/>
    <x v="4"/>
    <s v="A Consulta Publica foi realizada no dia 11 de abril, das 17h às 19h30min, no Departamento de Cultura e Turismo, contando com a participação de20 pessoas. Estiveram presentes também os membros da equipe do Departamento de Cultura e Turismo. Tal consulta pública levantou os indicadores para subsidiar a execução da Lei, bem como para elaborar o PAAR. Houve participação de agentes culturais, artistas, fazedores de cultura, grupos, artesãos,_x000a_apresentadores e representantes de grupos e Instituições culturais."/>
    <x v="2"/>
    <x v="1"/>
  </r>
  <r>
    <x v="9"/>
    <x v="258"/>
    <n v="49888.39"/>
    <s v="Secretario Municipal de Cultura e Turismo"/>
    <x v="3"/>
    <s v="Primeiramente, fizemos reuniões com a sociedade civil no sentido de aproveitar as atividades da LPG,_x000a_pois está recente, e nesse sentido nós conseguimos aproveitar o festival cultural de culturas popular,_x000a_dança dos Congos e Taieiras, Festival de Folia, com gênero Roda, Catira, Vênia, Palmas, Caixa, Viola_x000a_Caipira, Tambor de Críola, Festivais de Musicas Gospel e Secular, Literatura, cordel, Dança e outras_x000a_atividades não expressas aqui"/>
    <x v="0"/>
    <x v="1"/>
  </r>
  <r>
    <x v="6"/>
    <x v="259"/>
    <n v="60694.05"/>
    <s v="ASSESSORA DE ESPORTE, LAZER, CULTURA, TURISMO E EVENTOS"/>
    <x v="6"/>
    <s v="Foram promovidas escutas junto a comunidade artística e por fim realizada audiência pública na Câmara Municipal com a presença da comunidade artística e qual foi transcrita em ata publicada no site da Prefeitura Municipal de Silveiras. De comum acordo com os presentes, por aclamação decidiu-se a distribuição do recurso auferido da seguinte maneira A) Festa da Broa R$ 6.000,00, B) Festa do Pinhão R$ 5.000,00, C) Festa da Iça, trata-se de festas populares realizadas pelas comunidades periféricas do município. A II Festa literária de Silveiras - FLIS no valor de R$ 18.329,00 e a Semana da Arte no mesmo valor, agregam toda a população gerando postos de trabalho e renda para a comunidade."/>
    <x v="0"/>
    <x v="1"/>
  </r>
  <r>
    <x v="0"/>
    <x v="260"/>
    <n v="217645.93"/>
    <s v="Diretor de Cultura"/>
    <x v="4"/>
    <s v="A reunião pública realizada pelo município de Solânea para apresentar e planejar a PNAB no munícipio ocorreu via convite_x000a_feito pela Prefeitura Municipal de Solânea - PB, através da Diretoria Municipal de Cultura, onde foi_x000a_publicitado a divulgação nas redes sociais, feito entrevistas em duas rádios locais (Radio Correio da Serra FM e Integração FM) e nos grupos de WhatsApp da cultura da cidade, além de blogs, e canis de divulgação de notícias da cidade. Houve também uma mobilização boca a boca dos grupos culturais e atores da cultura que difundiram o convite para os trabalhadores e trabalhadoras de cultura do município. A reunião foi realizada de forma presencial no dia 26 de abril de 2024, na Câmara Municipal de Vereadores: Casa Antônio Melo de Azevedo,  onde teve início às 19h48min e terminou por volta das 22h23min. Estiveram presentes, além do Diretor de Cultura da cidade Tiago Salvador, o assessor de comunicação da Prefeitura de Solânea, Edilson Santos, diversas representações do setor da arte e da cultura do município e reapresentações diretas de 02 associações de cultura, Academia Solanenses de Letras da cidade, Ideal Capoeira, Cia Fascinart e 01 terreiro de atividades de matrizes africanas e indígenas, somando um quantitativo direto de 71 pessoas, e indiretamente representativas de 250 trabalhadores e trabalhadoras de cultura aproximado, ligadas ao setor da cultura no município representados na reunião. O diretor de Cultura de Solânea, Tiago Salvador presidiu a reunião e contou com o escritor José Francisco  de Araújo, que voluntariamente, se prontificou a redigir a ATA da reunião. Tiago intermediou as discussões e apresentou uma metodologia que não ferisse os princípios da Lei da PNAB pedindo a aprovação de todos para seguir. O  “Plano Anual de Aplicação dos Recursos&quot;, foi construído de forma tranparente e democratica, junto aos trabalhadores e trabalhadoras de cultura. O município está em construção do seu Conselho Municipal de Politica Cultural, ainda não ativo, por isso não houve presença deste órgão na reunião."/>
    <x v="0"/>
    <x v="1"/>
  </r>
  <r>
    <x v="0"/>
    <x v="261"/>
    <n v="125040.68"/>
    <s v="Consultor de Cultura"/>
    <x v="8"/>
    <s v="Este Plano Anual de Aplicações dos Recursos foi elaborado pela Secretaria de Educação e  Cultura da Prefeitura Municipal de Soledade e submetido para análise, discussão e deliberação dos Artistas e Fazedores de Cultura de Soledade, conforme previsto no Parágrafo Único do Art. 2º da Lei nº 14.399, de 8 de julho de 2022, que Institui a Política Nacional Aldir Blanc de Fomento à Cultura, e no § 4º do Art. 3º e Art. 21 do Decreto nº 11.740, de 18 de outubro de 2023, que a regulamenta._x000a_Após aprovado no plenário dos Artistas e Produtores Culturais de Soledade, fica o Comitê de Acompanhamento e Fiscalização da Política Nacional Aldir Blanc de Fomento à Cultura – instituto pela Portaria nº 137/2024/PMS/PB, conforme publicado no Diario Oficial do Municipio de Soledade, em 16 de abril de 2024 - orientado à promover discussão e consulta à comunidade cultural e aos demais atores da sociedade civil sobre este Plano Anual de Aplicação dos Recursos (PAAR), por meio de reuniões técnicas com potenciais interessados em participar dos chamamentos públicos aqui definidos, cujos resultados serão observados na elaboração dos instrumentos de seleção, nos termos do § 4º do Art. 9º do Decreto nº 11.740, de 18 de outubro de 2023."/>
    <x v="0"/>
    <x v="1"/>
  </r>
  <r>
    <x v="0"/>
    <x v="262"/>
    <n v="499129.85"/>
    <s v="Diretor Administrativo e Financeiro"/>
    <x v="4"/>
    <s v="O processo se deu em dois encontros entre o Conselho Municipal de Políticas Culturais representando a sociedade civil e Fundação Municipal de Cultura._x000a__x000a_O primeiro encontro aconteceu de forma presencial no dia 18 de abril de 2024, às 15:00horas na sala de reuniões do Centro Histórico Professora Dodora, com 06 (seis) membros do Conselho de Políticas Culturais e 02 (dois) representantesda Fundação de Municipal de Cultura._x000a__x000a_O segundo encontro aconteceu no dia 30 de abril de 2024, a partir das 16:30horas de forma virtual através no link https://meet.google.com/csp-bahz-neb contando com a participação de 06 (seis) membros do Conselho de Políticas Culturais e 02 (dois) representantes da Fundação de Municipal de Cultura."/>
    <x v="0"/>
    <x v="0"/>
  </r>
  <r>
    <x v="8"/>
    <x v="263"/>
    <n v="49398.23"/>
    <s v="Assistente de Gabinete"/>
    <x v="6"/>
    <s v="O Processo de Participação Popular foi realizado durante a reunião do Conselho Municipal de Cultura, presencialmente, no dia 29 de abril de 2024 na Casa de Cultura Luciola Albino, Tabuleiro/MG. Foi apresentado o plano de ação dos recursos da Lei 14399/2022 autorizado na TRANSFEREGOV, o mesmo foi discutido e aprovado."/>
    <x v="1"/>
    <x v="1"/>
  </r>
  <r>
    <x v="8"/>
    <x v="264"/>
    <n v="263564.52"/>
    <s v="SECRETÁRIO MUNICIPAL DE CULTURA"/>
    <x v="3"/>
    <s v="O processo de participação social foi realizado de forma presencial na Câmara Municipal de Vereadores da cidade com a participação dos trabalhadores da cultural e participação do conselho municipal de cultura. Aproximadamente 60 trabalhadores da cultura estiveram presentes no eventos, e aconteceu no dia 20 de fevereiro de 2024."/>
    <x v="0"/>
    <x v="0"/>
  </r>
  <r>
    <x v="16"/>
    <x v="265"/>
    <n v="101057.12"/>
    <s v="Coordenador Municipal de Cultura"/>
    <x v="0"/>
    <s v="A Escuta Pública foi realizada na forma presencial, no dia 25 de abril de 2024, às 19:00 horas, no Plenário da Câmara Municipal de Vereadores, localizado na Praça 10 de Março, 552, Centro de Taipu,Estado do Rio Grande do Norte._x000a_A Escuta Pública contou a participação de 37 fazedores de cultura dos mais variados segmentos culturais, tais como: musica, dança, artes visuais, artes digitais, audiovisual, artesanato, circo, teatro, livro, leitura e literatura, etc._x000a_A escuta foi realizada em formato de Assembleia Geral, e a convocação foi realizada pelas redes sociais oficiais da Prefeitura Municipal, grupos de conversa do whatsApp e carro de som."/>
    <x v="2"/>
    <x v="1"/>
  </r>
  <r>
    <x v="16"/>
    <x v="266"/>
    <n v="120442.36"/>
    <s v="Secretário Municipal de Cultura"/>
    <x v="3"/>
    <s v="A Escuta Pública foi realizada na forma presencial, no dia 03 de abril de 2024, às 14:00 horas, no auditório da Escola Municipal Elita Barbosa da Fonseca, localizado na Rua 13 de outubro, s/n, Centro de Tangará, Estado do Rio Grande do Norte._x000a_A Escuta Pública contou a participação de mais de 27 fazedores de cultura dos mais variados segmentos culturais, tais como: musica, dança, artes visuais, artes digitais, audiovisual, artesanato, circo, teatro, livro, leitura e literatura, etc._x000a_A escuta foi realizada em formato de Assembleia Geral, e a convocação foi realizada pelas redes sociais oficiais da Prefeitura Municipal, grupos de conversa do whatsApp e carro de som."/>
    <x v="2"/>
    <x v="1"/>
  </r>
  <r>
    <x v="1"/>
    <x v="267"/>
    <n v="137994.35999999999"/>
    <s v="Secretária de Educação, Esportes e Cultura"/>
    <x v="3"/>
    <s v="A Secretaria de Educação, Cultura e Esportes, convocou o conselho municipal de cultura em reunião aberta à participação de agentes culturais e demais interessados da sociedade civil, em publicação vinculada ao diário oficial no dia 01/04/2024. A reunião que foi realizada aos oito dias do mês de abril do ano de dois mil e vinte quatro nas dependências da Secretaria Municipal de Educação, Cultura e Esportes._x000a__x000a_A Secretária de Educação, Cultura e Esportes, Sra. Ana Maria de Oliveira da Silva,  pautou para a reunião, os assuntos inerentes a Lei nº 14.399, de 8 de Julho de 2022 e, neste contexto, discutir sobre o PAAR – Plano Anual de Aplicação dos Recursos._x000a__x000a_O encontro contou com a presença de dez membros do conselho municipal de cultura com representatividade do poder executivo e da sociedade civil."/>
    <x v="1"/>
    <x v="0"/>
  </r>
  <r>
    <x v="17"/>
    <x v="268"/>
    <n v="146635.21"/>
    <s v="Superintendente Municipal de Cultura"/>
    <x v="10"/>
    <s v="A Consulta Pública no Município de Tapiramutá, convocou os artistas e produtores culturais das áreas de música, dança, artes plasticas, escritores e sociedade civíl interessada no tema, a consulta aconteceu de forma presencial na Sala de Reuniões da Superintendencia de Cultura no dia, 18/04/2024, às 19h30m. Na oportunidade foi apresentado o Projeto de Lei que criará o Sitema Municipal de Cultura. Infelizmente não houve participação do Conselho uma vez que o mesmo ainda não fora criado, no entanto, uma comissão de artistas e representantes do Governo Municipal se propuseram contribuir na fiscalização da execução e implementação dos recursos da Política Nacional Aldir Blanc. Os presentes deliberaram para que os recursos 2023/2024 fossem investidos na categorias  de Música, Dança, Festa Popular (São Pedro 2024) e  no artesanato. Foi assinada lista de presença,  bem como produzida uma Ata da Reunião que estão arquivadas na Superintendência de Cultura."/>
    <x v="2"/>
    <x v="1"/>
  </r>
  <r>
    <x v="0"/>
    <x v="269"/>
    <n v="125825.34"/>
    <s v="SECRETARIO MUNICIPAL DE CULTURA"/>
    <x v="3"/>
    <s v="EM PRIMEIRO MOMENTO REALIZAMO RESTRUTURAÇÃO DO CONSELHO MUNICIPAL DE CULTURA EM REUNIÃO COM OS MEMBROS DA SOCIDADE CIVIL E GOVERNAMENTAL REALIZADA DIA 15 DE ABRIL NO AUDITÓRIO DA ESCOLA REUNIDA PADRE TAVARES, ONDE DISCUTIMOS O PAPEL IMPORTANTE DO CONSELHO PARA O FORTALECIMENTO DO SNC – SITEMA NACIONAL DE CULTURA; E DATAMOS PARA O DIA 30 DE ABRIL A PRIMEIRA REUNIÃO COM TODOS FAZEDORES DE CULTURA PARA DISCUTIRMOS AS DIRETRIZES DA POLITICA NACIONAL ALDIR BLANC, PARA TRAÇARMOS AS APLICAÇÕES DO RECURSO, TENDO EM VISTA O FORTALECIMENTO DE NOSSA CULTURAL LOCAL. _x000a_NA REUNIÃO QUE FOI REGISTRADO EM ATA, APÓS A PRIMEIRA REUNIÃO VISTA EM RELAÇÃO AOS APORTES DESTACADOS EM CADA META DO PLANO DE AÇÃO 30882120230005-015510, REUNIÃO ESTA REALIADA DIA 30 DE ABRIL DE 2024._x000a_ CONSELHO VOLTOU A SE REUNIR DIA 03 DE ABRIL DE DE 2024 E FINALIZOU AS DISCUSSOES FICANDO ACORDADO, QUE DESTINARIA OS SEGUINTES PERCENTUAIS ASSIM ELENCADOS: _x000a__x000a_AÇÕES GERAIS: R$ 119.534,08 _x000a__x000a_DIVIDIDO NA SEGUINTES METAS. _x000a_M1 – FOMENTO: PREMIAÇÕES PARA CONSEÇÃO DE FAZEDORES DE CULTURA DE TODAS AS AREAS: 71.534,08_x000a_M2 - OBRAS, REFORMAS E AQUISIÇÃO DE BENS CULTURAIS: 40.000,00 - INSTALANDO UM CENTRO DE CULTURA, ONDE SE FUNCIONARÁ BIBLIOTECA CULTURAL, ESPAÇOS PRA ARTES, MUSICA, ENTRETENIMENTO E LAZER. _x000a_M3 – SUBSÍDIO E MANUTENÇÃO DE ESPAÇOS E ORGANIZAÇÕES CULTURAIS – 9.000,00 – SUBSÍDIO PARA USO EM ATIVIDADES-MEIO OU EM ATIVIDADES-FIM VISANDO À MANUTENÇÃO DE ESPAÇOS, SENDO PAGO EM PARCELA ÚNICA DE ACORDO COM DIRETRIZ VIGENTE."/>
    <x v="2"/>
    <x v="0"/>
  </r>
  <r>
    <x v="13"/>
    <x v="270"/>
    <n v="6185726.7599999998"/>
    <s v="PRESIDENTE"/>
    <x v="14"/>
    <s v="1)_x0009_Consulta pública online com aplicação de questionário para formatação do Plano Anual de Aplicação dos Recursos PAAR realizada dos dia 03 a 08 de abril, com a participação de 60 respostas do Conselho Municipal de Cultura e sociedade civil;_x000a_2)_x0009_Audiência Pública presencial para apresentação do Plano Anual de Aplicação dos Recursos PAAR realizada no dia 08.04.2024 as 16h no Palácio da Música, em Teresina com a participação de 72 assinaturas do Conselho Municipal de Cultura e da sociedade civil, registradas em Ata de Reunião e Folha de Frequência;"/>
    <x v="0"/>
    <x v="0"/>
  </r>
  <r>
    <x v="10"/>
    <x v="271"/>
    <n v="255950.52"/>
    <s v="Chefe de departamento"/>
    <x v="4"/>
    <s v="Conforme determina a Lei 14.399/2022, regulamentada pelo Decreto 11.740/2023, as discussões e consulta à comunidade cultural e aos demais atores da sociedade civil de Teutônia/RS, sobre a execução dos recursos da PNAB 2024, foram realizadas por meio do Conselho Municipal de Política Cultural - CMPC. Foram realizadas reuniões com os membros do CMPC nos dias 15/02/2024 e no dia 14/03/2024. O processo iniciou no dia 15 de fevereiro de 2024, às 18h30min, na sala nº 17 do Centro Administrativo, conforme a ata nº 14/2024, onde os membros do CMPC analisaram a situação da cultura local quanto aos espaços disponíveis para a execução das políticas culturais no município que, atualmente, dependem de locação de imóveis para serem viabilizadas. A discussão considerou o Plano Municipal de Cultura que contempla, dentre os seus objetivos, a restauração do Centro Cultural 25 de Julho, localizado Rua Major Bandeira, 671 — Languiru, Teutônia–RS, 95890-000. Este imóvel, de propriedade do município, poderia ser utilizado para receber oficinas culturais e pequenas exposições e apresentações, estando, entretanto, fechado, por necessitar de reformas e adequações nas estruturas. Na reunião do dia 14 de março de 2024, no mesmo local, os membros do CMPC, após a confirmação do repasse dos recursos da PNAB ao Município, retomaram o assunto, votando pelos encaminhamentos descritos a seguir. Considerando o debate já realizado em reunião do CMPC, na data de 15 de fevereiro de 2024, sobre a necessidade urgente de reforma e adequação do prédio do Centro Cultural 25 de Julho, imóvel de propriedade pública, para atender as atividades culturais do Projeto Teutônia Cultural, entre outras, foi realizada esta oitiva com os membros deste Conselho, conforme definido no art. 9º, § 4º do Decreto n.º 11.740, de 18 de outubro de 2023. Considerando, ainda, que a Restauração do Centro Cultural 25 de Julho é um dos objetivos elencados no Plano Municipal de Cultura, ratificado pela 1ª Conferência Municipal de Cultura, e de grande importância para a comunidade, os membros do Conselho, por unanimidade, decidiram aplicar 80% dos recursos recebidos da PNAB nesta meta. Os recursos serão utilizados para reforma do telhado, reforma ou substituição de esquadrias, piso e pintura._x000a_Os demais 20% serão utilizados para atender o § 1º do art. 9º do Decreto n.º 11.740, de 18 de outubro de 2023. Na sequência, no dia 11/04/2024, novamente em reunião convocada para finalizar a oitiva de aplicação dos recursos PNAB 2024, o CMPC definiu a aplicação dos 20% (vinte por cento) dos recursos recebidos que deverão ser destinados a ações de fomento cultural em áreas periféricas urbanas do município de Teutônia. Para tanto, será lançado um Edital de chamamento público, com foco em ações ligadas ao artesanato, desenho artístico, renovação de integrantes no canto coral e desenvolvimento do potencial artístico na música instrumental. Essas são ações culturais com bastante procura, cuja oferta atual não atinge a demanda das áreas periféricas dos bairros mais populosos do município. Busca-se, com esta proposta, proporcionar oportunidades de aprendizagem e futura obtenção de renda, a partir dos conhecimentos adquiridos pelos participantes."/>
    <x v="1"/>
    <x v="0"/>
  </r>
  <r>
    <x v="12"/>
    <x v="272"/>
    <n v="369982.51"/>
    <s v="Secretário"/>
    <x v="3"/>
    <s v="As escutas se deram através das reuniões mensais do Conselho Municipal de Cultura, realizadas na Casa dos Conselhos e no auditório da Secretaria de Cultura, onde cada membro foi incumbido de trazer suas opiniões e também coletá-las junto à sua comunidade artística/cultural, apresentando as sugestões obtidas, através de relatório, para contribuírem na formação do plano de ação anual."/>
    <x v="0"/>
    <x v="0"/>
  </r>
  <r>
    <x v="8"/>
    <x v="273"/>
    <n v="71404.23"/>
    <s v="Secretaria de Turismo, Cultura, Esporte e Lazer"/>
    <x v="3"/>
    <s v="Processo de Diálogo com a Sociedade Civil em Tiradentes:_x000a_O objetivo das duas audiências públicas realizadas no Centro Cultural Yves Alves foi discutir e colher sugestões da população sobre o Plano Municipal de Cultura e Patrimônio de Tiradentes. A metodologia utilizada consistiu em apresentações sobre o plano, seguida de debates e perguntas da plateia._x000a_As audiências contaram com a participação de aproximadamente 70 pessoas, incluindo membros do Conselho Municipal de Cultura e Patrimônio. As sugestões coletadas serão analisadas e incorporadas ao Plano Municipal de Cultura e Patrimônio._x000a_O plano final será então apresentado ao Conselho Municipal de Cultura e Patrimônio para aprovação._x000a_•_x0009_Locais: As audiências públicas foram realizadas no Centro Cultural Yves Alves._x000a_•_x0009_Data e Hora: As datas e horários das audiências públicas foram:_x000a_o_x0009_1ª Audiência: 10 de agosto de 2023, às 19h_x000a_o_x0009_2ª Audiência: 17 de agosto de 2023, às 19h_x000a_Entidades Participantes: Além do Conselho Municipal de Cultura e Patrimônio e Fórum Municipal de Cultura, outras entidades também participaram das audiências públicas._x000a_Conclusão:_x000a_As audiências públicas foram bem participativas e as sugestões coletadas serão muito importantes para o aprimoramento do Plano Municipal de Cultura e Patrimônio."/>
    <x v="0"/>
    <x v="0"/>
  </r>
  <r>
    <x v="10"/>
    <x v="274"/>
    <n v="38707.49"/>
    <s v="Chefe de gabinete"/>
    <x v="6"/>
    <s v="O processo de participação social foi realizado no dia vinte e dois de abril de dois mil e vinte e quatro, nas dependências da Casa de Cultura, de forma presencial. O convite foi divulgado por meio digital e rádio. Participaram dos debates membros do conselho municipal de cultura, representantes de entidades culturais, pessoas físicas e demais membros da sociedade."/>
    <x v="1"/>
    <x v="0"/>
  </r>
  <r>
    <x v="2"/>
    <x v="275"/>
    <n v="72882.759999999995"/>
    <s v="GERENTE DE CULTURA, TURISMO, ESPORTE E EMPREENDIMENTOS TURÍSTICOS"/>
    <x v="2"/>
    <s v="O Processo de Participação Social para a elaboração do Plano de Aplicação do Recurso (PAAR) da Política Aldir Blanc(PNAB) aconteceu junto ao Conselho Municipal de Cultura com a realização de uma reunião presencial no dia 22 de abril de 2024, as 13:30 horas, na Sala 01 do Centro de Eventos Maria Thaler Moser, Avenida Antônio Carlos Altenburger, n°46 Centro de Treze Tílias - SC, com a participação de 09 Conselheiros."/>
    <x v="0"/>
    <x v="1"/>
  </r>
  <r>
    <x v="10"/>
    <x v="276"/>
    <n v="67999.67"/>
    <s v="Secretário municipal de Adminsitração"/>
    <x v="3"/>
    <s v="O processo de participação social do município de Trindade do Sul, ocorreu em audiência pública no dia 09 de abril de 2024, no autóitório da secretaria municipal de educação cultura e desporto, com participação de membros do conselho municipal de cultura, de agentes culturais e sociedade civil, tendo 12 participantes presentes no ato."/>
    <x v="1"/>
    <x v="0"/>
  </r>
  <r>
    <x v="11"/>
    <x v="277"/>
    <n v="198332.59"/>
    <s v="secretária municipal de cultura"/>
    <x v="3"/>
    <s v="No dia 30 de abril de 2024, as 19h, no Rotary Clube de Umbaúba sediado a Rua do Rotary s/n a Secretaria Municipal de Cultura e Turismo de Umbaúba (SE) organizou e recebeu os agentes culturais para a reunião aberta de escuta democrática e elaboração conjunta do Plano Anual de Aplicação de Recursos referente a execução da Política Nacional Aldir Blanc/PNAB. A plenária teve participação de membros do Conselho Municipal de Cultura."/>
    <x v="0"/>
    <x v="1"/>
  </r>
  <r>
    <x v="13"/>
    <x v="278"/>
    <m/>
    <s v="Secretário Municipal de Cultura e Turismo"/>
    <x v="3"/>
    <s v="Presencial e a distancia"/>
    <x v="0"/>
    <x v="1"/>
  </r>
  <r>
    <x v="2"/>
    <x v="279"/>
    <n v="37407.660000000003"/>
    <s v="Gestora de Convênios"/>
    <x v="2"/>
    <s v="O Município de União do Oeste efetuou consulta pública referente à aplicação de recursos da Lei Aldir Blanc no dia 02 de maio de 2024, às 13:30 horas, na sala de cinema municipal, localizada na Avenida São Luiz, nº 531, centro desta cidade, de forma presencial. Fez-se presente a Diretora de cultura, Gestora de convênios, representantes do poder executivo municipal e membros do conselho municipal de cultura, com aproximadamente 10 pessoas participando. De início, deu-se abertura com explanação do que é a Lei Aldir Blanc e posteriormente apresentando sugestões de ações de uma forma geral, para utilização do recurso.Os participantes, por unanimidade, aprovaram as ações sugeridas."/>
    <x v="1"/>
    <x v="1"/>
  </r>
  <r>
    <x v="22"/>
    <x v="280"/>
    <n v="164019.94"/>
    <s v="Subsecretaria de Cultura, Turismo e Esportes"/>
    <x v="13"/>
    <s v="Consulta feita de maneira online pelo google forms, com divulgação nos canais oficiais da Prefeitura de Vargem Alta, o mesmo ficou disponivel por 07 dias e teve a participação de cerca de 10 pessoas."/>
    <x v="0"/>
    <x v="0"/>
  </r>
  <r>
    <x v="14"/>
    <x v="281"/>
    <n v="1945503.68"/>
    <s v="Gerente"/>
    <x v="2"/>
    <s v="O processo de escuta da sociedade civil ocorreu de forma presencial nos dias 02 e 03 de maio de 2024. As reuniões foram divididas por setores e foram realizadas nos Centros Culturais e Pontos de Cultura da cidade, descentralizados por todas as regiões e contou com a parceria das organizações da sociedade civil que integram o Conselho Municipal de Cultura. _x000a__x000a_No dia 02/05/2024 as consultas públicas foram realizadas no Centro Cultural do Limpo Grande, comunidade rural do município e no Ponto de Cultura Associação das Manifestações Folclóricas de Mato Grosso, reunindo cerca de 49 representantes dos segmentos de Cultura Popular e Tradicional, Artesanato, Patrimônio Cultural Material e Imaterial, Culturas Indígenas, Culturas do Campo e das Águas, Gastronomia, Alimentação e Medicina Tradicional, Pontos de Cultura e Equipamentos Culturais._x000a__x000a_No dia 03/05 a consulta pública foi realizada no Ponto de Cultura Associação Caminhando Para Mais Um Sonho, reunindo cerca de 20 representantes dos segmentos de Artes Visuais, Audiovisual, Teatro, Dança, Circo, Literatura, Música, Negócios Culturais e Economia Criativa, Economia Solidária, Culturas Urbanas, Hip Hop, Arquitetura e Design, Moda, Áreas Técnicas, LGBTQIANP+ e Artes Integradas. No mesmo dia, o Ponto de Cultura Instituto Semente Brasil reuniu cerca de 9 representantes dos segmentos de Culturas de matriz africana e afro-brasileiras-brasileiras, capoeira, povos de terreiro, ciganos. Ao todo foram ouvidos cerca de 78 pessoas e representantes de 20 organizações sociais, negócios criativos e solidários, grupos, coletivos e fazedores de cultura._x000a__x000a_Após as escutas e a sistematização das demandas, os dados e informações do PAAR, foram validadas e aprovadas pelo pleno do Conselho Municipal de Cultura em reunião ordinária realizada em 09/05/2024."/>
    <x v="0"/>
    <x v="1"/>
  </r>
  <r>
    <x v="16"/>
    <x v="282"/>
    <n v="96655.92"/>
    <s v="Secretária Municipal de Cultura, Turismo e Juventude"/>
    <x v="3"/>
    <s v="A Escuta Pública foi realizada na forma presencial, no dia 02 de maio de 2024, às 09:00 horas, no auditório da Escola Municipal Professora Ascendina Lustosa, localizado na Rua Severino Bernado da Silva Filho, s/n, Centro de Vera Cruz, Estado do Rio Grande do Norte. _x000a_A Escuta Pública contou a participação de 14 fazedores de cultura dos mais variados segmentos culturais, tais como: musica, dança, artes visuais, artes digitais, audiovisual, artesanato, circo, teatro, livro, leitura e literatura, capoeira, etc._x000a_A escuta foi realizada em formato de Assembleia Geral, e a convocação foi realizada pelas redes sociais oficiais da Prefeitura Municipal e grupos de conversa do whatsApp."/>
    <x v="2"/>
    <x v="1"/>
  </r>
  <r>
    <x v="8"/>
    <x v="283"/>
    <n v="78271.520000000004"/>
    <s v="Secretário de Cultura e Turismo"/>
    <x v="3"/>
    <s v="As escutas públicas foram realizadas em três diferentes momentos, todos de forma presencial. Os primeiros encontros foram realizados no espaço onde os artistas realizam alguns projetos culturais, chamado de  &quot;Ponto de Cultura Virgínia Viva&quot;, localizado na Praça Cônego de Monte Raso s/n, Centro. No primeiro encontro o dialogo foi realizado junto aos artesãos que compõe um número significativo de artistas da cidade. O segundo encontro realizado no mesmo local, foram ouvidos todos os fazedores de cultura das demais áreas da cultura._x000a_Encerramos o processo de escutas públicas com o encontro de todos os artistas do município, em um equipamento público, nomeado por “Clube Social Pinho Verde”, localizado na rua Antônio da Costa Pinto nº342, Centro._x000a_Onde foram apresentadas todas as propostas para as diferentes áreas da Cultura, de acordo com as solicitações e demandas dos próprios fazedores de cultura._x000a__x000a_Datas dos encontros:_x000a_1º Ponto de Cultura: 12 de abril _x000a_2º Ponto de Cultura: 19 de abril _x000a_3º Clube Social Pinho Verde: 2 de maio _x000a__x000a_A comunicação do encontros foram realizadas via grupos de WhatsApp e redes sociais  da Secretaria da Cultura e Turismo:_x000a__x000a_Facebook: https://www.facebook.com/p/Diretoria-de-Cultura-e-Turismo-de-Virg%C3%ADnia-MG-100075452315016/_x000a__x000a_Instagram: https://www.instagram.com/visitevirginiamg?igsh=MXRteWJtaXhweXB4MA=="/>
    <x v="2"/>
    <x v="1"/>
  </r>
  <r>
    <x v="1"/>
    <x v="284"/>
    <n v="83885.66"/>
    <s v="gerente do desenvolvimento da cultura"/>
    <x v="2"/>
    <s v="O ENCONTRO FOI REALIZADO PRESENCIALMENTE NO DIA 06/05/2024, COM 7 PARTICIPANTES DA ESFERA PUBLICA MUNICIPA, E SOCIEDADE CIVIL."/>
    <x v="0"/>
    <x v="1"/>
  </r>
  <r>
    <x v="2"/>
    <x v="285"/>
    <n v="244419.17"/>
    <s v="Gerente de Cultura"/>
    <x v="2"/>
    <s v="O processode participação social para elaboração do plano anual dos recusrsos (PAAR) da Política Nacional Aldir Blanc (PNAB) foi realizado com o Conselho Municipal de Cultura de Xaxim- SC e representantes da comunidade cultural local e teve três importantes momentos._x000a_1._x0009_Consulta publica feita por meio de formulário eletrônico pela plataforma “forms” disponibilizado por link dentro do site da prefeitura de xaxim. Esse processo ficou aberto de tanto a tanto e ficou com trinta e sete respostas;_x000a_2._x0009_Consulta Publica com o conselho municipal de cultura e representantes da cadeia produtiva da cultura local para a primeira oitiva sobre o (PAAR) da (PNAB), realizado na Câmara Municipal de Vereadores no dia vinte oito de março as dezenove horas e contou com dezoito participantes; _x000a_3._x0009_ Reunião hibrida com o Conselho Municipal de Cultura e representantes da cadeia produtiva da cultura local xaxinense, para a segunda oitiva sobre o (PAAR) da (PNAB), realizada e transmitida a partir da Câmara Municipal de Vereadores no dia três de maio as dezoito horas e contou com catorze participantes de forma presencial e seis participantes de forma on line."/>
    <x v="1"/>
    <x v="0"/>
  </r>
  <r>
    <x v="12"/>
    <x v="286"/>
    <n v="10495706.59"/>
    <s v="Chefe de divisão"/>
    <x v="4"/>
    <m/>
    <x v="1"/>
    <x v="0"/>
  </r>
  <r>
    <x v="14"/>
    <x v="287"/>
    <n v="203771.38"/>
    <s v="Coordenadora do Departamento de Cultura"/>
    <x v="0"/>
    <s v="Eu, coordenadora do Departamento de Cultura, entrei em contato através do grupo de Whatsapp com o Conselho Municipal de Cultura para ouvir a opinião para estermos as oitivas para além do Conselho e todos foram favoráveis a ideia. elaboramos uma pesquisa de forma remota, através do Google Forms para que agentes culturais e toda a comunidade tivesse a oportunidade de participar. A pesquisa ficou aberta do dia 26 de Fevereiro a 15 de março e tivemos 121 participações. Os resultados foram apresentados na reunião ordinária do  Conselho Municipal de Cultura, no dia 01 de abril."/>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9E4DA2-6A3F-5D43-A191-A4F199330322}" name="Tabela dinâmica7"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P5:Q143" firstHeaderRow="1" firstDataRow="1" firstDataCol="1" rowPageCount="1" colPageCount="1"/>
  <pivotFields count="8">
    <pivotField showAll="0">
      <items count="25">
        <item x="20"/>
        <item x="19"/>
        <item x="15"/>
        <item x="17"/>
        <item x="7"/>
        <item x="22"/>
        <item x="5"/>
        <item x="3"/>
        <item x="8"/>
        <item x="18"/>
        <item x="14"/>
        <item x="4"/>
        <item x="0"/>
        <item x="12"/>
        <item x="13"/>
        <item x="1"/>
        <item x="21"/>
        <item x="16"/>
        <item x="23"/>
        <item x="10"/>
        <item x="2"/>
        <item x="11"/>
        <item x="6"/>
        <item x="9"/>
        <item t="default"/>
      </items>
    </pivotField>
    <pivotField axis="axisRow" showAll="0">
      <items count="289">
        <item x="1"/>
        <item x="2"/>
        <item n=" ACAILANDIA" x="3"/>
        <item x="4"/>
        <item x="5"/>
        <item x="6"/>
        <item x="7"/>
        <item x="8"/>
        <item x="9"/>
        <item x="10"/>
        <item x="11"/>
        <item n=" ALTO SANTO" x="12"/>
        <item n=" ALVARENGA" x="13"/>
        <item n=" AMPARO" x="14"/>
        <item n=" ANTA GORDA" x="15"/>
        <item n=" APARECIDA" x="16"/>
        <item x="17"/>
        <item x="18"/>
        <item n=" AQUIDABA" x="19"/>
        <item x="20"/>
        <item n=" ARACOIABA DA SERRA" x="21"/>
        <item x="22"/>
        <item n=" ARAPONGAS" x="23"/>
        <item x="24"/>
        <item n=" ARNEIROZ" x="25"/>
        <item x="26"/>
        <item n=" ARROIO DOS RATOS" x="27"/>
        <item n=" ARROIO GRANDE" x="28"/>
        <item x="29"/>
        <item x="30"/>
        <item x="31"/>
        <item n=" BANABUIU" x="32"/>
        <item n=" BARAO DE MELGACO" x="33"/>
        <item x="34"/>
        <item x="35"/>
        <item n=" BARRO" x="36"/>
        <item x="37"/>
        <item x="38"/>
        <item x="39"/>
        <item n=" BIRIGUI" x="40"/>
        <item n=" BOCA DO ACRE" x="41"/>
        <item x="42"/>
        <item x="43"/>
        <item x="44"/>
        <item n=" BREJO" x="45"/>
        <item n=" BREJO DO CRUZ" x="46"/>
        <item x="47"/>
        <item n=" CABEDELO" x="48"/>
        <item n=" CACAPAVA DO SUL" x="49"/>
        <item x="50"/>
        <item x="51"/>
        <item x="52"/>
        <item x="53"/>
        <item n=" CAMPINA DAS MISSOES" x="54"/>
        <item n=" CAMPINA VERDE" x="55"/>
        <item n=" CAMPO ALEGRE" x="56"/>
        <item x="57"/>
        <item n=" CAMPOS SALES" x="58"/>
        <item x="59"/>
        <item x="60"/>
        <item n=" CAPISTRANO" x="61"/>
        <item x="62"/>
        <item n=" CARIRIACU" x="63"/>
        <item n=" CARLINDA" x="64"/>
        <item n=" CARLOS BARBOSA" x="65"/>
        <item x="66"/>
        <item n=" CAXAMBU" x="67"/>
        <item x="68"/>
        <item n=" CENTRO NOVO DO MARANHAO" x="69"/>
        <item x="70"/>
        <item n=" CONCEICAO DE IPANEMA" x="71"/>
        <item n=" CONGONHAS" x="72"/>
        <item x="73"/>
        <item x="74"/>
        <item x="75"/>
        <item x="76"/>
        <item x="77"/>
        <item n=" DIAS D'AVILA" x="78"/>
        <item x="79"/>
        <item n=" DOM FELICIANO" x="80"/>
        <item n=" DURANDE" x="81"/>
        <item n=" ENGENHEIRO BELTRAO" x="82"/>
        <item x="83"/>
        <item n=" EUCLIDES DA CUNHA" x="84"/>
        <item x="85"/>
        <item n=" FORMOSA" x="86"/>
        <item x="87"/>
        <item n=" FRUTUOSO GOMES" x="88"/>
        <item n=" GARUVA" x="89"/>
        <item n=" GOIOERE" x="90"/>
        <item x="91"/>
        <item x="92"/>
        <item n=" GUAPIACU" x="93"/>
        <item n=" GUAPORE" x="94"/>
        <item x="95"/>
        <item x="96"/>
        <item x="97"/>
        <item x="98"/>
        <item n=" GURUPI" x="99"/>
        <item n=" HORTOLANDIA" x="100"/>
        <item x="101"/>
        <item x="102"/>
        <item x="103"/>
        <item x="104"/>
        <item x="105"/>
        <item n=" IBIRAIARAS" x="106"/>
        <item x="107"/>
        <item n=" ICAPUI" x="108"/>
        <item n=" IGAPORA" x="109"/>
        <item x="110"/>
        <item x="111"/>
        <item x="112"/>
        <item n=" IPANEMA" x="113"/>
        <item n=" IPAUMIRIM" x="114"/>
        <item x="115"/>
        <item n=" IPUA" x="116"/>
        <item x="117"/>
        <item n=" ITAPEVI" x="118"/>
        <item n=" ITAPORANGA" x="0"/>
        <item n=" ITAPURANGA" x="119"/>
        <item x="120"/>
        <item n=" ITATIBA" x="121"/>
        <item x="122"/>
        <item n=" ITUIUTABA" x="123"/>
        <item x="124"/>
        <item n=" JACIARA" x="125"/>
        <item n=" JAGUARIBARA" x="126"/>
        <item x="127"/>
        <item n=" JARDIM DE PIRANHAS" x="128"/>
        <item x="129"/>
        <item x="130"/>
        <item n=" JATEI" x="131"/>
        <item x="132"/>
        <item n=" JOAO COSTA" x="133"/>
        <item x="134"/>
        <item x="135"/>
        <item n=" JUNCO DO SERIDO" x="136"/>
        <item n=" JUSSARA" x="137"/>
        <item n=" LAGO DA PEDRA" x="138"/>
        <item x="139"/>
        <item x="140"/>
        <item x="141"/>
        <item x="142"/>
        <item x="143"/>
        <item n=" LAURO DE FREITAS" x="144"/>
        <item n=" LAVRAS DO SUL" x="145"/>
        <item x="146"/>
        <item x="147"/>
        <item n=" LONDRINA" x="148"/>
        <item x="149"/>
        <item x="150"/>
        <item x="151"/>
        <item x="152"/>
        <item x="153"/>
        <item n=" MARECHAL CANDIDO RONDON" x="154"/>
        <item n=" MARINGA" x="155"/>
        <item x="156"/>
        <item x="157"/>
        <item n=" MATO CASTELHANO" x="158"/>
        <item x="159"/>
        <item x="160"/>
        <item n=" MILAGRES" x="161"/>
        <item n=" MIRAI" x="162"/>
        <item x="163"/>
        <item x="164"/>
        <item n=" MUCAMBO" x="165"/>
        <item x="166"/>
        <item x="167"/>
        <item x="168"/>
        <item x="169"/>
        <item n=" NICOLAU VERGUEIRO" x="170"/>
        <item n=" NOVA BRASILANDIA" x="171"/>
        <item n=" NOVA BRESCIA" x="172"/>
        <item x="173"/>
        <item n=" NOVA MODICA" x="174"/>
        <item n=" NOVA OLINDA DO MARANHAO" x="175"/>
        <item x="176"/>
        <item n=" NOVO ORIENTE" x="177"/>
        <item n=" OEIRAS" x="178"/>
        <item n=" OLHO D'AGUA DO CASADO" x="179"/>
        <item x="180"/>
        <item n=" PARA DE MINAS" x="181"/>
        <item x="182"/>
        <item n=" PARAUAPEBAS" x="183"/>
        <item x="184"/>
        <item n=" PEABIRU" x="185"/>
        <item n=" PEDREIRAS" x="186"/>
        <item n=" PEDRO DO ROSARIO" x="187"/>
        <item x="188"/>
        <item x="189"/>
        <item x="190"/>
        <item n=" PIRAQUARA" x="191"/>
        <item x="192"/>
        <item n=" PLACIDO DE CASTRO" x="193"/>
        <item x="194"/>
        <item n=" POCONE" x="195"/>
        <item x="196"/>
        <item n=" PONTA GROSSA" x="197"/>
        <item x="198"/>
        <item n=" PORTO NACIONAL" x="199"/>
        <item n=" POSSE" x="200"/>
        <item x="201"/>
        <item x="202"/>
        <item n=" QUEDAS DO IGUACU" x="203"/>
        <item n=" QUEIMADOS" x="204"/>
        <item x="205"/>
        <item n=" REALEZA" x="206"/>
        <item n=" RELVADO" x="207"/>
        <item n=" RIBAS DO RIO PARDO" x="208"/>
        <item n=" RIO CLARO" x="209"/>
        <item n=" RIO DAS OSTRAS" x="210"/>
        <item n=" RIO QUENTE" x="211"/>
        <item n=" RIO VERDE DE MATO GROSSO" x="212"/>
        <item n=" RIQUEZA" x="213"/>
        <item n=" RONCADOR" x="214"/>
        <item x="215"/>
        <item n=" RONDON DO PARA" x="216"/>
        <item x="217"/>
        <item n=" ROSARIO" x="218"/>
        <item x="219"/>
        <item x="220"/>
        <item x="221"/>
        <item n=" SANTA MARIA" x="222"/>
        <item x="223"/>
        <item x="224"/>
        <item n=" SANTA TEREZA" x="225"/>
        <item n=" SANTA TEREZINHA" x="226"/>
        <item x="227"/>
        <item x="228"/>
        <item n=" SANTO ANASTACIO" x="229"/>
        <item x="230"/>
        <item n=" SAO DOMINGOS DO ARAGUAIA" x="231"/>
        <item n=" SAO DOMINGOS DO NORTE" x="232"/>
        <item n=" SAO JERONIMO" x="233"/>
        <item x="234"/>
        <item x="235"/>
        <item x="236"/>
        <item x="237"/>
        <item n=" SAO JOAO DO TIGRE" x="238"/>
        <item n=" SAO JOAO DOS PATOS" x="239"/>
        <item n=" SAO JOSE DE CAIANA" x="240"/>
        <item x="241"/>
        <item x="242"/>
        <item n=" SAO JOSE DOS QUATRO MARCOS" x="243"/>
        <item x="244"/>
        <item n=" SAO LOURENCO D'OESTE" x="245"/>
        <item x="246"/>
        <item n=" SAO PEDRO" x="247"/>
        <item x="248"/>
        <item x="249"/>
        <item x="250"/>
        <item n=" SAO SEBASTIAO DO RIO PRETO" x="251"/>
        <item x="252"/>
        <item x="253"/>
        <item n=" SENHORA DO PORTO" x="254"/>
        <item x="255"/>
        <item n=" SERRANOS" x="256"/>
        <item x="257"/>
        <item x="258"/>
        <item x="259"/>
        <item x="260"/>
        <item x="261"/>
        <item n=" SOUSA" x="262"/>
        <item x="263"/>
        <item n=" TAIOBEIRAS" x="264"/>
        <item x="265"/>
        <item x="266"/>
        <item n=" TAPEJARA" x="267"/>
        <item x="268"/>
        <item n=" TAVARES" x="269"/>
        <item n=" TERESINA" x="270"/>
        <item n=" TEUTONIA" x="271"/>
        <item n=" TIMBAUBA" x="272"/>
        <item n=" TIRADENTES" x="273"/>
        <item n=" TRES ARROIOS" x="274"/>
        <item x="275"/>
        <item n=" TRINDADE DO SUL" x="276"/>
        <item x="277"/>
        <item x="278"/>
        <item x="279"/>
        <item n=" VARGEM ALTA" x="280"/>
        <item x="281"/>
        <item x="282"/>
        <item x="283"/>
        <item x="284"/>
        <item n=" XAXIM" x="285"/>
        <item n=" RECIFE" x="286"/>
        <item x="287"/>
        <item t="default"/>
      </items>
    </pivotField>
    <pivotField dataField="1" showAll="0"/>
    <pivotField showAll="0"/>
    <pivotField showAll="0"/>
    <pivotField showAll="0"/>
    <pivotField multipleItemSelectionAllowed="1" showAll="0">
      <items count="4">
        <item x="0"/>
        <item h="1" x="2"/>
        <item h="1" x="1"/>
        <item t="default"/>
      </items>
    </pivotField>
    <pivotField axis="axisPage" multipleItemSelectionAllowed="1" showAll="0">
      <items count="3">
        <item h="1" x="1"/>
        <item x="0"/>
        <item t="default"/>
      </items>
    </pivotField>
  </pivotFields>
  <rowFields count="1">
    <field x="1"/>
  </rowFields>
  <rowItems count="138">
    <i>
      <x/>
    </i>
    <i>
      <x v="2"/>
    </i>
    <i>
      <x v="11"/>
    </i>
    <i>
      <x v="12"/>
    </i>
    <i>
      <x v="13"/>
    </i>
    <i>
      <x v="14"/>
    </i>
    <i>
      <x v="15"/>
    </i>
    <i>
      <x v="18"/>
    </i>
    <i>
      <x v="20"/>
    </i>
    <i>
      <x v="22"/>
    </i>
    <i>
      <x v="24"/>
    </i>
    <i>
      <x v="26"/>
    </i>
    <i>
      <x v="27"/>
    </i>
    <i>
      <x v="31"/>
    </i>
    <i>
      <x v="32"/>
    </i>
    <i>
      <x v="35"/>
    </i>
    <i>
      <x v="39"/>
    </i>
    <i>
      <x v="40"/>
    </i>
    <i>
      <x v="44"/>
    </i>
    <i>
      <x v="45"/>
    </i>
    <i>
      <x v="47"/>
    </i>
    <i>
      <x v="48"/>
    </i>
    <i>
      <x v="53"/>
    </i>
    <i>
      <x v="54"/>
    </i>
    <i>
      <x v="55"/>
    </i>
    <i>
      <x v="57"/>
    </i>
    <i>
      <x v="60"/>
    </i>
    <i>
      <x v="62"/>
    </i>
    <i>
      <x v="63"/>
    </i>
    <i>
      <x v="64"/>
    </i>
    <i>
      <x v="66"/>
    </i>
    <i>
      <x v="68"/>
    </i>
    <i>
      <x v="70"/>
    </i>
    <i>
      <x v="71"/>
    </i>
    <i>
      <x v="77"/>
    </i>
    <i>
      <x v="79"/>
    </i>
    <i>
      <x v="80"/>
    </i>
    <i>
      <x v="81"/>
    </i>
    <i>
      <x v="83"/>
    </i>
    <i>
      <x v="85"/>
    </i>
    <i>
      <x v="87"/>
    </i>
    <i>
      <x v="88"/>
    </i>
    <i>
      <x v="89"/>
    </i>
    <i>
      <x v="92"/>
    </i>
    <i>
      <x v="93"/>
    </i>
    <i>
      <x v="98"/>
    </i>
    <i>
      <x v="99"/>
    </i>
    <i>
      <x v="105"/>
    </i>
    <i>
      <x v="107"/>
    </i>
    <i>
      <x v="108"/>
    </i>
    <i>
      <x v="112"/>
    </i>
    <i>
      <x v="113"/>
    </i>
    <i>
      <x v="115"/>
    </i>
    <i>
      <x v="117"/>
    </i>
    <i>
      <x v="118"/>
    </i>
    <i>
      <x v="119"/>
    </i>
    <i>
      <x v="121"/>
    </i>
    <i>
      <x v="123"/>
    </i>
    <i>
      <x v="125"/>
    </i>
    <i>
      <x v="126"/>
    </i>
    <i>
      <x v="128"/>
    </i>
    <i>
      <x v="131"/>
    </i>
    <i>
      <x v="133"/>
    </i>
    <i>
      <x v="136"/>
    </i>
    <i>
      <x v="137"/>
    </i>
    <i>
      <x v="138"/>
    </i>
    <i>
      <x v="144"/>
    </i>
    <i>
      <x v="145"/>
    </i>
    <i>
      <x v="148"/>
    </i>
    <i>
      <x v="154"/>
    </i>
    <i>
      <x v="155"/>
    </i>
    <i>
      <x v="158"/>
    </i>
    <i>
      <x v="161"/>
    </i>
    <i>
      <x v="162"/>
    </i>
    <i>
      <x v="165"/>
    </i>
    <i>
      <x v="170"/>
    </i>
    <i>
      <x v="171"/>
    </i>
    <i>
      <x v="172"/>
    </i>
    <i>
      <x v="174"/>
    </i>
    <i>
      <x v="175"/>
    </i>
    <i>
      <x v="177"/>
    </i>
    <i>
      <x v="178"/>
    </i>
    <i>
      <x v="179"/>
    </i>
    <i>
      <x v="181"/>
    </i>
    <i>
      <x v="183"/>
    </i>
    <i>
      <x v="185"/>
    </i>
    <i>
      <x v="186"/>
    </i>
    <i>
      <x v="187"/>
    </i>
    <i>
      <x v="191"/>
    </i>
    <i>
      <x v="193"/>
    </i>
    <i>
      <x v="195"/>
    </i>
    <i>
      <x v="197"/>
    </i>
    <i>
      <x v="199"/>
    </i>
    <i>
      <x v="200"/>
    </i>
    <i>
      <x v="203"/>
    </i>
    <i>
      <x v="204"/>
    </i>
    <i>
      <x v="206"/>
    </i>
    <i>
      <x v="207"/>
    </i>
    <i>
      <x v="208"/>
    </i>
    <i>
      <x v="209"/>
    </i>
    <i>
      <x v="210"/>
    </i>
    <i>
      <x v="211"/>
    </i>
    <i>
      <x v="212"/>
    </i>
    <i>
      <x v="213"/>
    </i>
    <i>
      <x v="214"/>
    </i>
    <i>
      <x v="216"/>
    </i>
    <i>
      <x v="218"/>
    </i>
    <i>
      <x v="222"/>
    </i>
    <i>
      <x v="225"/>
    </i>
    <i>
      <x v="226"/>
    </i>
    <i>
      <x v="229"/>
    </i>
    <i>
      <x v="231"/>
    </i>
    <i>
      <x v="232"/>
    </i>
    <i>
      <x v="233"/>
    </i>
    <i>
      <x v="238"/>
    </i>
    <i>
      <x v="239"/>
    </i>
    <i>
      <x v="240"/>
    </i>
    <i>
      <x v="243"/>
    </i>
    <i>
      <x v="245"/>
    </i>
    <i>
      <x v="247"/>
    </i>
    <i>
      <x v="251"/>
    </i>
    <i>
      <x v="254"/>
    </i>
    <i>
      <x v="256"/>
    </i>
    <i>
      <x v="262"/>
    </i>
    <i>
      <x v="264"/>
    </i>
    <i>
      <x v="267"/>
    </i>
    <i>
      <x v="269"/>
    </i>
    <i>
      <x v="270"/>
    </i>
    <i>
      <x v="271"/>
    </i>
    <i>
      <x v="272"/>
    </i>
    <i>
      <x v="273"/>
    </i>
    <i>
      <x v="274"/>
    </i>
    <i>
      <x v="276"/>
    </i>
    <i>
      <x v="280"/>
    </i>
    <i>
      <x v="285"/>
    </i>
    <i>
      <x v="286"/>
    </i>
    <i>
      <x v="287"/>
    </i>
    <i t="grand">
      <x/>
    </i>
  </rowItems>
  <colItems count="1">
    <i/>
  </colItems>
  <pageFields count="1">
    <pageField fld="7" hier="-1"/>
  </pageFields>
  <dataFields count="1">
    <dataField name="Soma de Valor Total do Plano de Ação:" fld="2" baseField="0" baseItem="0" numFmtId="164"/>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603E26-9503-D046-8BAA-49A868598DB1}" name="Tabela dinâmica6"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M5:N157" firstHeaderRow="1" firstDataRow="1" firstDataCol="1" rowPageCount="1" colPageCount="1"/>
  <pivotFields count="8">
    <pivotField showAll="0">
      <items count="25">
        <item x="20"/>
        <item x="19"/>
        <item x="15"/>
        <item x="17"/>
        <item x="7"/>
        <item x="22"/>
        <item x="5"/>
        <item x="3"/>
        <item x="8"/>
        <item x="18"/>
        <item x="14"/>
        <item x="4"/>
        <item x="0"/>
        <item x="12"/>
        <item x="13"/>
        <item x="1"/>
        <item x="21"/>
        <item x="16"/>
        <item x="23"/>
        <item x="10"/>
        <item x="2"/>
        <item x="11"/>
        <item x="6"/>
        <item x="9"/>
        <item t="default"/>
      </items>
    </pivotField>
    <pivotField axis="axisRow" showAll="0">
      <items count="289">
        <item x="1"/>
        <item n=" ABDON BATISTA" x="2"/>
        <item x="3"/>
        <item n=" ACARA" x="4"/>
        <item n=" ACREUNA" x="5"/>
        <item n=" AGUAS DE SAO PEDRO" x="6"/>
        <item n=" AIUABA" x="7"/>
        <item n=" AIURUOCA" x="8"/>
        <item n=" ALBERTINA" x="9"/>
        <item n=" ALIANCA DO TOCANTINS" x="10"/>
        <item n=" ALTAMIRA" x="11"/>
        <item x="12"/>
        <item x="13"/>
        <item x="14"/>
        <item x="15"/>
        <item x="16"/>
        <item n=" APICUM-ACU" x="17"/>
        <item n=" APIUNA" x="18"/>
        <item x="19"/>
        <item n=" ARACOIABA" x="20"/>
        <item x="21"/>
        <item n=" ARAGUACU" x="22"/>
        <item x="23"/>
        <item n=" ARAUA" x="24"/>
        <item x="25"/>
        <item n=" AROEIRAS DO ITAIM" x="26"/>
        <item x="27"/>
        <item x="28"/>
        <item n=" BAGRE" x="29"/>
        <item n=" BAIXIO" x="30"/>
        <item n=" BAMBUI" x="31"/>
        <item x="32"/>
        <item x="33"/>
        <item n=" BARIRI" x="34"/>
        <item n=" BARRA DE SANTANA" x="35"/>
        <item x="36"/>
        <item n=" BATATAIS" x="37"/>
        <item n=" BAYEUX" x="38"/>
        <item n=" BIAS FORTES" x="39"/>
        <item x="40"/>
        <item x="41"/>
        <item n=" BOCAINA" x="42"/>
        <item n=" BONITO" x="43"/>
        <item n=" BORBOREMA" x="44"/>
        <item x="45"/>
        <item x="46"/>
        <item n=" BURITAMA" x="47"/>
        <item x="48"/>
        <item x="49"/>
        <item n=" CACHOEIRINHA" x="50"/>
        <item n=" CAJARI" x="51"/>
        <item n=" CALDAS BRANDAO" x="52"/>
        <item n=" CAMBARA" x="53"/>
        <item x="54"/>
        <item x="55"/>
        <item x="56"/>
        <item n=" CAMPOS GERAIS" x="57"/>
        <item x="58"/>
        <item n=" CANDIOTA" x="59"/>
        <item n=" CANGUARETAMA" x="60"/>
        <item x="61"/>
        <item n=" CARIRI DO TOCANTINS" x="62"/>
        <item x="63"/>
        <item x="64"/>
        <item x="65"/>
        <item n=" CARVALHOS" x="66"/>
        <item x="67"/>
        <item n=" CEARA-MIRIM" x="68"/>
        <item x="69"/>
        <item n=" CONCEICAO" x="70"/>
        <item x="71"/>
        <item x="72"/>
        <item n=" COTRIGUACU" x="73"/>
        <item n=" CRUZEIRO DA FORTALEZA" x="74"/>
        <item n=" CUITE" x="75"/>
        <item n=" CUNHA PORA" x="76"/>
        <item n=" DESCOBERTO" x="77"/>
        <item x="78"/>
        <item n=" DIVINESIA" x="79"/>
        <item x="80"/>
        <item x="81"/>
        <item x="82"/>
        <item n=" ESPINOSA" x="83"/>
        <item x="84"/>
        <item n=" FIGUEIROPOLIS" x="85"/>
        <item x="86"/>
        <item n=" FRANCISCO ALVES" x="87"/>
        <item x="88"/>
        <item x="89"/>
        <item x="90"/>
        <item n=" GUAIRA" x="91"/>
        <item n=" GUAMARE" x="92"/>
        <item x="93"/>
        <item x="94"/>
        <item n=" GUAPOREMA" x="95"/>
        <item n=" GUARABIRA" x="96"/>
        <item n=" GUARACIABA DO NORTE" x="97"/>
        <item n=" GUIMARANIA" x="98"/>
        <item x="99"/>
        <item x="100"/>
        <item n=" IACIARA" x="101"/>
        <item n=" IACU" x="102"/>
        <item n=" IBIARA" x="103"/>
        <item n=" IBIMIRIM" x="104"/>
        <item n=" IBIQUERA" x="105"/>
        <item x="106"/>
        <item n=" IBIRAMA" x="107"/>
        <item x="108"/>
        <item x="109"/>
        <item n=" IGARACY" x="110"/>
        <item n=" INDIANOPOLIS" x="111"/>
        <item n=" INDIAROBA" x="112"/>
        <item x="113"/>
        <item x="114"/>
        <item n=" IPORANGA" x="115"/>
        <item x="116"/>
        <item n=" IPUEIRAS" x="117"/>
        <item x="118"/>
        <item x="0"/>
        <item x="119"/>
        <item n=" ITATIAIUCU" x="120"/>
        <item x="121"/>
        <item n=" ITATIBA DO SUL" x="122"/>
        <item x="123"/>
        <item n=" ITUVERAVA" x="124"/>
        <item x="125"/>
        <item x="126"/>
        <item n=" JAGUARIBE" x="127"/>
        <item x="128"/>
        <item n=" JARDIM DO SERIDO" x="129"/>
        <item n=" JARINU" x="130"/>
        <item x="131"/>
        <item n=" JOAO CAMARA" x="132"/>
        <item x="133"/>
        <item n=" JUARA" x="134"/>
        <item n=" JUAZEIRO DO PIAUI" x="135"/>
        <item x="136"/>
        <item x="137"/>
        <item x="138"/>
        <item n=" LAGO VERDE" x="139"/>
        <item n=" LAGOA DANTA" x="140"/>
        <item n=" LAJES" x="141"/>
        <item n=" LARANJAL" x="142"/>
        <item n=" LASSANCE" x="143"/>
        <item x="144"/>
        <item x="145"/>
        <item n=" LEBON REGIS" x="146"/>
        <item n=" LEOPOLDO DE BULHOES" x="147"/>
        <item x="148"/>
        <item n=" LORETO" x="149"/>
        <item n=" LUCIANOPOLIS" x="150"/>
        <item n=" LUMINARIAS" x="151"/>
        <item n=" MALTA" x="152"/>
        <item n=" MANAIRA" x="153"/>
        <item x="154"/>
        <item x="155"/>
        <item n=" MARMELEIRO" x="156"/>
        <item n=" MASSAPE" x="157"/>
        <item x="158"/>
        <item n=" MAXIMILIANO DE ALMEIDA" x="159"/>
        <item n=" MELGACO" x="160"/>
        <item x="161"/>
        <item x="162"/>
        <item n=" MONTANHAS" x="163"/>
        <item n=" MONTE ALEGRE" x="164"/>
        <item x="165"/>
        <item n=" MUNIZ FERREIRA" x="166"/>
        <item n=" MUTUM" x="167"/>
        <item n=" NAZARE PAULISTA" x="168"/>
        <item n=" NAZAREZINHO" x="169"/>
        <item x="170"/>
        <item x="171"/>
        <item x="172"/>
        <item n=" NOVA ESPERANCA DO SUDOESTE" x="173"/>
        <item x="174"/>
        <item x="175"/>
        <item n=" NOVA RUSSAS" x="176"/>
        <item x="177"/>
        <item x="178"/>
        <item x="179"/>
        <item n=" OUREM" x="180"/>
        <item x="181"/>
        <item n=" PARAIBANO" x="182"/>
        <item x="183"/>
        <item n=" PARNAMIRIM" x="184"/>
        <item x="185"/>
        <item x="186"/>
        <item x="187"/>
        <item n=" PEDRO TEIXEIRA" x="188"/>
        <item n=" PEDRO VELHO" x="189"/>
        <item n=" PIMENTA" x="190"/>
        <item x="191"/>
        <item n=" PITANGUEIRAS" x="192"/>
        <item x="193"/>
        <item n=" POCO VERDE" x="194"/>
        <item x="195"/>
        <item n=" POCOS DE CALDAS" x="196"/>
        <item x="197"/>
        <item n=" PORTEIRINHA" x="198"/>
        <item x="199"/>
        <item x="200"/>
        <item n=" PRUDENTE DE MORAIS" x="201"/>
        <item n=" PUREZA" x="202"/>
        <item x="203"/>
        <item x="204"/>
        <item n=" QUIXADA" x="205"/>
        <item x="206"/>
        <item x="207"/>
        <item x="208"/>
        <item x="209"/>
        <item x="210"/>
        <item x="211"/>
        <item x="212"/>
        <item x="213"/>
        <item x="214"/>
        <item n=" RONDON" x="215"/>
        <item x="216"/>
        <item n=" ROSANA" x="217"/>
        <item x="218"/>
        <item n=" SANDOLANDIA" x="219"/>
        <item n=" SANTA IZABEL DO OESTE" x="220"/>
        <item n=" SANTA LUZIA" x="221"/>
        <item x="222"/>
        <item n=" SANTA MARIA DE JETIBA" x="223"/>
        <item n=" SANTA MARIA MADALENA" x="224"/>
        <item x="225"/>
        <item x="226"/>
        <item n=" SANTANA DO PIAUI" x="227"/>
        <item n=" SANTANA DO SAO FRANCISCO" x="228"/>
        <item x="229"/>
        <item n=" SANTO ANTONIO DE PADUA" x="230"/>
        <item x="231"/>
        <item x="232"/>
        <item x="233"/>
        <item n=" SAO JOAO DA BALIZA" x="234"/>
        <item n=" SAO JOAO DA CANABRAVA" x="235"/>
        <item n=" SAO JOAO DA VARJOTA" x="236"/>
        <item n=" SAO JOAO DO SUL" x="237"/>
        <item x="238"/>
        <item x="239"/>
        <item x="240"/>
        <item n=" SAO JOSE DE MIPIBU" x="241"/>
        <item n=" SAO JOSE DO JACUIPE" x="242"/>
        <item x="243"/>
        <item n=" SAO JULIAO" x="244"/>
        <item x="245"/>
        <item n=" SAO MIGUEL" x="246"/>
        <item x="247"/>
        <item n=" SAO PEDRO DA CIPA" x="248"/>
        <item n=" SAO SALVADOR DO TOCANTINS" x="249"/>
        <item n=" SAO SEBASTIAO DE LAGOA DE ROCA" x="250"/>
        <item x="251"/>
        <item n=" SAO TOME" x="252"/>
        <item n=" SAUBARA" x="253"/>
        <item x="254"/>
        <item n=" SERRA DA SAUDADE" x="255"/>
        <item x="256"/>
        <item n=" SETUBINHA" x="257"/>
        <item n=" SILVANOPOLIS" x="258"/>
        <item n=" SILVEIRAS" x="259"/>
        <item n=" SOLANEA" x="260"/>
        <item n=" SOLEDADE" x="261"/>
        <item x="262"/>
        <item n=" TABULEIRO" x="263"/>
        <item x="264"/>
        <item n=" TAIPU" x="265"/>
        <item n=" TANGARA" x="266"/>
        <item x="267"/>
        <item n=" TAPIRAMUTA" x="268"/>
        <item x="269"/>
        <item x="270"/>
        <item x="271"/>
        <item x="272"/>
        <item x="273"/>
        <item x="274"/>
        <item n=" TREZE TILIAS" x="275"/>
        <item x="276"/>
        <item n=" UMBAUBA" x="277"/>
        <item n=" UNIAO" x="278"/>
        <item n=" UNIAO DO OESTE" x="279"/>
        <item x="280"/>
        <item n=" VARZEA GRANDE" x="281"/>
        <item n=" VERA CRUZ" x="282"/>
        <item n=" VIRGINIA" x="283"/>
        <item n=" VITORINO" x="284"/>
        <item x="285"/>
        <item x="286"/>
        <item x="287"/>
        <item t="default"/>
      </items>
    </pivotField>
    <pivotField dataField="1" showAll="0"/>
    <pivotField showAll="0"/>
    <pivotField showAll="0"/>
    <pivotField showAll="0"/>
    <pivotField multipleItemSelectionAllowed="1" showAll="0">
      <items count="4">
        <item x="0"/>
        <item h="1" x="2"/>
        <item h="1" x="1"/>
        <item t="default"/>
      </items>
    </pivotField>
    <pivotField axis="axisPage" multipleItemSelectionAllowed="1" showAll="0">
      <items count="3">
        <item x="1"/>
        <item h="1" x="0"/>
        <item t="default"/>
      </items>
    </pivotField>
  </pivotFields>
  <rowFields count="1">
    <field x="1"/>
  </rowFields>
  <rowItems count="152">
    <i>
      <x v="1"/>
    </i>
    <i>
      <x v="3"/>
    </i>
    <i>
      <x v="4"/>
    </i>
    <i>
      <x v="5"/>
    </i>
    <i>
      <x v="6"/>
    </i>
    <i>
      <x v="7"/>
    </i>
    <i>
      <x v="8"/>
    </i>
    <i>
      <x v="9"/>
    </i>
    <i>
      <x v="10"/>
    </i>
    <i>
      <x v="16"/>
    </i>
    <i>
      <x v="17"/>
    </i>
    <i>
      <x v="19"/>
    </i>
    <i>
      <x v="21"/>
    </i>
    <i>
      <x v="23"/>
    </i>
    <i>
      <x v="25"/>
    </i>
    <i>
      <x v="28"/>
    </i>
    <i>
      <x v="29"/>
    </i>
    <i>
      <x v="30"/>
    </i>
    <i>
      <x v="33"/>
    </i>
    <i>
      <x v="34"/>
    </i>
    <i>
      <x v="36"/>
    </i>
    <i>
      <x v="37"/>
    </i>
    <i>
      <x v="38"/>
    </i>
    <i>
      <x v="41"/>
    </i>
    <i>
      <x v="42"/>
    </i>
    <i>
      <x v="43"/>
    </i>
    <i>
      <x v="46"/>
    </i>
    <i>
      <x v="49"/>
    </i>
    <i>
      <x v="50"/>
    </i>
    <i>
      <x v="51"/>
    </i>
    <i>
      <x v="52"/>
    </i>
    <i>
      <x v="56"/>
    </i>
    <i>
      <x v="58"/>
    </i>
    <i>
      <x v="59"/>
    </i>
    <i>
      <x v="61"/>
    </i>
    <i>
      <x v="65"/>
    </i>
    <i>
      <x v="67"/>
    </i>
    <i>
      <x v="69"/>
    </i>
    <i>
      <x v="72"/>
    </i>
    <i>
      <x v="73"/>
    </i>
    <i>
      <x v="74"/>
    </i>
    <i>
      <x v="75"/>
    </i>
    <i>
      <x v="76"/>
    </i>
    <i>
      <x v="78"/>
    </i>
    <i>
      <x v="82"/>
    </i>
    <i>
      <x v="84"/>
    </i>
    <i>
      <x v="86"/>
    </i>
    <i>
      <x v="90"/>
    </i>
    <i>
      <x v="91"/>
    </i>
    <i>
      <x v="94"/>
    </i>
    <i>
      <x v="95"/>
    </i>
    <i>
      <x v="96"/>
    </i>
    <i>
      <x v="97"/>
    </i>
    <i>
      <x v="100"/>
    </i>
    <i>
      <x v="101"/>
    </i>
    <i>
      <x v="102"/>
    </i>
    <i>
      <x v="103"/>
    </i>
    <i>
      <x v="104"/>
    </i>
    <i>
      <x v="106"/>
    </i>
    <i>
      <x v="109"/>
    </i>
    <i>
      <x v="110"/>
    </i>
    <i>
      <x v="111"/>
    </i>
    <i>
      <x v="114"/>
    </i>
    <i>
      <x v="116"/>
    </i>
    <i>
      <x v="120"/>
    </i>
    <i>
      <x v="122"/>
    </i>
    <i>
      <x v="124"/>
    </i>
    <i>
      <x v="127"/>
    </i>
    <i>
      <x v="129"/>
    </i>
    <i>
      <x v="130"/>
    </i>
    <i>
      <x v="132"/>
    </i>
    <i>
      <x v="134"/>
    </i>
    <i>
      <x v="135"/>
    </i>
    <i>
      <x v="139"/>
    </i>
    <i>
      <x v="140"/>
    </i>
    <i>
      <x v="141"/>
    </i>
    <i>
      <x v="142"/>
    </i>
    <i>
      <x v="143"/>
    </i>
    <i>
      <x v="146"/>
    </i>
    <i>
      <x v="147"/>
    </i>
    <i>
      <x v="149"/>
    </i>
    <i>
      <x v="150"/>
    </i>
    <i>
      <x v="151"/>
    </i>
    <i>
      <x v="152"/>
    </i>
    <i>
      <x v="153"/>
    </i>
    <i>
      <x v="156"/>
    </i>
    <i>
      <x v="157"/>
    </i>
    <i>
      <x v="159"/>
    </i>
    <i>
      <x v="160"/>
    </i>
    <i>
      <x v="163"/>
    </i>
    <i>
      <x v="164"/>
    </i>
    <i>
      <x v="166"/>
    </i>
    <i>
      <x v="167"/>
    </i>
    <i>
      <x v="168"/>
    </i>
    <i>
      <x v="169"/>
    </i>
    <i>
      <x v="173"/>
    </i>
    <i>
      <x v="176"/>
    </i>
    <i>
      <x v="180"/>
    </i>
    <i>
      <x v="182"/>
    </i>
    <i>
      <x v="184"/>
    </i>
    <i>
      <x v="188"/>
    </i>
    <i>
      <x v="189"/>
    </i>
    <i>
      <x v="190"/>
    </i>
    <i>
      <x v="192"/>
    </i>
    <i>
      <x v="194"/>
    </i>
    <i>
      <x v="196"/>
    </i>
    <i>
      <x v="198"/>
    </i>
    <i>
      <x v="201"/>
    </i>
    <i>
      <x v="202"/>
    </i>
    <i>
      <x v="205"/>
    </i>
    <i>
      <x v="215"/>
    </i>
    <i>
      <x v="217"/>
    </i>
    <i>
      <x v="219"/>
    </i>
    <i>
      <x v="220"/>
    </i>
    <i>
      <x v="221"/>
    </i>
    <i>
      <x v="223"/>
    </i>
    <i>
      <x v="224"/>
    </i>
    <i>
      <x v="227"/>
    </i>
    <i>
      <x v="228"/>
    </i>
    <i>
      <x v="230"/>
    </i>
    <i>
      <x v="234"/>
    </i>
    <i>
      <x v="235"/>
    </i>
    <i>
      <x v="236"/>
    </i>
    <i>
      <x v="237"/>
    </i>
    <i>
      <x v="241"/>
    </i>
    <i>
      <x v="242"/>
    </i>
    <i>
      <x v="244"/>
    </i>
    <i>
      <x v="246"/>
    </i>
    <i>
      <x v="248"/>
    </i>
    <i>
      <x v="249"/>
    </i>
    <i>
      <x v="250"/>
    </i>
    <i>
      <x v="252"/>
    </i>
    <i>
      <x v="253"/>
    </i>
    <i>
      <x v="255"/>
    </i>
    <i>
      <x v="257"/>
    </i>
    <i>
      <x v="258"/>
    </i>
    <i>
      <x v="259"/>
    </i>
    <i>
      <x v="260"/>
    </i>
    <i>
      <x v="261"/>
    </i>
    <i>
      <x v="263"/>
    </i>
    <i>
      <x v="265"/>
    </i>
    <i>
      <x v="266"/>
    </i>
    <i>
      <x v="268"/>
    </i>
    <i>
      <x v="275"/>
    </i>
    <i>
      <x v="277"/>
    </i>
    <i>
      <x v="278"/>
    </i>
    <i>
      <x v="279"/>
    </i>
    <i>
      <x v="281"/>
    </i>
    <i>
      <x v="282"/>
    </i>
    <i>
      <x v="283"/>
    </i>
    <i>
      <x v="284"/>
    </i>
    <i t="grand">
      <x/>
    </i>
  </rowItems>
  <colItems count="1">
    <i/>
  </colItems>
  <pageFields count="1">
    <pageField fld="7" hier="-1"/>
  </pageFields>
  <dataFields count="1">
    <dataField name="Soma de Valor Total do Plano de Ação:" fld="2" baseField="0" baseItem="0" numFmtId="164"/>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6D0C24-BCBA-634D-9E9F-1122541ACE51}" name="Tabela dinâmica5"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J5:K117" firstHeaderRow="1" firstDataRow="1" firstDataCol="1" rowPageCount="1" colPageCount="1"/>
  <pivotFields count="8">
    <pivotField showAll="0">
      <items count="25">
        <item x="20"/>
        <item x="19"/>
        <item x="15"/>
        <item x="17"/>
        <item x="7"/>
        <item x="22"/>
        <item x="5"/>
        <item x="3"/>
        <item x="8"/>
        <item x="18"/>
        <item x="14"/>
        <item x="4"/>
        <item x="0"/>
        <item x="12"/>
        <item x="13"/>
        <item x="1"/>
        <item x="21"/>
        <item x="16"/>
        <item x="23"/>
        <item x="10"/>
        <item x="2"/>
        <item x="11"/>
        <item x="6"/>
        <item x="9"/>
        <item t="default"/>
      </items>
    </pivotField>
    <pivotField axis="axisRow" showAll="0">
      <items count="289">
        <item x="1"/>
        <item x="2"/>
        <item n=" ACAILANDIA" x="3"/>
        <item x="4"/>
        <item n=" ACREUNA" x="5"/>
        <item x="6"/>
        <item x="7"/>
        <item x="8"/>
        <item x="9"/>
        <item x="10"/>
        <item x="11"/>
        <item n=" ALTO SANTO" x="12"/>
        <item x="13"/>
        <item x="14"/>
        <item n=" ANTA GORDA" x="15"/>
        <item x="16"/>
        <item x="17"/>
        <item x="18"/>
        <item x="19"/>
        <item x="20"/>
        <item n=" ARACOIABA DA SERRA" x="21"/>
        <item x="22"/>
        <item n=" ARAPONGAS" x="23"/>
        <item x="24"/>
        <item n=" ARNEIROZ" x="25"/>
        <item x="26"/>
        <item n=" ARROIO DOS RATOS" x="27"/>
        <item n=" ARROIO GRANDE" x="28"/>
        <item x="29"/>
        <item x="30"/>
        <item x="31"/>
        <item n=" BANABUIU" x="32"/>
        <item x="33"/>
        <item x="34"/>
        <item x="35"/>
        <item x="36"/>
        <item x="37"/>
        <item x="38"/>
        <item x="39"/>
        <item n=" BIRIGUI" x="40"/>
        <item x="41"/>
        <item x="42"/>
        <item x="43"/>
        <item x="44"/>
        <item n=" BREJO" x="45"/>
        <item x="46"/>
        <item x="47"/>
        <item n=" CABEDELO" x="48"/>
        <item n=" CACAPAVA DO SUL" x="49"/>
        <item x="50"/>
        <item x="51"/>
        <item x="52"/>
        <item x="53"/>
        <item n=" CAMPINA DAS MISSOES" x="54"/>
        <item x="55"/>
        <item x="56"/>
        <item x="57"/>
        <item n=" CAMPOS SALES" x="58"/>
        <item n=" CANDIOTA" x="59"/>
        <item x="60"/>
        <item x="61"/>
        <item x="62"/>
        <item n=" CARIRIACU" x="63"/>
        <item x="64"/>
        <item n=" CARLOS BARBOSA" x="65"/>
        <item x="66"/>
        <item n=" CAXAMBU" x="67"/>
        <item x="68"/>
        <item x="69"/>
        <item x="70"/>
        <item x="71"/>
        <item n=" CONGONHAS" x="72"/>
        <item x="73"/>
        <item x="74"/>
        <item n=" CUITE" x="75"/>
        <item n=" CUNHA PORA" x="76"/>
        <item x="77"/>
        <item x="78"/>
        <item x="79"/>
        <item n=" DOM FELICIANO" x="80"/>
        <item x="81"/>
        <item n=" ENGENHEIRO BELTRAO" x="82"/>
        <item n=" ESPINOSA" x="83"/>
        <item x="84"/>
        <item x="85"/>
        <item n=" FORMOSA" x="86"/>
        <item x="87"/>
        <item x="88"/>
        <item x="89"/>
        <item n=" GOIOERE" x="90"/>
        <item n=" GUAIRA" x="91"/>
        <item x="92"/>
        <item x="93"/>
        <item n=" GUAPORE" x="94"/>
        <item n=" GUAPOREMA" x="95"/>
        <item x="96"/>
        <item x="97"/>
        <item x="98"/>
        <item n=" GURUPI" x="99"/>
        <item x="100"/>
        <item x="101"/>
        <item x="102"/>
        <item x="103"/>
        <item x="104"/>
        <item n=" IBIQUERA" x="105"/>
        <item n=" IBIRAIARAS" x="106"/>
        <item n=" IBIRAMA" x="107"/>
        <item x="108"/>
        <item n=" IGAPORA" x="109"/>
        <item x="110"/>
        <item x="111"/>
        <item x="112"/>
        <item n=" IPANEMA" x="113"/>
        <item x="114"/>
        <item x="115"/>
        <item n=" IPUA" x="116"/>
        <item x="117"/>
        <item n=" ITAPEVI" x="118"/>
        <item x="0"/>
        <item x="119"/>
        <item x="120"/>
        <item x="121"/>
        <item x="122"/>
        <item x="123"/>
        <item x="124"/>
        <item n=" JACIARA" x="125"/>
        <item x="126"/>
        <item x="127"/>
        <item x="128"/>
        <item x="129"/>
        <item x="130"/>
        <item n=" JATEI" x="131"/>
        <item x="132"/>
        <item n=" JOAO COSTA" x="133"/>
        <item n=" JUARA" x="134"/>
        <item x="135"/>
        <item x="136"/>
        <item n=" JUSSARA" x="137"/>
        <item n=" LAGO DA PEDRA" x="138"/>
        <item x="139"/>
        <item x="140"/>
        <item x="141"/>
        <item n=" LARANJAL" x="142"/>
        <item x="143"/>
        <item n=" LAURO DE FREITAS" x="144"/>
        <item n=" LAVRAS DO SUL" x="145"/>
        <item n=" LEBON REGIS" x="146"/>
        <item n=" LEOPOLDO DE BULHOES" x="147"/>
        <item n=" LONDRINA" x="148"/>
        <item n=" LORETO" x="149"/>
        <item x="150"/>
        <item x="151"/>
        <item x="152"/>
        <item x="153"/>
        <item n=" MARECHAL CANDIDO RONDON" x="154"/>
        <item n=" MARINGA" x="155"/>
        <item x="156"/>
        <item x="157"/>
        <item n=" MATO CASTELHANO" x="158"/>
        <item x="159"/>
        <item x="160"/>
        <item n=" MILAGRES" x="161"/>
        <item n=" MIRAI" x="162"/>
        <item x="163"/>
        <item x="164"/>
        <item x="165"/>
        <item x="166"/>
        <item x="167"/>
        <item n=" NAZARE PAULISTA" x="168"/>
        <item x="169"/>
        <item n=" NICOLAU VERGUEIRO" x="170"/>
        <item n=" NOVA BRASILANDIA" x="171"/>
        <item n=" NOVA BRESCIA" x="172"/>
        <item x="173"/>
        <item x="174"/>
        <item n=" NOVA OLINDA DO MARANHAO" x="175"/>
        <item x="176"/>
        <item n=" NOVO ORIENTE" x="177"/>
        <item n=" OEIRAS" x="178"/>
        <item x="179"/>
        <item x="180"/>
        <item n=" PARA DE MINAS" x="181"/>
        <item n=" PARAIBANO" x="182"/>
        <item x="183"/>
        <item x="184"/>
        <item n=" PEABIRU" x="185"/>
        <item n=" PEDREIRAS" x="186"/>
        <item n=" PEDRO DO ROSARIO" x="187"/>
        <item x="188"/>
        <item x="189"/>
        <item x="190"/>
        <item n=" PIRAQUARA" x="191"/>
        <item x="192"/>
        <item x="193"/>
        <item n=" POCO VERDE" x="194"/>
        <item x="195"/>
        <item n=" POCOS DE CALDAS" x="196"/>
        <item n=" PONTA GROSSA" x="197"/>
        <item x="198"/>
        <item n=" PORTO NACIONAL" x="199"/>
        <item n=" POSSE" x="200"/>
        <item n=" PRUDENTE DE MORAIS" x="201"/>
        <item x="202"/>
        <item x="203"/>
        <item x="204"/>
        <item n=" QUIXADA" x="205"/>
        <item n=" REALEZA" x="206"/>
        <item n=" RELVADO" x="207"/>
        <item n=" RIBAS DO RIO PARDO" x="208"/>
        <item n=" RIO CLARO" x="209"/>
        <item n=" RIO DAS OSTRAS" x="210"/>
        <item n=" RIO QUENTE" x="211"/>
        <item n=" RIO VERDE DE MATO GROSSO" x="212"/>
        <item n=" RIQUEZA" x="213"/>
        <item n=" RONCADOR" x="214"/>
        <item n=" RONDON" x="215"/>
        <item x="216"/>
        <item x="217"/>
        <item x="218"/>
        <item x="219"/>
        <item x="220"/>
        <item x="221"/>
        <item n=" SANTA MARIA" x="222"/>
        <item x="223"/>
        <item x="224"/>
        <item x="225"/>
        <item x="226"/>
        <item x="227"/>
        <item n=" SANTANA DO SAO FRANCISCO" x="228"/>
        <item n=" SANTO ANASTACIO" x="229"/>
        <item n=" SANTO ANTONIO DE PADUA" x="230"/>
        <item x="231"/>
        <item n=" SAO DOMINGOS DO NORTE" x="232"/>
        <item n=" SAO JERONIMO" x="233"/>
        <item x="234"/>
        <item x="235"/>
        <item x="236"/>
        <item n=" SAO JOAO DO SUL" x="237"/>
        <item n=" SAO JOAO DO TIGRE" x="238"/>
        <item n=" SAO JOAO DOS PATOS" x="239"/>
        <item x="240"/>
        <item x="241"/>
        <item x="242"/>
        <item n=" SAO JOSE DOS QUATRO MARCOS" x="243"/>
        <item x="244"/>
        <item n=" SAO LOURENCO D'OESTE" x="245"/>
        <item x="246"/>
        <item x="247"/>
        <item n=" SAO PEDRO DA CIPA" x="248"/>
        <item x="249"/>
        <item x="250"/>
        <item x="251"/>
        <item n=" SAO TOME" x="252"/>
        <item n=" SAUBARA" x="253"/>
        <item x="254"/>
        <item x="255"/>
        <item x="256"/>
        <item x="257"/>
        <item x="258"/>
        <item x="259"/>
        <item x="260"/>
        <item x="261"/>
        <item x="262"/>
        <item n=" TABULEIRO" x="263"/>
        <item x="264"/>
        <item x="265"/>
        <item x="266"/>
        <item n=" TAPEJARA" x="267"/>
        <item x="268"/>
        <item x="269"/>
        <item x="270"/>
        <item n=" TEUTONIA" x="271"/>
        <item x="272"/>
        <item x="273"/>
        <item n=" TRES ARROIOS" x="274"/>
        <item x="275"/>
        <item n=" TRINDADE DO SUL" x="276"/>
        <item x="277"/>
        <item x="278"/>
        <item n=" UNIAO DO OESTE" x="279"/>
        <item x="280"/>
        <item x="281"/>
        <item x="282"/>
        <item x="283"/>
        <item x="284"/>
        <item n=" XAXIM" x="285"/>
        <item n=" RECIFE" x="286"/>
        <item x="287"/>
        <item t="default"/>
      </items>
    </pivotField>
    <pivotField dataField="1" showAll="0"/>
    <pivotField showAll="0"/>
    <pivotField showAll="0"/>
    <pivotField showAll="0"/>
    <pivotField axis="axisPage" multipleItemSelectionAllowed="1" showAll="0">
      <items count="4">
        <item h="1" x="0"/>
        <item h="1" x="2"/>
        <item x="1"/>
        <item t="default"/>
      </items>
    </pivotField>
    <pivotField showAll="0">
      <items count="3">
        <item x="1"/>
        <item x="0"/>
        <item t="default"/>
      </items>
    </pivotField>
  </pivotFields>
  <rowFields count="1">
    <field x="1"/>
  </rowFields>
  <rowItems count="112">
    <i>
      <x/>
    </i>
    <i>
      <x v="2"/>
    </i>
    <i>
      <x v="4"/>
    </i>
    <i>
      <x v="11"/>
    </i>
    <i>
      <x v="14"/>
    </i>
    <i>
      <x v="20"/>
    </i>
    <i>
      <x v="22"/>
    </i>
    <i>
      <x v="24"/>
    </i>
    <i>
      <x v="26"/>
    </i>
    <i>
      <x v="27"/>
    </i>
    <i>
      <x v="31"/>
    </i>
    <i>
      <x v="39"/>
    </i>
    <i>
      <x v="44"/>
    </i>
    <i>
      <x v="47"/>
    </i>
    <i>
      <x v="48"/>
    </i>
    <i>
      <x v="53"/>
    </i>
    <i>
      <x v="57"/>
    </i>
    <i>
      <x v="58"/>
    </i>
    <i>
      <x v="62"/>
    </i>
    <i>
      <x v="64"/>
    </i>
    <i>
      <x v="66"/>
    </i>
    <i>
      <x v="71"/>
    </i>
    <i>
      <x v="74"/>
    </i>
    <i>
      <x v="75"/>
    </i>
    <i>
      <x v="79"/>
    </i>
    <i>
      <x v="81"/>
    </i>
    <i>
      <x v="82"/>
    </i>
    <i>
      <x v="85"/>
    </i>
    <i>
      <x v="89"/>
    </i>
    <i>
      <x v="90"/>
    </i>
    <i>
      <x v="93"/>
    </i>
    <i>
      <x v="94"/>
    </i>
    <i>
      <x v="98"/>
    </i>
    <i>
      <x v="104"/>
    </i>
    <i>
      <x v="105"/>
    </i>
    <i>
      <x v="106"/>
    </i>
    <i>
      <x v="108"/>
    </i>
    <i>
      <x v="112"/>
    </i>
    <i>
      <x v="115"/>
    </i>
    <i>
      <x v="117"/>
    </i>
    <i>
      <x v="125"/>
    </i>
    <i>
      <x v="131"/>
    </i>
    <i>
      <x v="133"/>
    </i>
    <i>
      <x v="134"/>
    </i>
    <i>
      <x v="137"/>
    </i>
    <i>
      <x v="138"/>
    </i>
    <i>
      <x v="142"/>
    </i>
    <i>
      <x v="144"/>
    </i>
    <i>
      <x v="145"/>
    </i>
    <i>
      <x v="146"/>
    </i>
    <i>
      <x v="147"/>
    </i>
    <i>
      <x v="148"/>
    </i>
    <i>
      <x v="149"/>
    </i>
    <i>
      <x v="154"/>
    </i>
    <i>
      <x v="155"/>
    </i>
    <i>
      <x v="158"/>
    </i>
    <i>
      <x v="161"/>
    </i>
    <i>
      <x v="162"/>
    </i>
    <i>
      <x v="168"/>
    </i>
    <i>
      <x v="170"/>
    </i>
    <i>
      <x v="171"/>
    </i>
    <i>
      <x v="172"/>
    </i>
    <i>
      <x v="175"/>
    </i>
    <i>
      <x v="177"/>
    </i>
    <i>
      <x v="178"/>
    </i>
    <i>
      <x v="181"/>
    </i>
    <i>
      <x v="182"/>
    </i>
    <i>
      <x v="185"/>
    </i>
    <i>
      <x v="186"/>
    </i>
    <i>
      <x v="187"/>
    </i>
    <i>
      <x v="191"/>
    </i>
    <i>
      <x v="194"/>
    </i>
    <i>
      <x v="196"/>
    </i>
    <i>
      <x v="197"/>
    </i>
    <i>
      <x v="199"/>
    </i>
    <i>
      <x v="200"/>
    </i>
    <i>
      <x v="201"/>
    </i>
    <i>
      <x v="205"/>
    </i>
    <i>
      <x v="206"/>
    </i>
    <i>
      <x v="207"/>
    </i>
    <i>
      <x v="208"/>
    </i>
    <i>
      <x v="209"/>
    </i>
    <i>
      <x v="210"/>
    </i>
    <i>
      <x v="211"/>
    </i>
    <i>
      <x v="212"/>
    </i>
    <i>
      <x v="213"/>
    </i>
    <i>
      <x v="214"/>
    </i>
    <i>
      <x v="215"/>
    </i>
    <i>
      <x v="222"/>
    </i>
    <i>
      <x v="228"/>
    </i>
    <i>
      <x v="229"/>
    </i>
    <i>
      <x v="230"/>
    </i>
    <i>
      <x v="232"/>
    </i>
    <i>
      <x v="233"/>
    </i>
    <i>
      <x v="237"/>
    </i>
    <i>
      <x v="238"/>
    </i>
    <i>
      <x v="239"/>
    </i>
    <i>
      <x v="243"/>
    </i>
    <i>
      <x v="245"/>
    </i>
    <i>
      <x v="248"/>
    </i>
    <i>
      <x v="252"/>
    </i>
    <i>
      <x v="253"/>
    </i>
    <i>
      <x v="263"/>
    </i>
    <i>
      <x v="267"/>
    </i>
    <i>
      <x v="271"/>
    </i>
    <i>
      <x v="274"/>
    </i>
    <i>
      <x v="276"/>
    </i>
    <i>
      <x v="279"/>
    </i>
    <i>
      <x v="285"/>
    </i>
    <i>
      <x v="286"/>
    </i>
    <i>
      <x v="287"/>
    </i>
    <i t="grand">
      <x/>
    </i>
  </rowItems>
  <colItems count="1">
    <i/>
  </colItems>
  <pageFields count="1">
    <pageField fld="6" hier="-1"/>
  </pageFields>
  <dataFields count="1">
    <dataField name="Soma de Valor Total do Plano de Ação:" fld="2" baseField="0" baseItem="0" numFmtId="164"/>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69F3E8-E8AE-5246-94D9-9FF89DD1F0AF}" name="Tabela dinâmica4"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G5:H81" firstHeaderRow="1" firstDataRow="1" firstDataCol="1" rowPageCount="1" colPageCount="1"/>
  <pivotFields count="8">
    <pivotField showAll="0">
      <items count="25">
        <item x="20"/>
        <item x="19"/>
        <item x="15"/>
        <item x="17"/>
        <item x="7"/>
        <item x="22"/>
        <item x="5"/>
        <item x="3"/>
        <item x="8"/>
        <item x="18"/>
        <item x="14"/>
        <item x="4"/>
        <item x="0"/>
        <item x="12"/>
        <item x="13"/>
        <item x="1"/>
        <item x="21"/>
        <item x="16"/>
        <item x="23"/>
        <item x="10"/>
        <item x="2"/>
        <item x="11"/>
        <item x="6"/>
        <item x="9"/>
        <item t="default"/>
      </items>
    </pivotField>
    <pivotField axis="axisRow" showAll="0">
      <items count="289">
        <item x="1"/>
        <item n=" ABDON BATISTA" x="2"/>
        <item x="3"/>
        <item n=" ACARA" x="4"/>
        <item x="5"/>
        <item n=" AGUAS DE SAO PEDRO" x="6"/>
        <item n=" AIUABA" x="7"/>
        <item n=" AIURUOCA" x="8"/>
        <item n=" ALBERTINA" x="9"/>
        <item x="10"/>
        <item n=" ALTAMIRA" x="11"/>
        <item x="12"/>
        <item n=" ALVARENGA" x="13"/>
        <item x="14"/>
        <item x="15"/>
        <item x="16"/>
        <item n=" APICUM-ACU" x="17"/>
        <item x="18"/>
        <item x="19"/>
        <item x="20"/>
        <item x="21"/>
        <item x="22"/>
        <item x="23"/>
        <item x="24"/>
        <item x="25"/>
        <item x="26"/>
        <item x="27"/>
        <item x="28"/>
        <item x="29"/>
        <item n=" BAIXIO" x="30"/>
        <item x="31"/>
        <item x="32"/>
        <item x="33"/>
        <item x="34"/>
        <item x="35"/>
        <item x="36"/>
        <item x="37"/>
        <item x="38"/>
        <item n=" BIAS FORTES" x="39"/>
        <item x="40"/>
        <item x="41"/>
        <item x="42"/>
        <item n=" BONITO" x="43"/>
        <item x="44"/>
        <item x="45"/>
        <item n=" BREJO DO CRUZ" x="46"/>
        <item n=" BURITAMA" x="47"/>
        <item x="48"/>
        <item x="49"/>
        <item x="50"/>
        <item n=" CAJARI" x="51"/>
        <item x="52"/>
        <item x="53"/>
        <item x="54"/>
        <item x="55"/>
        <item x="56"/>
        <item n=" CAMPOS GERAIS" x="57"/>
        <item x="58"/>
        <item x="59"/>
        <item n=" CANGUARETAMA" x="60"/>
        <item x="61"/>
        <item x="62"/>
        <item x="63"/>
        <item n=" CARLINDA" x="64"/>
        <item x="65"/>
        <item n=" CARVALHOS" x="66"/>
        <item x="67"/>
        <item n=" CEARA-MIRIM" x="68"/>
        <item n=" CENTRO NOVO DO MARANHAO" x="69"/>
        <item x="70"/>
        <item n=" CONCEICAO DE IPANEMA" x="71"/>
        <item x="72"/>
        <item n=" COTRIGUACU" x="73"/>
        <item n=" CRUZEIRO DA FORTALEZA" x="74"/>
        <item x="75"/>
        <item x="76"/>
        <item n=" DESCOBERTO" x="77"/>
        <item x="78"/>
        <item x="79"/>
        <item x="80"/>
        <item n=" DURANDE" x="81"/>
        <item x="82"/>
        <item x="83"/>
        <item x="84"/>
        <item x="85"/>
        <item x="86"/>
        <item n=" FRANCISCO ALVES" x="87"/>
        <item n=" FRUTUOSO GOMES" x="88"/>
        <item x="89"/>
        <item x="90"/>
        <item x="91"/>
        <item n=" GUAMARE" x="92"/>
        <item n=" GUAPIACU" x="93"/>
        <item x="94"/>
        <item x="95"/>
        <item x="96"/>
        <item n=" GUARACIABA DO NORTE" x="97"/>
        <item n=" GUIMARANIA" x="98"/>
        <item x="99"/>
        <item x="100"/>
        <item x="101"/>
        <item x="102"/>
        <item x="103"/>
        <item x="104"/>
        <item x="105"/>
        <item x="106"/>
        <item x="107"/>
        <item x="108"/>
        <item x="109"/>
        <item n=" IGARACY" x="110"/>
        <item n=" INDIANOPOLIS" x="111"/>
        <item x="112"/>
        <item x="113"/>
        <item x="114"/>
        <item n=" IPORANGA" x="115"/>
        <item x="116"/>
        <item x="117"/>
        <item x="118"/>
        <item x="0"/>
        <item n=" ITAPURANGA" x="119"/>
        <item n=" ITATIAIUCU" x="120"/>
        <item x="121"/>
        <item x="122"/>
        <item x="123"/>
        <item n=" ITUVERAVA" x="124"/>
        <item x="125"/>
        <item x="126"/>
        <item n=" JAGUARIBE" x="127"/>
        <item n=" JARDIM DE PIRANHAS" x="128"/>
        <item n=" JARDIM DO SERIDO" x="129"/>
        <item x="130"/>
        <item x="131"/>
        <item n=" JOAO CAMARA" x="132"/>
        <item x="133"/>
        <item x="134"/>
        <item x="135"/>
        <item x="136"/>
        <item x="137"/>
        <item x="138"/>
        <item x="139"/>
        <item n=" LAGOA DANTA" x="140"/>
        <item n=" LAJES" x="141"/>
        <item x="142"/>
        <item n=" LASSANCE" x="143"/>
        <item x="144"/>
        <item x="145"/>
        <item x="146"/>
        <item x="147"/>
        <item x="148"/>
        <item x="149"/>
        <item x="150"/>
        <item x="151"/>
        <item x="152"/>
        <item n=" MANAIRA" x="153"/>
        <item x="154"/>
        <item x="155"/>
        <item x="156"/>
        <item x="157"/>
        <item x="158"/>
        <item n=" MAXIMILIANO DE ALMEIDA" x="159"/>
        <item x="160"/>
        <item x="161"/>
        <item x="162"/>
        <item n=" MONTANHAS" x="163"/>
        <item n=" MONTE ALEGRE" x="164"/>
        <item x="165"/>
        <item n=" MUNIZ FERREIRA" x="166"/>
        <item n=" MUTUM" x="167"/>
        <item x="168"/>
        <item n=" NAZAREZINHO" x="169"/>
        <item x="170"/>
        <item x="171"/>
        <item x="172"/>
        <item x="173"/>
        <item n=" NOVA MODICA" x="174"/>
        <item x="175"/>
        <item n=" NOVA RUSSAS" x="176"/>
        <item x="177"/>
        <item x="178"/>
        <item x="179"/>
        <item x="180"/>
        <item x="181"/>
        <item x="182"/>
        <item x="183"/>
        <item n=" PARNAMIRIM" x="184"/>
        <item x="185"/>
        <item x="186"/>
        <item x="187"/>
        <item n=" PEDRO TEIXEIRA" x="188"/>
        <item n=" PEDRO VELHO" x="189"/>
        <item n=" PIMENTA" x="190"/>
        <item x="191"/>
        <item n=" PITANGUEIRAS" x="192"/>
        <item x="193"/>
        <item x="194"/>
        <item x="195"/>
        <item x="196"/>
        <item x="197"/>
        <item x="198"/>
        <item x="199"/>
        <item x="200"/>
        <item x="201"/>
        <item n=" PUREZA" x="202"/>
        <item x="203"/>
        <item x="204"/>
        <item x="205"/>
        <item x="206"/>
        <item x="207"/>
        <item x="208"/>
        <item x="209"/>
        <item x="210"/>
        <item x="211"/>
        <item x="212"/>
        <item x="213"/>
        <item x="214"/>
        <item x="215"/>
        <item x="216"/>
        <item n=" ROSANA" x="217"/>
        <item n=" ROSARIO" x="218"/>
        <item x="219"/>
        <item n=" SANTA IZABEL DO OESTE" x="220"/>
        <item x="221"/>
        <item x="222"/>
        <item x="223"/>
        <item x="224"/>
        <item x="225"/>
        <item x="226"/>
        <item x="227"/>
        <item x="228"/>
        <item x="229"/>
        <item x="230"/>
        <item x="231"/>
        <item x="232"/>
        <item x="233"/>
        <item x="234"/>
        <item x="235"/>
        <item x="236"/>
        <item x="237"/>
        <item x="238"/>
        <item x="239"/>
        <item x="240"/>
        <item x="241"/>
        <item x="242"/>
        <item x="243"/>
        <item x="244"/>
        <item x="245"/>
        <item x="246"/>
        <item n=" SAO PEDRO" x="247"/>
        <item x="248"/>
        <item x="249"/>
        <item n=" SAO SEBASTIAO DE LAGOA DE ROCA" x="250"/>
        <item n=" SAO SEBASTIAO DO RIO PRETO" x="251"/>
        <item x="252"/>
        <item x="253"/>
        <item n=" SENHORA DO PORTO" x="254"/>
        <item x="255"/>
        <item n=" SERRANOS" x="256"/>
        <item n=" SETUBINHA" x="257"/>
        <item x="258"/>
        <item x="259"/>
        <item x="260"/>
        <item x="261"/>
        <item x="262"/>
        <item x="263"/>
        <item x="264"/>
        <item n=" TAIPU" x="265"/>
        <item n=" TANGARA" x="266"/>
        <item x="267"/>
        <item n=" TAPIRAMUTA" x="268"/>
        <item n=" TAVARES" x="269"/>
        <item x="270"/>
        <item x="271"/>
        <item x="272"/>
        <item x="273"/>
        <item x="274"/>
        <item x="275"/>
        <item x="276"/>
        <item x="277"/>
        <item x="278"/>
        <item x="279"/>
        <item x="280"/>
        <item x="281"/>
        <item n=" VERA CRUZ" x="282"/>
        <item n=" VIRGINIA" x="283"/>
        <item x="284"/>
        <item x="285"/>
        <item x="286"/>
        <item x="287"/>
        <item t="default"/>
      </items>
    </pivotField>
    <pivotField dataField="1" showAll="0"/>
    <pivotField showAll="0"/>
    <pivotField showAll="0"/>
    <pivotField showAll="0"/>
    <pivotField axis="axisPage" multipleItemSelectionAllowed="1" showAll="0">
      <items count="4">
        <item h="1" x="0"/>
        <item x="2"/>
        <item h="1" x="1"/>
        <item t="default"/>
      </items>
    </pivotField>
    <pivotField showAll="0">
      <items count="3">
        <item x="1"/>
        <item x="0"/>
        <item t="default"/>
      </items>
    </pivotField>
  </pivotFields>
  <rowFields count="1">
    <field x="1"/>
  </rowFields>
  <rowItems count="76">
    <i>
      <x v="1"/>
    </i>
    <i>
      <x v="3"/>
    </i>
    <i>
      <x v="5"/>
    </i>
    <i>
      <x v="6"/>
    </i>
    <i>
      <x v="7"/>
    </i>
    <i>
      <x v="8"/>
    </i>
    <i>
      <x v="10"/>
    </i>
    <i>
      <x v="12"/>
    </i>
    <i>
      <x v="16"/>
    </i>
    <i>
      <x v="29"/>
    </i>
    <i>
      <x v="38"/>
    </i>
    <i>
      <x v="42"/>
    </i>
    <i>
      <x v="45"/>
    </i>
    <i>
      <x v="46"/>
    </i>
    <i>
      <x v="50"/>
    </i>
    <i>
      <x v="56"/>
    </i>
    <i>
      <x v="59"/>
    </i>
    <i>
      <x v="63"/>
    </i>
    <i>
      <x v="65"/>
    </i>
    <i>
      <x v="67"/>
    </i>
    <i>
      <x v="68"/>
    </i>
    <i>
      <x v="70"/>
    </i>
    <i>
      <x v="72"/>
    </i>
    <i>
      <x v="73"/>
    </i>
    <i>
      <x v="76"/>
    </i>
    <i>
      <x v="80"/>
    </i>
    <i>
      <x v="86"/>
    </i>
    <i>
      <x v="87"/>
    </i>
    <i>
      <x v="91"/>
    </i>
    <i>
      <x v="92"/>
    </i>
    <i>
      <x v="96"/>
    </i>
    <i>
      <x v="97"/>
    </i>
    <i>
      <x v="109"/>
    </i>
    <i>
      <x v="110"/>
    </i>
    <i>
      <x v="114"/>
    </i>
    <i>
      <x v="119"/>
    </i>
    <i>
      <x v="120"/>
    </i>
    <i>
      <x v="124"/>
    </i>
    <i>
      <x v="127"/>
    </i>
    <i>
      <x v="128"/>
    </i>
    <i>
      <x v="129"/>
    </i>
    <i>
      <x v="132"/>
    </i>
    <i>
      <x v="140"/>
    </i>
    <i>
      <x v="141"/>
    </i>
    <i>
      <x v="143"/>
    </i>
    <i>
      <x v="153"/>
    </i>
    <i>
      <x v="159"/>
    </i>
    <i>
      <x v="163"/>
    </i>
    <i>
      <x v="164"/>
    </i>
    <i>
      <x v="166"/>
    </i>
    <i>
      <x v="167"/>
    </i>
    <i>
      <x v="169"/>
    </i>
    <i>
      <x v="174"/>
    </i>
    <i>
      <x v="176"/>
    </i>
    <i>
      <x v="184"/>
    </i>
    <i>
      <x v="188"/>
    </i>
    <i>
      <x v="189"/>
    </i>
    <i>
      <x v="190"/>
    </i>
    <i>
      <x v="192"/>
    </i>
    <i>
      <x v="202"/>
    </i>
    <i>
      <x v="217"/>
    </i>
    <i>
      <x v="218"/>
    </i>
    <i>
      <x v="220"/>
    </i>
    <i>
      <x v="247"/>
    </i>
    <i>
      <x v="250"/>
    </i>
    <i>
      <x v="251"/>
    </i>
    <i>
      <x v="254"/>
    </i>
    <i>
      <x v="256"/>
    </i>
    <i>
      <x v="257"/>
    </i>
    <i>
      <x v="265"/>
    </i>
    <i>
      <x v="266"/>
    </i>
    <i>
      <x v="268"/>
    </i>
    <i>
      <x v="269"/>
    </i>
    <i>
      <x v="282"/>
    </i>
    <i>
      <x v="283"/>
    </i>
    <i t="grand">
      <x/>
    </i>
  </rowItems>
  <colItems count="1">
    <i/>
  </colItems>
  <pageFields count="1">
    <pageField fld="6" hier="-1"/>
  </pageFields>
  <dataFields count="1">
    <dataField name="Soma de Valor Total do Plano de Ação:" fld="2" baseField="0" baseItem="0" numFmtId="164"/>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E877CC-68B0-7644-91A8-782F88097FFC}" name="Tabela dinâmica1"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location ref="D5:E108" firstHeaderRow="1" firstDataRow="1" firstDataCol="1" rowPageCount="1" colPageCount="1"/>
  <pivotFields count="8">
    <pivotField showAll="0">
      <items count="25">
        <item x="20"/>
        <item x="19"/>
        <item x="15"/>
        <item x="17"/>
        <item x="7"/>
        <item x="22"/>
        <item x="5"/>
        <item x="3"/>
        <item x="8"/>
        <item x="18"/>
        <item x="14"/>
        <item x="4"/>
        <item x="0"/>
        <item x="12"/>
        <item x="13"/>
        <item x="1"/>
        <item x="21"/>
        <item x="16"/>
        <item x="23"/>
        <item x="10"/>
        <item x="2"/>
        <item x="11"/>
        <item x="6"/>
        <item x="9"/>
        <item t="default"/>
      </items>
    </pivotField>
    <pivotField axis="axisRow" showAll="0">
      <items count="289">
        <item x="1"/>
        <item x="2"/>
        <item x="3"/>
        <item x="4"/>
        <item x="5"/>
        <item x="6"/>
        <item x="7"/>
        <item x="8"/>
        <item x="9"/>
        <item n=" ALIANCA DO TOCANTINS" x="10"/>
        <item x="11"/>
        <item x="12"/>
        <item x="13"/>
        <item n=" AMPARO" x="14"/>
        <item x="15"/>
        <item n=" APARECIDA" x="16"/>
        <item x="17"/>
        <item n=" APIUNA" x="18"/>
        <item n=" AQUIDABA" x="19"/>
        <item n=" ARACOIABA" x="20"/>
        <item x="21"/>
        <item n=" ARAGUACU" x="22"/>
        <item x="23"/>
        <item n=" ARAUA" x="24"/>
        <item x="25"/>
        <item n=" AROEIRAS DO ITAIM" x="26"/>
        <item x="27"/>
        <item x="28"/>
        <item n=" BAGRE" x="29"/>
        <item x="30"/>
        <item n=" BAMBUI" x="31"/>
        <item x="32"/>
        <item n=" BARAO DE MELGACO" x="33"/>
        <item n=" BARIRI" x="34"/>
        <item n=" BARRA DE SANTANA" x="35"/>
        <item n=" BARRO" x="36"/>
        <item n=" BATATAIS" x="37"/>
        <item n=" BAYEUX" x="38"/>
        <item x="39"/>
        <item x="40"/>
        <item n=" BOCA DO ACRE" x="41"/>
        <item n=" BOCAINA" x="42"/>
        <item x="43"/>
        <item n=" BORBOREMA" x="44"/>
        <item x="45"/>
        <item x="46"/>
        <item x="47"/>
        <item x="48"/>
        <item x="49"/>
        <item n=" CACHOEIRINHA" x="50"/>
        <item x="51"/>
        <item n=" CALDAS BRANDAO" x="52"/>
        <item n=" CAMBARA" x="53"/>
        <item x="54"/>
        <item n=" CAMPINA VERDE" x="55"/>
        <item n=" CAMPO ALEGRE" x="56"/>
        <item x="57"/>
        <item x="58"/>
        <item x="59"/>
        <item x="60"/>
        <item n=" CAPISTRANO" x="61"/>
        <item n=" CARIRI DO TOCANTINS" x="62"/>
        <item x="63"/>
        <item x="64"/>
        <item x="65"/>
        <item x="66"/>
        <item x="67"/>
        <item x="68"/>
        <item x="69"/>
        <item n=" CONCEICAO" x="70"/>
        <item x="71"/>
        <item x="72"/>
        <item x="73"/>
        <item x="74"/>
        <item x="75"/>
        <item x="76"/>
        <item x="77"/>
        <item n=" DIAS D'AVILA" x="78"/>
        <item n=" DIVINESIA" x="79"/>
        <item x="80"/>
        <item x="81"/>
        <item x="82"/>
        <item x="83"/>
        <item n=" EUCLIDES DA CUNHA" x="84"/>
        <item n=" FIGUEIROPOLIS" x="85"/>
        <item x="86"/>
        <item x="87"/>
        <item x="88"/>
        <item n=" GARUVA" x="89"/>
        <item x="90"/>
        <item x="91"/>
        <item x="92"/>
        <item x="93"/>
        <item x="94"/>
        <item x="95"/>
        <item n=" GUARABIRA" x="96"/>
        <item x="97"/>
        <item x="98"/>
        <item x="99"/>
        <item n=" HORTOLANDIA" x="100"/>
        <item n=" IACIARA" x="101"/>
        <item n=" IACU" x="102"/>
        <item n=" IBIARA" x="103"/>
        <item n=" IBIMIRIM" x="104"/>
        <item x="105"/>
        <item x="106"/>
        <item x="107"/>
        <item n=" ICAPUI" x="108"/>
        <item x="109"/>
        <item x="110"/>
        <item x="111"/>
        <item n=" INDIAROBA" x="112"/>
        <item x="113"/>
        <item n=" IPAUMIRIM" x="114"/>
        <item x="115"/>
        <item x="116"/>
        <item n=" IPUEIRAS" x="117"/>
        <item x="118"/>
        <item n=" ITAPORANGA" x="0"/>
        <item x="119"/>
        <item x="120"/>
        <item n=" ITATIBA" x="121"/>
        <item n=" ITATIBA DO SUL" x="122"/>
        <item n=" ITUIUTABA" x="123"/>
        <item x="124"/>
        <item x="125"/>
        <item n=" JAGUARIBARA" x="126"/>
        <item x="127"/>
        <item x="128"/>
        <item x="129"/>
        <item n=" JARINU" x="130"/>
        <item x="131"/>
        <item x="132"/>
        <item x="133"/>
        <item x="134"/>
        <item n=" JUAZEIRO DO PIAUI" x="135"/>
        <item n=" JUNCO DO SERIDO" x="136"/>
        <item x="137"/>
        <item x="138"/>
        <item n=" LAGO VERDE" x="139"/>
        <item x="140"/>
        <item x="141"/>
        <item x="142"/>
        <item x="143"/>
        <item x="144"/>
        <item x="145"/>
        <item x="146"/>
        <item x="147"/>
        <item x="148"/>
        <item x="149"/>
        <item n=" LUCIANOPOLIS" x="150"/>
        <item n=" LUMINARIAS" x="151"/>
        <item n=" MALTA" x="152"/>
        <item x="153"/>
        <item x="154"/>
        <item x="155"/>
        <item n=" MARMELEIRO" x="156"/>
        <item n=" MASSAPE" x="157"/>
        <item x="158"/>
        <item x="159"/>
        <item n=" MELGACO" x="160"/>
        <item x="161"/>
        <item x="162"/>
        <item x="163"/>
        <item x="164"/>
        <item n=" MUCAMBO" x="165"/>
        <item x="166"/>
        <item x="167"/>
        <item x="168"/>
        <item x="169"/>
        <item x="170"/>
        <item x="171"/>
        <item x="172"/>
        <item n=" NOVA ESPERANCA DO SUDOESTE" x="173"/>
        <item x="174"/>
        <item x="175"/>
        <item x="176"/>
        <item x="177"/>
        <item x="178"/>
        <item n=" OLHO D'AGUA DO CASADO" x="179"/>
        <item n=" OUREM" x="180"/>
        <item x="181"/>
        <item x="182"/>
        <item n=" PARAUAPEBAS" x="183"/>
        <item x="184"/>
        <item x="185"/>
        <item x="186"/>
        <item x="187"/>
        <item x="188"/>
        <item x="189"/>
        <item x="190"/>
        <item x="191"/>
        <item x="192"/>
        <item n=" PLACIDO DE CASTRO" x="193"/>
        <item x="194"/>
        <item n=" POCONE" x="195"/>
        <item x="196"/>
        <item x="197"/>
        <item n=" PORTEIRINHA" x="198"/>
        <item x="199"/>
        <item x="200"/>
        <item x="201"/>
        <item x="202"/>
        <item n=" QUEDAS DO IGUACU" x="203"/>
        <item n=" QUEIMADOS" x="204"/>
        <item x="205"/>
        <item x="206"/>
        <item x="207"/>
        <item x="208"/>
        <item x="209"/>
        <item x="210"/>
        <item x="211"/>
        <item x="212"/>
        <item x="213"/>
        <item x="214"/>
        <item x="215"/>
        <item n=" RONDON DO PARA" x="216"/>
        <item x="217"/>
        <item x="218"/>
        <item n=" SANDOLANDIA" x="219"/>
        <item x="220"/>
        <item n=" SANTA LUZIA" x="221"/>
        <item x="222"/>
        <item n=" SANTA MARIA DE JETIBA" x="223"/>
        <item n=" SANTA MARIA MADALENA" x="224"/>
        <item n=" SANTA TEREZA" x="225"/>
        <item n=" SANTA TEREZINHA" x="226"/>
        <item n=" SANTANA DO PIAUI" x="227"/>
        <item x="228"/>
        <item x="229"/>
        <item x="230"/>
        <item n=" SAO DOMINGOS DO ARAGUAIA" x="231"/>
        <item x="232"/>
        <item x="233"/>
        <item n=" SAO JOAO DA BALIZA" x="234"/>
        <item n=" SAO JOAO DA CANABRAVA" x="235"/>
        <item n=" SAO JOAO DA VARJOTA" x="236"/>
        <item x="237"/>
        <item x="238"/>
        <item x="239"/>
        <item n=" SAO JOSE DE CAIANA" x="240"/>
        <item n=" SAO JOSE DE MIPIBU" x="241"/>
        <item n=" SAO JOSE DO JACUIPE" x="242"/>
        <item x="243"/>
        <item n=" SAO JULIAO" x="244"/>
        <item x="245"/>
        <item n=" SAO MIGUEL" x="246"/>
        <item x="247"/>
        <item x="248"/>
        <item n=" SAO SALVADOR DO TOCANTINS" x="249"/>
        <item x="250"/>
        <item x="251"/>
        <item x="252"/>
        <item x="253"/>
        <item x="254"/>
        <item n=" SERRA DA SAUDADE" x="255"/>
        <item x="256"/>
        <item x="257"/>
        <item n=" SILVANOPOLIS" x="258"/>
        <item n=" SILVEIRAS" x="259"/>
        <item n=" SOLANEA" x="260"/>
        <item n=" SOLEDADE" x="261"/>
        <item n=" SOUSA" x="262"/>
        <item x="263"/>
        <item n=" TAIOBEIRAS" x="264"/>
        <item x="265"/>
        <item x="266"/>
        <item x="267"/>
        <item x="268"/>
        <item x="269"/>
        <item n=" TERESINA" x="270"/>
        <item x="271"/>
        <item n=" TIMBAUBA" x="272"/>
        <item n=" TIRADENTES" x="273"/>
        <item x="274"/>
        <item n=" TREZE TILIAS" x="275"/>
        <item x="276"/>
        <item n=" UMBAUBA" x="277"/>
        <item n=" UNIAO" x="278"/>
        <item x="279"/>
        <item n=" VARGEM ALTA" x="280"/>
        <item n=" VARZEA GRANDE" x="281"/>
        <item x="282"/>
        <item x="283"/>
        <item n=" VITORINO" x="284"/>
        <item x="285"/>
        <item x="286"/>
        <item x="287"/>
        <item t="default"/>
      </items>
    </pivotField>
    <pivotField dataField="1" showAll="0"/>
    <pivotField showAll="0"/>
    <pivotField showAll="0"/>
    <pivotField showAll="0"/>
    <pivotField axis="axisPage" multipleItemSelectionAllowed="1" showAll="0">
      <items count="4">
        <item x="0"/>
        <item h="1" x="2"/>
        <item h="1" x="1"/>
        <item t="default"/>
      </items>
    </pivotField>
    <pivotField showAll="0">
      <items count="3">
        <item x="1"/>
        <item x="0"/>
        <item t="default"/>
      </items>
    </pivotField>
  </pivotFields>
  <rowFields count="1">
    <field x="1"/>
  </rowFields>
  <rowItems count="103">
    <i>
      <x v="9"/>
    </i>
    <i>
      <x v="13"/>
    </i>
    <i>
      <x v="15"/>
    </i>
    <i>
      <x v="17"/>
    </i>
    <i>
      <x v="18"/>
    </i>
    <i>
      <x v="19"/>
    </i>
    <i>
      <x v="21"/>
    </i>
    <i>
      <x v="23"/>
    </i>
    <i>
      <x v="25"/>
    </i>
    <i>
      <x v="28"/>
    </i>
    <i>
      <x v="30"/>
    </i>
    <i>
      <x v="32"/>
    </i>
    <i>
      <x v="33"/>
    </i>
    <i>
      <x v="34"/>
    </i>
    <i>
      <x v="35"/>
    </i>
    <i>
      <x v="36"/>
    </i>
    <i>
      <x v="37"/>
    </i>
    <i>
      <x v="40"/>
    </i>
    <i>
      <x v="41"/>
    </i>
    <i>
      <x v="43"/>
    </i>
    <i>
      <x v="49"/>
    </i>
    <i>
      <x v="51"/>
    </i>
    <i>
      <x v="52"/>
    </i>
    <i>
      <x v="54"/>
    </i>
    <i>
      <x v="55"/>
    </i>
    <i>
      <x v="60"/>
    </i>
    <i>
      <x v="61"/>
    </i>
    <i>
      <x v="69"/>
    </i>
    <i>
      <x v="77"/>
    </i>
    <i>
      <x v="78"/>
    </i>
    <i>
      <x v="83"/>
    </i>
    <i>
      <x v="84"/>
    </i>
    <i>
      <x v="88"/>
    </i>
    <i>
      <x v="95"/>
    </i>
    <i>
      <x v="99"/>
    </i>
    <i>
      <x v="100"/>
    </i>
    <i>
      <x v="101"/>
    </i>
    <i>
      <x v="102"/>
    </i>
    <i>
      <x v="103"/>
    </i>
    <i>
      <x v="107"/>
    </i>
    <i>
      <x v="111"/>
    </i>
    <i>
      <x v="113"/>
    </i>
    <i>
      <x v="116"/>
    </i>
    <i>
      <x v="118"/>
    </i>
    <i>
      <x v="121"/>
    </i>
    <i>
      <x v="122"/>
    </i>
    <i>
      <x v="123"/>
    </i>
    <i>
      <x v="126"/>
    </i>
    <i>
      <x v="130"/>
    </i>
    <i>
      <x v="135"/>
    </i>
    <i>
      <x v="136"/>
    </i>
    <i>
      <x v="139"/>
    </i>
    <i>
      <x v="150"/>
    </i>
    <i>
      <x v="151"/>
    </i>
    <i>
      <x v="152"/>
    </i>
    <i>
      <x v="156"/>
    </i>
    <i>
      <x v="157"/>
    </i>
    <i>
      <x v="160"/>
    </i>
    <i>
      <x v="165"/>
    </i>
    <i>
      <x v="173"/>
    </i>
    <i>
      <x v="179"/>
    </i>
    <i>
      <x v="180"/>
    </i>
    <i>
      <x v="183"/>
    </i>
    <i>
      <x v="193"/>
    </i>
    <i>
      <x v="195"/>
    </i>
    <i>
      <x v="198"/>
    </i>
    <i>
      <x v="203"/>
    </i>
    <i>
      <x v="204"/>
    </i>
    <i>
      <x v="216"/>
    </i>
    <i>
      <x v="219"/>
    </i>
    <i>
      <x v="221"/>
    </i>
    <i>
      <x v="223"/>
    </i>
    <i>
      <x v="224"/>
    </i>
    <i>
      <x v="225"/>
    </i>
    <i>
      <x v="226"/>
    </i>
    <i>
      <x v="227"/>
    </i>
    <i>
      <x v="231"/>
    </i>
    <i>
      <x v="234"/>
    </i>
    <i>
      <x v="235"/>
    </i>
    <i>
      <x v="236"/>
    </i>
    <i>
      <x v="240"/>
    </i>
    <i>
      <x v="241"/>
    </i>
    <i>
      <x v="242"/>
    </i>
    <i>
      <x v="244"/>
    </i>
    <i>
      <x v="246"/>
    </i>
    <i>
      <x v="249"/>
    </i>
    <i>
      <x v="255"/>
    </i>
    <i>
      <x v="258"/>
    </i>
    <i>
      <x v="259"/>
    </i>
    <i>
      <x v="260"/>
    </i>
    <i>
      <x v="261"/>
    </i>
    <i>
      <x v="262"/>
    </i>
    <i>
      <x v="264"/>
    </i>
    <i>
      <x v="270"/>
    </i>
    <i>
      <x v="272"/>
    </i>
    <i>
      <x v="273"/>
    </i>
    <i>
      <x v="275"/>
    </i>
    <i>
      <x v="277"/>
    </i>
    <i>
      <x v="278"/>
    </i>
    <i>
      <x v="280"/>
    </i>
    <i>
      <x v="281"/>
    </i>
    <i>
      <x v="284"/>
    </i>
    <i t="grand">
      <x/>
    </i>
  </rowItems>
  <colItems count="1">
    <i/>
  </colItems>
  <pageFields count="1">
    <pageField fld="6" hier="-1"/>
  </pageFields>
  <dataFields count="1">
    <dataField name="Soma de Valor Total do Plano de Ação:" fld="2" baseField="0" baseItem="0" numFmtId="164"/>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78A990-7731-D94F-ABB9-A0C489A31EF2}" name="Tabela dinâmica8"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S5:T21" firstHeaderRow="1" firstDataRow="1" firstDataCol="1"/>
  <pivotFields count="8">
    <pivotField showAll="0">
      <items count="25">
        <item x="20"/>
        <item x="19"/>
        <item x="15"/>
        <item x="17"/>
        <item x="7"/>
        <item x="22"/>
        <item x="5"/>
        <item x="3"/>
        <item x="8"/>
        <item x="18"/>
        <item x="14"/>
        <item x="4"/>
        <item x="0"/>
        <item x="12"/>
        <item x="13"/>
        <item x="1"/>
        <item x="21"/>
        <item x="16"/>
        <item x="23"/>
        <item x="10"/>
        <item x="2"/>
        <item x="11"/>
        <item x="6"/>
        <item x="9"/>
        <item t="default"/>
      </items>
    </pivotField>
    <pivotField showAll="0">
      <items count="28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0"/>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showAll="0"/>
    <pivotField showAll="0"/>
    <pivotField axis="axisRow" dataField="1" showAll="0">
      <items count="16">
        <item x="6"/>
        <item x="1"/>
        <item x="12"/>
        <item x="8"/>
        <item x="0"/>
        <item x="4"/>
        <item x="5"/>
        <item x="2"/>
        <item x="14"/>
        <item x="11"/>
        <item x="7"/>
        <item x="3"/>
        <item x="13"/>
        <item x="10"/>
        <item x="9"/>
        <item t="default"/>
      </items>
    </pivotField>
    <pivotField showAll="0"/>
    <pivotField multipleItemSelectionAllowed="1" showAll="0">
      <items count="4">
        <item x="0"/>
        <item h="1" x="2"/>
        <item h="1" x="1"/>
        <item t="default"/>
      </items>
    </pivotField>
    <pivotField showAll="0">
      <items count="3">
        <item x="1"/>
        <item x="0"/>
        <item t="default"/>
      </items>
    </pivotField>
  </pivotFields>
  <rowFields count="1">
    <field x="4"/>
  </rowFields>
  <rowItems count="16">
    <i>
      <x/>
    </i>
    <i>
      <x v="1"/>
    </i>
    <i>
      <x v="2"/>
    </i>
    <i>
      <x v="3"/>
    </i>
    <i>
      <x v="4"/>
    </i>
    <i>
      <x v="5"/>
    </i>
    <i>
      <x v="6"/>
    </i>
    <i>
      <x v="7"/>
    </i>
    <i>
      <x v="8"/>
    </i>
    <i>
      <x v="9"/>
    </i>
    <i>
      <x v="10"/>
    </i>
    <i>
      <x v="11"/>
    </i>
    <i>
      <x v="12"/>
    </i>
    <i>
      <x v="13"/>
    </i>
    <i>
      <x v="14"/>
    </i>
    <i t="grand">
      <x/>
    </i>
  </rowItems>
  <colItems count="1">
    <i/>
  </colItems>
  <dataFields count="1">
    <dataField name="Contagem de Cargo_Cat" fld="4" subtotal="count" baseField="0" baseItem="0"/>
  </dataFields>
  <formats count="1">
    <format dxfId="3">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UF_Ente_Recebedor" xr10:uid="{7E9DF557-83D1-8D48-A989-6EEB30BFEB40}" sourceName="UF Ente Recebedor:">
  <pivotTables>
    <pivotTable tabId="5" name="Tabela dinâmica1"/>
    <pivotTable tabId="5" name="Tabela dinâmica4"/>
    <pivotTable tabId="5" name="Tabela dinâmica5"/>
    <pivotTable tabId="5" name="Tabela dinâmica6"/>
    <pivotTable tabId="5" name="Tabela dinâmica7"/>
    <pivotTable tabId="5" name="Tabela dinâmica8"/>
  </pivotTables>
  <data>
    <tabular pivotCacheId="256206423" crossFilter="none">
      <items count="24">
        <i x="20" s="1"/>
        <i x="19" s="1"/>
        <i x="15" s="1"/>
        <i x="17" s="1"/>
        <i x="7" s="1"/>
        <i x="22" s="1"/>
        <i x="5" s="1"/>
        <i x="3" s="1"/>
        <i x="8" s="1"/>
        <i x="18" s="1"/>
        <i x="14" s="1"/>
        <i x="4" s="1"/>
        <i x="0" s="1"/>
        <i x="12" s="1"/>
        <i x="13" s="1"/>
        <i x="1" s="1"/>
        <i x="21" s="1"/>
        <i x="16" s="1"/>
        <i x="23" s="1"/>
        <i x="10" s="1"/>
        <i x="2" s="1"/>
        <i x="11" s="1"/>
        <i x="6"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F Ente Recebedor: 2" xr10:uid="{D921315F-9875-E048-98B8-D107A68A57A6}" cache="SegmentaçãodeDados_UF_Ente_Recebedor" caption="UF Ente Recebedor:" columnCount="24" style="SlicerStyleOther2" rowHeight="251883"/>
</slicer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5CA1A-32D7-0D43-883A-07E7A103375C}">
  <dimension ref="A1:I289"/>
  <sheetViews>
    <sheetView tabSelected="1" workbookViewId="0">
      <selection activeCell="C10" sqref="C10"/>
    </sheetView>
  </sheetViews>
  <sheetFormatPr baseColWidth="10" defaultRowHeight="16" x14ac:dyDescent="0.2"/>
  <cols>
    <col min="1" max="1" width="10.83203125" style="18"/>
    <col min="2" max="2" width="12.6640625" customWidth="1"/>
    <col min="3" max="9" width="25" customWidth="1"/>
  </cols>
  <sheetData>
    <row r="1" spans="1:9" x14ac:dyDescent="0.2">
      <c r="A1" s="20" t="s">
        <v>5335</v>
      </c>
      <c r="B1" s="14" t="s">
        <v>5044</v>
      </c>
      <c r="C1" s="14" t="s">
        <v>5045</v>
      </c>
      <c r="D1" s="14" t="s">
        <v>5049</v>
      </c>
      <c r="E1" s="14" t="s">
        <v>10</v>
      </c>
      <c r="F1" s="14" t="s">
        <v>4741</v>
      </c>
      <c r="G1" s="15" t="s">
        <v>5041</v>
      </c>
      <c r="H1" s="14" t="s">
        <v>5042</v>
      </c>
      <c r="I1" s="14" t="s">
        <v>5043</v>
      </c>
    </row>
    <row r="2" spans="1:9" x14ac:dyDescent="0.2">
      <c r="A2" s="18">
        <v>12</v>
      </c>
      <c r="B2" t="s">
        <v>3403</v>
      </c>
      <c r="C2" t="s">
        <v>4948</v>
      </c>
      <c r="D2" s="17">
        <v>129905.71</v>
      </c>
      <c r="E2" t="s">
        <v>3408</v>
      </c>
      <c r="F2" s="3" t="s">
        <v>4749</v>
      </c>
      <c r="G2" t="s">
        <v>3415</v>
      </c>
      <c r="H2" t="s">
        <v>73</v>
      </c>
      <c r="I2" t="s">
        <v>41</v>
      </c>
    </row>
    <row r="3" spans="1:9" x14ac:dyDescent="0.2">
      <c r="A3" s="18">
        <v>27</v>
      </c>
      <c r="B3" t="s">
        <v>816</v>
      </c>
      <c r="C3" t="s">
        <v>4934</v>
      </c>
      <c r="D3" s="17">
        <v>76411.75</v>
      </c>
      <c r="E3" t="s">
        <v>822</v>
      </c>
      <c r="F3" s="3" t="s">
        <v>4746</v>
      </c>
      <c r="G3" t="s">
        <v>829</v>
      </c>
      <c r="H3" t="s">
        <v>73</v>
      </c>
      <c r="I3" t="s">
        <v>41</v>
      </c>
    </row>
    <row r="4" spans="1:9" x14ac:dyDescent="0.2">
      <c r="A4" s="18">
        <v>13</v>
      </c>
      <c r="B4" t="s">
        <v>4523</v>
      </c>
      <c r="C4" t="s">
        <v>4796</v>
      </c>
      <c r="D4" s="17">
        <v>264989.45</v>
      </c>
      <c r="E4" t="s">
        <v>4528</v>
      </c>
      <c r="F4" s="3" t="s">
        <v>1028</v>
      </c>
      <c r="G4" t="s">
        <v>4531</v>
      </c>
      <c r="H4" t="s">
        <v>73</v>
      </c>
      <c r="I4" t="s">
        <v>41</v>
      </c>
    </row>
    <row r="5" spans="1:9" x14ac:dyDescent="0.2">
      <c r="A5" s="21">
        <v>29</v>
      </c>
      <c r="B5" t="s">
        <v>32</v>
      </c>
      <c r="C5" t="s">
        <v>4833</v>
      </c>
      <c r="D5" s="17">
        <v>546140.16000000003</v>
      </c>
      <c r="E5" t="s">
        <v>2041</v>
      </c>
      <c r="F5" s="3" t="s">
        <v>238</v>
      </c>
      <c r="G5" t="s">
        <v>2047</v>
      </c>
      <c r="H5" t="s">
        <v>73</v>
      </c>
      <c r="I5" t="s">
        <v>41</v>
      </c>
    </row>
    <row r="6" spans="1:9" x14ac:dyDescent="0.2">
      <c r="A6" s="21">
        <v>29</v>
      </c>
      <c r="B6" t="s">
        <v>32</v>
      </c>
      <c r="C6" t="s">
        <v>4839</v>
      </c>
      <c r="D6" s="17">
        <v>469200.73</v>
      </c>
      <c r="E6" t="s">
        <v>894</v>
      </c>
      <c r="F6" s="3" t="s">
        <v>4751</v>
      </c>
      <c r="G6" s="3" t="s">
        <v>901</v>
      </c>
      <c r="H6" t="s">
        <v>73</v>
      </c>
      <c r="I6" t="s">
        <v>41</v>
      </c>
    </row>
    <row r="7" spans="1:9" x14ac:dyDescent="0.2">
      <c r="A7" s="21">
        <v>29</v>
      </c>
      <c r="B7" t="s">
        <v>32</v>
      </c>
      <c r="C7" t="s">
        <v>4857</v>
      </c>
      <c r="D7" s="16"/>
      <c r="E7" t="s">
        <v>387</v>
      </c>
      <c r="F7" s="3" t="s">
        <v>4744</v>
      </c>
      <c r="G7" s="3" t="s">
        <v>4108</v>
      </c>
      <c r="H7" t="s">
        <v>73</v>
      </c>
      <c r="I7" t="s">
        <v>50</v>
      </c>
    </row>
    <row r="8" spans="1:9" x14ac:dyDescent="0.2">
      <c r="A8" s="21">
        <v>29</v>
      </c>
      <c r="B8" t="s">
        <v>32</v>
      </c>
      <c r="C8" t="s">
        <v>4860</v>
      </c>
      <c r="D8" s="17">
        <v>43201.58</v>
      </c>
      <c r="E8" t="s">
        <v>38</v>
      </c>
      <c r="F8" s="3" t="s">
        <v>1028</v>
      </c>
      <c r="G8" t="s">
        <v>42</v>
      </c>
      <c r="H8" t="s">
        <v>41</v>
      </c>
      <c r="I8" t="s">
        <v>50</v>
      </c>
    </row>
    <row r="9" spans="1:9" x14ac:dyDescent="0.2">
      <c r="A9" s="21">
        <v>29</v>
      </c>
      <c r="B9" t="s">
        <v>32</v>
      </c>
      <c r="C9" t="s">
        <v>4864</v>
      </c>
      <c r="D9" s="17">
        <v>136032.89000000001</v>
      </c>
      <c r="E9" t="s">
        <v>1122</v>
      </c>
      <c r="F9" s="3" t="s">
        <v>1028</v>
      </c>
      <c r="G9" t="s">
        <v>1125</v>
      </c>
      <c r="H9" t="s">
        <v>41</v>
      </c>
      <c r="I9" t="s">
        <v>41</v>
      </c>
    </row>
    <row r="10" spans="1:9" x14ac:dyDescent="0.2">
      <c r="A10" s="21">
        <v>29</v>
      </c>
      <c r="B10" t="s">
        <v>32</v>
      </c>
      <c r="C10" t="s">
        <v>4899</v>
      </c>
      <c r="D10" s="17">
        <v>1472773.84</v>
      </c>
      <c r="E10" t="s">
        <v>2720</v>
      </c>
      <c r="F10" s="3" t="s">
        <v>4742</v>
      </c>
      <c r="G10" s="3" t="s">
        <v>2726</v>
      </c>
      <c r="H10" t="s">
        <v>41</v>
      </c>
      <c r="I10" t="s">
        <v>41</v>
      </c>
    </row>
    <row r="11" spans="1:9" x14ac:dyDescent="0.2">
      <c r="A11" s="21">
        <v>29</v>
      </c>
      <c r="B11" t="s">
        <v>32</v>
      </c>
      <c r="C11" t="s">
        <v>4921</v>
      </c>
      <c r="D11" s="17">
        <v>69146.62</v>
      </c>
      <c r="E11" t="s">
        <v>1415</v>
      </c>
      <c r="F11" s="3" t="s">
        <v>4744</v>
      </c>
      <c r="G11" t="s">
        <v>2791</v>
      </c>
      <c r="H11" t="s">
        <v>50</v>
      </c>
      <c r="I11" t="s">
        <v>50</v>
      </c>
    </row>
    <row r="12" spans="1:9" x14ac:dyDescent="0.2">
      <c r="A12" s="21">
        <v>29</v>
      </c>
      <c r="B12" t="s">
        <v>32</v>
      </c>
      <c r="C12" t="s">
        <v>4976</v>
      </c>
      <c r="D12" s="17">
        <v>435143.96</v>
      </c>
      <c r="E12" t="s">
        <v>599</v>
      </c>
      <c r="F12" s="3" t="s">
        <v>1028</v>
      </c>
      <c r="G12" t="s">
        <v>4606</v>
      </c>
      <c r="H12" t="s">
        <v>73</v>
      </c>
      <c r="I12" t="s">
        <v>50</v>
      </c>
    </row>
    <row r="13" spans="1:9" x14ac:dyDescent="0.2">
      <c r="A13" s="21">
        <v>29</v>
      </c>
      <c r="B13" t="s">
        <v>32</v>
      </c>
      <c r="C13" t="s">
        <v>4997</v>
      </c>
      <c r="D13" s="17">
        <v>95642.82</v>
      </c>
      <c r="E13" t="s">
        <v>1574</v>
      </c>
      <c r="F13" s="3" t="s">
        <v>4746</v>
      </c>
      <c r="G13" t="s">
        <v>1580</v>
      </c>
      <c r="H13" t="s">
        <v>73</v>
      </c>
      <c r="I13" t="s">
        <v>50</v>
      </c>
    </row>
    <row r="14" spans="1:9" x14ac:dyDescent="0.2">
      <c r="A14" s="21">
        <v>29</v>
      </c>
      <c r="B14" t="s">
        <v>32</v>
      </c>
      <c r="C14" t="s">
        <v>5008</v>
      </c>
      <c r="D14" s="17">
        <v>103023.39</v>
      </c>
      <c r="E14" t="s">
        <v>1526</v>
      </c>
      <c r="F14" s="3" t="s">
        <v>1028</v>
      </c>
      <c r="G14" t="s">
        <v>1529</v>
      </c>
      <c r="H14" t="s">
        <v>41</v>
      </c>
      <c r="I14" t="s">
        <v>50</v>
      </c>
    </row>
    <row r="15" spans="1:9" x14ac:dyDescent="0.2">
      <c r="A15" s="21">
        <v>29</v>
      </c>
      <c r="B15" t="s">
        <v>32</v>
      </c>
      <c r="C15" t="s">
        <v>5023</v>
      </c>
      <c r="D15" s="17">
        <v>146635.21</v>
      </c>
      <c r="E15" t="s">
        <v>2563</v>
      </c>
      <c r="F15" s="3" t="s">
        <v>4750</v>
      </c>
      <c r="G15" t="s">
        <v>2566</v>
      </c>
      <c r="H15" t="s">
        <v>50</v>
      </c>
      <c r="I15" t="s">
        <v>50</v>
      </c>
    </row>
    <row r="16" spans="1:9" x14ac:dyDescent="0.2">
      <c r="A16" s="21">
        <v>23</v>
      </c>
      <c r="B16" t="s">
        <v>287</v>
      </c>
      <c r="C16" t="s">
        <v>4762</v>
      </c>
      <c r="D16" s="17">
        <v>135530.06</v>
      </c>
      <c r="E16" t="s">
        <v>1878</v>
      </c>
      <c r="F16" s="3" t="s">
        <v>1028</v>
      </c>
      <c r="G16" t="s">
        <v>1881</v>
      </c>
      <c r="H16" t="s">
        <v>50</v>
      </c>
      <c r="I16" t="s">
        <v>50</v>
      </c>
    </row>
    <row r="17" spans="1:9" x14ac:dyDescent="0.2">
      <c r="A17" s="21">
        <v>23</v>
      </c>
      <c r="B17" t="s">
        <v>287</v>
      </c>
      <c r="C17" t="s">
        <v>4767</v>
      </c>
      <c r="D17" s="17">
        <v>127248.64</v>
      </c>
      <c r="E17" t="s">
        <v>1744</v>
      </c>
      <c r="F17" s="3" t="s">
        <v>1028</v>
      </c>
      <c r="G17" t="s">
        <v>2629</v>
      </c>
      <c r="H17" t="s">
        <v>41</v>
      </c>
      <c r="I17" t="s">
        <v>41</v>
      </c>
    </row>
    <row r="18" spans="1:9" x14ac:dyDescent="0.2">
      <c r="A18" s="21">
        <v>23</v>
      </c>
      <c r="B18" t="s">
        <v>287</v>
      </c>
      <c r="C18" t="s">
        <v>4780</v>
      </c>
      <c r="D18" s="17">
        <v>70071.88</v>
      </c>
      <c r="E18" t="s">
        <v>1221</v>
      </c>
      <c r="F18" s="3" t="s">
        <v>4747</v>
      </c>
      <c r="G18" s="3" t="s">
        <v>2189</v>
      </c>
      <c r="H18" t="s">
        <v>41</v>
      </c>
      <c r="I18" t="s">
        <v>41</v>
      </c>
    </row>
    <row r="19" spans="1:9" x14ac:dyDescent="0.2">
      <c r="A19" s="21">
        <v>23</v>
      </c>
      <c r="B19" t="s">
        <v>287</v>
      </c>
      <c r="C19" t="s">
        <v>4785</v>
      </c>
      <c r="D19" s="17">
        <v>59894.85</v>
      </c>
      <c r="E19" t="s">
        <v>826</v>
      </c>
      <c r="F19" s="3" t="s">
        <v>1028</v>
      </c>
      <c r="G19" t="s">
        <v>1633</v>
      </c>
      <c r="H19" t="s">
        <v>50</v>
      </c>
      <c r="I19" t="s">
        <v>50</v>
      </c>
    </row>
    <row r="20" spans="1:9" x14ac:dyDescent="0.2">
      <c r="A20" s="21">
        <v>23</v>
      </c>
      <c r="B20" t="s">
        <v>287</v>
      </c>
      <c r="C20" t="s">
        <v>4787</v>
      </c>
      <c r="D20" s="17">
        <v>153931.34</v>
      </c>
      <c r="E20" t="s">
        <v>149</v>
      </c>
      <c r="F20" s="3" t="s">
        <v>4744</v>
      </c>
      <c r="G20" t="s">
        <v>2677</v>
      </c>
      <c r="H20" t="s">
        <v>41</v>
      </c>
      <c r="I20" t="s">
        <v>41</v>
      </c>
    </row>
    <row r="21" spans="1:9" x14ac:dyDescent="0.2">
      <c r="A21" s="21">
        <v>23</v>
      </c>
      <c r="B21" t="s">
        <v>287</v>
      </c>
      <c r="C21" t="s">
        <v>4791</v>
      </c>
      <c r="D21" s="17">
        <v>166828.16</v>
      </c>
      <c r="E21" t="s">
        <v>1978</v>
      </c>
      <c r="F21" s="3" t="s">
        <v>1028</v>
      </c>
      <c r="G21" t="s">
        <v>2692</v>
      </c>
      <c r="H21" t="s">
        <v>73</v>
      </c>
      <c r="I21" t="s">
        <v>41</v>
      </c>
    </row>
    <row r="22" spans="1:9" x14ac:dyDescent="0.2">
      <c r="A22" s="21">
        <v>23</v>
      </c>
      <c r="B22" t="s">
        <v>287</v>
      </c>
      <c r="C22" t="s">
        <v>4813</v>
      </c>
      <c r="D22" s="17">
        <v>209522.85</v>
      </c>
      <c r="E22" t="s">
        <v>4573</v>
      </c>
      <c r="F22" s="3" t="s">
        <v>4742</v>
      </c>
      <c r="G22" t="s">
        <v>4576</v>
      </c>
      <c r="H22" t="s">
        <v>41</v>
      </c>
      <c r="I22" t="s">
        <v>41</v>
      </c>
    </row>
    <row r="23" spans="1:9" x14ac:dyDescent="0.2">
      <c r="A23" s="21">
        <v>23</v>
      </c>
      <c r="B23" t="s">
        <v>287</v>
      </c>
      <c r="C23" t="s">
        <v>4816</v>
      </c>
      <c r="D23" s="17">
        <v>154279.42000000001</v>
      </c>
      <c r="E23" t="s">
        <v>706</v>
      </c>
      <c r="F23" s="3" t="s">
        <v>1028</v>
      </c>
      <c r="G23" t="s">
        <v>2762</v>
      </c>
      <c r="H23" t="s">
        <v>73</v>
      </c>
      <c r="I23" t="s">
        <v>41</v>
      </c>
    </row>
    <row r="24" spans="1:9" x14ac:dyDescent="0.2">
      <c r="A24" s="21">
        <v>23</v>
      </c>
      <c r="B24" t="s">
        <v>287</v>
      </c>
      <c r="C24" t="s">
        <v>4818</v>
      </c>
      <c r="D24" s="17">
        <v>216514.04</v>
      </c>
      <c r="E24" t="s">
        <v>149</v>
      </c>
      <c r="F24" s="3" t="s">
        <v>4744</v>
      </c>
      <c r="G24" t="s">
        <v>2265</v>
      </c>
      <c r="H24" t="s">
        <v>41</v>
      </c>
      <c r="I24" t="s">
        <v>41</v>
      </c>
    </row>
    <row r="25" spans="1:9" x14ac:dyDescent="0.2">
      <c r="A25" s="21">
        <v>23</v>
      </c>
      <c r="B25" t="s">
        <v>287</v>
      </c>
      <c r="C25" t="s">
        <v>4852</v>
      </c>
      <c r="D25" s="17">
        <v>326829.69</v>
      </c>
      <c r="E25" t="s">
        <v>1415</v>
      </c>
      <c r="F25" s="3" t="s">
        <v>4744</v>
      </c>
      <c r="G25" t="s">
        <v>3918</v>
      </c>
      <c r="H25" t="s">
        <v>50</v>
      </c>
      <c r="I25" t="s">
        <v>50</v>
      </c>
    </row>
    <row r="26" spans="1:9" x14ac:dyDescent="0.2">
      <c r="A26" s="21">
        <v>23</v>
      </c>
      <c r="B26" t="s">
        <v>287</v>
      </c>
      <c r="C26" t="s">
        <v>4863</v>
      </c>
      <c r="D26" s="17">
        <v>178934.41</v>
      </c>
      <c r="E26" t="s">
        <v>417</v>
      </c>
      <c r="F26" s="3" t="s">
        <v>1028</v>
      </c>
      <c r="G26" t="s">
        <v>420</v>
      </c>
      <c r="H26" t="s">
        <v>73</v>
      </c>
      <c r="I26" t="s">
        <v>41</v>
      </c>
    </row>
    <row r="27" spans="1:9" x14ac:dyDescent="0.2">
      <c r="A27" s="21">
        <v>23</v>
      </c>
      <c r="B27" t="s">
        <v>287</v>
      </c>
      <c r="C27" t="s">
        <v>4869</v>
      </c>
      <c r="D27" s="17">
        <v>106276.77</v>
      </c>
      <c r="E27" t="s">
        <v>1317</v>
      </c>
      <c r="F27" s="3" t="s">
        <v>1028</v>
      </c>
      <c r="G27" s="3" t="s">
        <v>1965</v>
      </c>
      <c r="H27" t="s">
        <v>73</v>
      </c>
      <c r="I27" t="s">
        <v>41</v>
      </c>
    </row>
    <row r="28" spans="1:9" x14ac:dyDescent="0.2">
      <c r="A28" s="21">
        <v>23</v>
      </c>
      <c r="B28" t="s">
        <v>287</v>
      </c>
      <c r="C28" t="s">
        <v>4881</v>
      </c>
      <c r="D28" s="17">
        <v>96087.93</v>
      </c>
      <c r="E28" t="s">
        <v>3498</v>
      </c>
      <c r="F28" s="3" t="s">
        <v>1028</v>
      </c>
      <c r="G28" s="3" t="s">
        <v>3501</v>
      </c>
      <c r="H28" t="s">
        <v>73</v>
      </c>
      <c r="I28" t="s">
        <v>41</v>
      </c>
    </row>
    <row r="29" spans="1:9" x14ac:dyDescent="0.2">
      <c r="A29" s="21">
        <v>23</v>
      </c>
      <c r="B29" t="s">
        <v>287</v>
      </c>
      <c r="C29" t="s">
        <v>4882</v>
      </c>
      <c r="D29" s="17">
        <v>268954.98</v>
      </c>
      <c r="E29" t="s">
        <v>4260</v>
      </c>
      <c r="F29" s="3" t="s">
        <v>4743</v>
      </c>
      <c r="G29" t="s">
        <v>4267</v>
      </c>
      <c r="H29" t="s">
        <v>50</v>
      </c>
      <c r="I29" t="s">
        <v>50</v>
      </c>
    </row>
    <row r="30" spans="1:9" x14ac:dyDescent="0.2">
      <c r="A30" s="21">
        <v>23</v>
      </c>
      <c r="B30" t="s">
        <v>287</v>
      </c>
      <c r="C30" t="s">
        <v>4912</v>
      </c>
      <c r="D30" s="17">
        <v>301130.45</v>
      </c>
      <c r="E30" t="s">
        <v>292</v>
      </c>
      <c r="F30" s="3" t="s">
        <v>4742</v>
      </c>
      <c r="G30" s="3" t="s">
        <v>295</v>
      </c>
      <c r="H30" t="s">
        <v>73</v>
      </c>
      <c r="I30" t="s">
        <v>50</v>
      </c>
    </row>
    <row r="31" spans="1:9" x14ac:dyDescent="0.2">
      <c r="A31" s="21">
        <v>23</v>
      </c>
      <c r="B31" t="s">
        <v>287</v>
      </c>
      <c r="C31" t="s">
        <v>4916</v>
      </c>
      <c r="D31" s="17">
        <v>214036.15</v>
      </c>
      <c r="E31" t="s">
        <v>1237</v>
      </c>
      <c r="F31" s="3" t="s">
        <v>1028</v>
      </c>
      <c r="G31" t="s">
        <v>1240</v>
      </c>
      <c r="H31" t="s">
        <v>41</v>
      </c>
      <c r="I31" t="s">
        <v>41</v>
      </c>
    </row>
    <row r="32" spans="1:9" x14ac:dyDescent="0.2">
      <c r="A32" s="21">
        <v>23</v>
      </c>
      <c r="B32" t="s">
        <v>287</v>
      </c>
      <c r="C32" t="s">
        <v>4920</v>
      </c>
      <c r="D32" s="17">
        <v>124363.66</v>
      </c>
      <c r="E32" t="s">
        <v>4228</v>
      </c>
      <c r="F32" s="3" t="s">
        <v>4749</v>
      </c>
      <c r="G32" s="3" t="s">
        <v>4235</v>
      </c>
      <c r="H32" t="s">
        <v>73</v>
      </c>
      <c r="I32" t="s">
        <v>41</v>
      </c>
    </row>
    <row r="33" spans="1:9" x14ac:dyDescent="0.2">
      <c r="A33" s="21">
        <v>23</v>
      </c>
      <c r="B33" t="s">
        <v>287</v>
      </c>
      <c r="C33" t="s">
        <v>4931</v>
      </c>
      <c r="D33" s="17">
        <v>251096.49</v>
      </c>
      <c r="E33" t="s">
        <v>4085</v>
      </c>
      <c r="F33" s="3" t="s">
        <v>4753</v>
      </c>
      <c r="G33" t="s">
        <v>4092</v>
      </c>
      <c r="H33" t="s">
        <v>50</v>
      </c>
      <c r="I33" t="s">
        <v>50</v>
      </c>
    </row>
    <row r="34" spans="1:9" x14ac:dyDescent="0.2">
      <c r="A34" s="21">
        <v>23</v>
      </c>
      <c r="B34" t="s">
        <v>287</v>
      </c>
      <c r="C34" t="s">
        <v>4932</v>
      </c>
      <c r="D34" s="17">
        <v>223741.21</v>
      </c>
      <c r="E34" t="s">
        <v>4589</v>
      </c>
      <c r="F34" s="3" t="s">
        <v>4742</v>
      </c>
      <c r="G34" t="s">
        <v>4592</v>
      </c>
      <c r="H34" t="s">
        <v>41</v>
      </c>
      <c r="I34" t="s">
        <v>41</v>
      </c>
    </row>
    <row r="35" spans="1:9" x14ac:dyDescent="0.2">
      <c r="A35" s="21">
        <v>23</v>
      </c>
      <c r="B35" t="s">
        <v>287</v>
      </c>
      <c r="C35" t="s">
        <v>4960</v>
      </c>
      <c r="D35" s="17">
        <v>619017.06000000006</v>
      </c>
      <c r="E35" t="s">
        <v>1076</v>
      </c>
      <c r="F35" s="3" t="s">
        <v>238</v>
      </c>
      <c r="G35" s="3" t="s">
        <v>1079</v>
      </c>
      <c r="H35" t="s">
        <v>41</v>
      </c>
      <c r="I35" t="s">
        <v>50</v>
      </c>
    </row>
    <row r="36" spans="1:9" x14ac:dyDescent="0.2">
      <c r="A36" s="21">
        <v>32</v>
      </c>
      <c r="B36" t="s">
        <v>1376</v>
      </c>
      <c r="C36" t="s">
        <v>4978</v>
      </c>
      <c r="D36" s="17">
        <v>318546.5</v>
      </c>
      <c r="E36" t="s">
        <v>2577</v>
      </c>
      <c r="F36" s="3" t="s">
        <v>4750</v>
      </c>
      <c r="G36" t="s">
        <v>2582</v>
      </c>
      <c r="H36" t="s">
        <v>73</v>
      </c>
      <c r="I36" t="s">
        <v>50</v>
      </c>
    </row>
    <row r="37" spans="1:9" x14ac:dyDescent="0.2">
      <c r="A37" s="21">
        <v>32</v>
      </c>
      <c r="B37" t="s">
        <v>1376</v>
      </c>
      <c r="C37" t="s">
        <v>4987</v>
      </c>
      <c r="D37" s="17">
        <v>74974.55</v>
      </c>
      <c r="E37" t="s">
        <v>2059</v>
      </c>
      <c r="F37" s="3" t="s">
        <v>4744</v>
      </c>
      <c r="G37" t="s">
        <v>2062</v>
      </c>
      <c r="H37" t="s">
        <v>41</v>
      </c>
      <c r="I37" t="s">
        <v>41</v>
      </c>
    </row>
    <row r="38" spans="1:9" x14ac:dyDescent="0.2">
      <c r="A38" s="21">
        <v>32</v>
      </c>
      <c r="B38" t="s">
        <v>1376</v>
      </c>
      <c r="C38" t="s">
        <v>5035</v>
      </c>
      <c r="D38" s="17">
        <v>164019.94</v>
      </c>
      <c r="E38" t="s">
        <v>1381</v>
      </c>
      <c r="F38" s="3" t="s">
        <v>4753</v>
      </c>
      <c r="G38" t="s">
        <v>1388</v>
      </c>
      <c r="H38" t="s">
        <v>73</v>
      </c>
      <c r="I38" t="s">
        <v>41</v>
      </c>
    </row>
    <row r="39" spans="1:9" x14ac:dyDescent="0.2">
      <c r="A39" s="21">
        <v>52</v>
      </c>
      <c r="B39" t="s">
        <v>76</v>
      </c>
      <c r="C39" t="s">
        <v>4760</v>
      </c>
      <c r="D39" s="17">
        <v>172800.41</v>
      </c>
      <c r="E39" t="s">
        <v>149</v>
      </c>
      <c r="F39" s="3" t="s">
        <v>4744</v>
      </c>
      <c r="G39" s="3" t="s">
        <v>4073</v>
      </c>
      <c r="H39" t="s">
        <v>41</v>
      </c>
      <c r="I39" t="s">
        <v>50</v>
      </c>
    </row>
    <row r="40" spans="1:9" x14ac:dyDescent="0.2">
      <c r="A40" s="21">
        <v>52</v>
      </c>
      <c r="B40" t="s">
        <v>76</v>
      </c>
      <c r="C40" t="s">
        <v>4841</v>
      </c>
      <c r="D40" s="17">
        <v>811488.58</v>
      </c>
      <c r="E40" t="s">
        <v>464</v>
      </c>
      <c r="F40" s="3" t="s">
        <v>1028</v>
      </c>
      <c r="G40" t="s">
        <v>467</v>
      </c>
      <c r="H40" t="s">
        <v>41</v>
      </c>
      <c r="I40" t="s">
        <v>41</v>
      </c>
    </row>
    <row r="41" spans="1:9" x14ac:dyDescent="0.2">
      <c r="A41" s="21">
        <v>52</v>
      </c>
      <c r="B41" t="s">
        <v>76</v>
      </c>
      <c r="C41" t="s">
        <v>4856</v>
      </c>
      <c r="D41" s="16"/>
      <c r="E41" t="s">
        <v>3980</v>
      </c>
      <c r="F41" s="3" t="s">
        <v>238</v>
      </c>
      <c r="G41" t="s">
        <v>3987</v>
      </c>
      <c r="H41" t="s">
        <v>73</v>
      </c>
      <c r="I41" t="s">
        <v>50</v>
      </c>
    </row>
    <row r="42" spans="1:9" x14ac:dyDescent="0.2">
      <c r="A42" s="21">
        <v>52</v>
      </c>
      <c r="B42" t="s">
        <v>76</v>
      </c>
      <c r="C42" t="s">
        <v>4874</v>
      </c>
      <c r="D42" s="17">
        <v>207207.19</v>
      </c>
      <c r="E42" t="s">
        <v>2543</v>
      </c>
      <c r="F42" s="3" t="s">
        <v>4746</v>
      </c>
      <c r="G42" t="s">
        <v>2549</v>
      </c>
      <c r="H42" t="s">
        <v>50</v>
      </c>
      <c r="I42" t="s">
        <v>41</v>
      </c>
    </row>
    <row r="43" spans="1:9" x14ac:dyDescent="0.2">
      <c r="A43" s="21">
        <v>52</v>
      </c>
      <c r="B43" t="s">
        <v>76</v>
      </c>
      <c r="C43" t="s">
        <v>4902</v>
      </c>
      <c r="D43" s="17">
        <v>74370.64</v>
      </c>
      <c r="E43" t="s">
        <v>2370</v>
      </c>
      <c r="F43" s="3" t="s">
        <v>4742</v>
      </c>
      <c r="G43" s="3" t="s">
        <v>2377</v>
      </c>
      <c r="H43" t="s">
        <v>41</v>
      </c>
      <c r="I43" t="s">
        <v>50</v>
      </c>
    </row>
    <row r="44" spans="1:9" x14ac:dyDescent="0.2">
      <c r="A44" s="21">
        <v>52</v>
      </c>
      <c r="B44" t="s">
        <v>76</v>
      </c>
      <c r="C44" t="s">
        <v>4955</v>
      </c>
      <c r="D44" s="17">
        <v>274315.63</v>
      </c>
      <c r="E44" t="s">
        <v>167</v>
      </c>
      <c r="F44" s="3" t="s">
        <v>1028</v>
      </c>
      <c r="G44" t="s">
        <v>170</v>
      </c>
      <c r="H44" t="s">
        <v>41</v>
      </c>
      <c r="I44" t="s">
        <v>41</v>
      </c>
    </row>
    <row r="45" spans="1:9" x14ac:dyDescent="0.2">
      <c r="A45" s="21">
        <v>52</v>
      </c>
      <c r="B45" t="s">
        <v>76</v>
      </c>
      <c r="C45" t="s">
        <v>4966</v>
      </c>
      <c r="D45" s="17">
        <v>45574.04</v>
      </c>
      <c r="E45" t="s">
        <v>81</v>
      </c>
      <c r="F45" s="3" t="s">
        <v>4746</v>
      </c>
      <c r="G45" t="s">
        <v>84</v>
      </c>
      <c r="H45" t="s">
        <v>41</v>
      </c>
      <c r="I45" t="s">
        <v>41</v>
      </c>
    </row>
    <row r="46" spans="1:9" x14ac:dyDescent="0.2">
      <c r="A46" s="21">
        <v>21</v>
      </c>
      <c r="B46" t="s">
        <v>304</v>
      </c>
      <c r="C46" t="s">
        <v>4758</v>
      </c>
      <c r="D46" s="17">
        <v>745678.5</v>
      </c>
      <c r="E46" t="s">
        <v>1028</v>
      </c>
      <c r="F46" s="3" t="s">
        <v>1028</v>
      </c>
      <c r="G46" t="s">
        <v>2325</v>
      </c>
      <c r="H46" t="s">
        <v>41</v>
      </c>
      <c r="I46" t="s">
        <v>41</v>
      </c>
    </row>
    <row r="47" spans="1:9" x14ac:dyDescent="0.2">
      <c r="A47" s="21">
        <v>21</v>
      </c>
      <c r="B47" t="s">
        <v>304</v>
      </c>
      <c r="C47" t="s">
        <v>4772</v>
      </c>
      <c r="D47" s="17">
        <v>147255.62</v>
      </c>
      <c r="E47" t="s">
        <v>574</v>
      </c>
      <c r="F47" s="3" t="s">
        <v>4746</v>
      </c>
      <c r="G47" t="s">
        <v>581</v>
      </c>
      <c r="H47" t="s">
        <v>50</v>
      </c>
      <c r="I47" t="s">
        <v>50</v>
      </c>
    </row>
    <row r="48" spans="1:9" x14ac:dyDescent="0.2">
      <c r="A48" s="21">
        <v>21</v>
      </c>
      <c r="B48" t="s">
        <v>304</v>
      </c>
      <c r="C48" t="s">
        <v>4800</v>
      </c>
      <c r="D48" s="17">
        <v>259829.89</v>
      </c>
      <c r="E48" t="s">
        <v>3758</v>
      </c>
      <c r="F48" s="3" t="s">
        <v>1028</v>
      </c>
      <c r="G48" t="s">
        <v>3761</v>
      </c>
      <c r="H48" t="s">
        <v>41</v>
      </c>
      <c r="I48" t="s">
        <v>41</v>
      </c>
    </row>
    <row r="49" spans="1:9" x14ac:dyDescent="0.2">
      <c r="A49" s="21">
        <v>21</v>
      </c>
      <c r="B49" t="s">
        <v>304</v>
      </c>
      <c r="C49" t="s">
        <v>4806</v>
      </c>
      <c r="D49" s="17">
        <v>140724.62</v>
      </c>
      <c r="E49" t="s">
        <v>1175</v>
      </c>
      <c r="F49" s="3" t="s">
        <v>1028</v>
      </c>
      <c r="G49" t="s">
        <v>1178</v>
      </c>
      <c r="H49" t="s">
        <v>50</v>
      </c>
      <c r="I49" t="s">
        <v>50</v>
      </c>
    </row>
    <row r="50" spans="1:9" x14ac:dyDescent="0.2">
      <c r="A50" s="21">
        <v>21</v>
      </c>
      <c r="B50" t="s">
        <v>304</v>
      </c>
      <c r="C50" t="s">
        <v>4824</v>
      </c>
      <c r="D50" s="17">
        <v>139869.15</v>
      </c>
      <c r="E50" t="s">
        <v>2997</v>
      </c>
      <c r="F50" s="3" t="s">
        <v>1028</v>
      </c>
      <c r="G50" s="3" t="s">
        <v>3000</v>
      </c>
      <c r="H50" t="s">
        <v>50</v>
      </c>
      <c r="I50" t="s">
        <v>41</v>
      </c>
    </row>
    <row r="51" spans="1:9" x14ac:dyDescent="0.2">
      <c r="A51" s="21">
        <v>21</v>
      </c>
      <c r="B51" t="s">
        <v>304</v>
      </c>
      <c r="C51" t="s">
        <v>4893</v>
      </c>
      <c r="D51" s="17">
        <v>342445.9</v>
      </c>
      <c r="E51" t="s">
        <v>2246</v>
      </c>
      <c r="F51" s="3" t="s">
        <v>1028</v>
      </c>
      <c r="G51" s="3" t="s">
        <v>2249</v>
      </c>
      <c r="H51" t="s">
        <v>41</v>
      </c>
      <c r="I51" t="s">
        <v>41</v>
      </c>
    </row>
    <row r="52" spans="1:9" x14ac:dyDescent="0.2">
      <c r="A52" s="21">
        <v>21</v>
      </c>
      <c r="B52" t="s">
        <v>304</v>
      </c>
      <c r="C52" t="s">
        <v>4894</v>
      </c>
      <c r="D52" s="17">
        <v>123715</v>
      </c>
      <c r="E52" t="s">
        <v>2202</v>
      </c>
      <c r="F52" s="3" t="s">
        <v>1028</v>
      </c>
      <c r="G52" t="s">
        <v>4056</v>
      </c>
      <c r="H52" t="s">
        <v>73</v>
      </c>
      <c r="I52" t="s">
        <v>50</v>
      </c>
    </row>
    <row r="53" spans="1:9" x14ac:dyDescent="0.2">
      <c r="A53" s="21">
        <v>21</v>
      </c>
      <c r="B53" t="s">
        <v>304</v>
      </c>
      <c r="C53" t="s">
        <v>4904</v>
      </c>
      <c r="D53" s="17">
        <v>97649.3</v>
      </c>
      <c r="E53" t="s">
        <v>3878</v>
      </c>
      <c r="F53" s="3" t="s">
        <v>4742</v>
      </c>
      <c r="G53" t="s">
        <v>3885</v>
      </c>
      <c r="H53" t="s">
        <v>41</v>
      </c>
      <c r="I53" t="s">
        <v>50</v>
      </c>
    </row>
    <row r="54" spans="1:9" x14ac:dyDescent="0.2">
      <c r="A54" s="21">
        <v>21</v>
      </c>
      <c r="B54" t="s">
        <v>304</v>
      </c>
      <c r="C54" t="s">
        <v>4930</v>
      </c>
      <c r="D54" s="17">
        <v>128346.97</v>
      </c>
      <c r="E54" t="s">
        <v>1190</v>
      </c>
      <c r="F54" s="3" t="s">
        <v>1028</v>
      </c>
      <c r="G54" s="3" t="s">
        <v>3220</v>
      </c>
      <c r="H54" t="s">
        <v>41</v>
      </c>
      <c r="I54" t="s">
        <v>41</v>
      </c>
    </row>
    <row r="55" spans="1:9" x14ac:dyDescent="0.2">
      <c r="A55" s="21">
        <v>21</v>
      </c>
      <c r="B55" t="s">
        <v>304</v>
      </c>
      <c r="C55" t="s">
        <v>4937</v>
      </c>
      <c r="D55" s="17">
        <v>151709.92000000001</v>
      </c>
      <c r="E55" t="s">
        <v>309</v>
      </c>
      <c r="F55" s="3" t="s">
        <v>1028</v>
      </c>
      <c r="G55" t="s">
        <v>312</v>
      </c>
      <c r="H55" t="s">
        <v>41</v>
      </c>
      <c r="I55" t="s">
        <v>50</v>
      </c>
    </row>
    <row r="56" spans="1:9" x14ac:dyDescent="0.2">
      <c r="A56" s="21">
        <v>21</v>
      </c>
      <c r="B56" t="s">
        <v>304</v>
      </c>
      <c r="C56" t="s">
        <v>4941</v>
      </c>
      <c r="D56" s="17">
        <v>284432.46000000002</v>
      </c>
      <c r="E56" t="s">
        <v>3545</v>
      </c>
      <c r="F56" s="3" t="s">
        <v>4743</v>
      </c>
      <c r="G56" s="3" t="s">
        <v>3552</v>
      </c>
      <c r="H56" t="s">
        <v>41</v>
      </c>
      <c r="I56" t="s">
        <v>41</v>
      </c>
    </row>
    <row r="57" spans="1:9" x14ac:dyDescent="0.2">
      <c r="A57" s="21">
        <v>21</v>
      </c>
      <c r="B57" t="s">
        <v>304</v>
      </c>
      <c r="C57" t="s">
        <v>4942</v>
      </c>
      <c r="D57" s="17">
        <v>194696.05</v>
      </c>
      <c r="E57" t="s">
        <v>3290</v>
      </c>
      <c r="F57" s="3" t="s">
        <v>1028</v>
      </c>
      <c r="G57" t="s">
        <v>3293</v>
      </c>
      <c r="H57" t="s">
        <v>41</v>
      </c>
      <c r="I57" t="s">
        <v>41</v>
      </c>
    </row>
    <row r="58" spans="1:9" x14ac:dyDescent="0.2">
      <c r="A58" s="21">
        <v>21</v>
      </c>
      <c r="B58" t="s">
        <v>304</v>
      </c>
      <c r="C58" t="s">
        <v>4973</v>
      </c>
      <c r="D58" s="17">
        <v>292839.57</v>
      </c>
      <c r="E58" t="s">
        <v>114</v>
      </c>
      <c r="F58" s="3" t="s">
        <v>1028</v>
      </c>
      <c r="G58" s="3" t="s">
        <v>4650</v>
      </c>
      <c r="H58" t="s">
        <v>50</v>
      </c>
      <c r="I58" t="s">
        <v>41</v>
      </c>
    </row>
    <row r="59" spans="1:9" x14ac:dyDescent="0.2">
      <c r="A59" s="21">
        <v>21</v>
      </c>
      <c r="B59" t="s">
        <v>304</v>
      </c>
      <c r="C59" t="s">
        <v>4994</v>
      </c>
      <c r="D59" s="17">
        <v>198825.87</v>
      </c>
      <c r="E59" t="s">
        <v>3566</v>
      </c>
      <c r="F59" s="3" t="s">
        <v>4749</v>
      </c>
      <c r="G59" t="s">
        <v>3573</v>
      </c>
      <c r="H59" t="s">
        <v>41</v>
      </c>
      <c r="I59" t="s">
        <v>41</v>
      </c>
    </row>
    <row r="60" spans="1:9" x14ac:dyDescent="0.2">
      <c r="A60" s="21">
        <v>31</v>
      </c>
      <c r="B60" t="s">
        <v>54</v>
      </c>
      <c r="C60" t="s">
        <v>4763</v>
      </c>
      <c r="D60" s="17">
        <v>62489.73</v>
      </c>
      <c r="E60" t="s">
        <v>2846</v>
      </c>
      <c r="F60" s="3" t="s">
        <v>1028</v>
      </c>
      <c r="G60" t="s">
        <v>2853</v>
      </c>
      <c r="H60" t="s">
        <v>50</v>
      </c>
      <c r="I60" t="s">
        <v>50</v>
      </c>
    </row>
    <row r="61" spans="1:9" x14ac:dyDescent="0.2">
      <c r="A61" s="21">
        <v>31</v>
      </c>
      <c r="B61" t="s">
        <v>54</v>
      </c>
      <c r="C61" t="s">
        <v>4764</v>
      </c>
      <c r="D61" s="17">
        <v>43091.4</v>
      </c>
      <c r="E61" t="s">
        <v>1206</v>
      </c>
      <c r="F61" s="3" t="s">
        <v>1028</v>
      </c>
      <c r="G61" s="3" t="s">
        <v>1403</v>
      </c>
      <c r="H61" t="s">
        <v>50</v>
      </c>
      <c r="I61" t="s">
        <v>50</v>
      </c>
    </row>
    <row r="62" spans="1:9" x14ac:dyDescent="0.2">
      <c r="A62" s="21">
        <v>31</v>
      </c>
      <c r="B62" t="s">
        <v>54</v>
      </c>
      <c r="C62" t="s">
        <v>4768</v>
      </c>
      <c r="D62" s="17">
        <v>49156.33</v>
      </c>
      <c r="E62" t="s">
        <v>218</v>
      </c>
      <c r="F62" s="3" t="s">
        <v>238</v>
      </c>
      <c r="G62" t="s">
        <v>4439</v>
      </c>
      <c r="H62" t="s">
        <v>50</v>
      </c>
      <c r="I62" t="s">
        <v>41</v>
      </c>
    </row>
    <row r="63" spans="1:9" x14ac:dyDescent="0.2">
      <c r="A63" s="21">
        <v>31</v>
      </c>
      <c r="B63" t="s">
        <v>54</v>
      </c>
      <c r="C63" t="s">
        <v>4786</v>
      </c>
      <c r="D63" s="17">
        <v>198920.98</v>
      </c>
      <c r="E63" t="s">
        <v>59</v>
      </c>
      <c r="F63" s="3" t="s">
        <v>238</v>
      </c>
      <c r="G63" s="3" t="s">
        <v>66</v>
      </c>
      <c r="H63" t="s">
        <v>73</v>
      </c>
      <c r="I63" t="s">
        <v>50</v>
      </c>
    </row>
    <row r="64" spans="1:9" x14ac:dyDescent="0.2">
      <c r="A64" s="21">
        <v>31</v>
      </c>
      <c r="B64" t="s">
        <v>54</v>
      </c>
      <c r="C64" t="s">
        <v>4794</v>
      </c>
      <c r="D64" s="17">
        <v>45545.69</v>
      </c>
      <c r="E64" t="s">
        <v>479</v>
      </c>
      <c r="F64" s="3" t="s">
        <v>4743</v>
      </c>
      <c r="G64" t="s">
        <v>486</v>
      </c>
      <c r="H64" t="s">
        <v>50</v>
      </c>
      <c r="I64" t="s">
        <v>50</v>
      </c>
    </row>
    <row r="65" spans="1:9" x14ac:dyDescent="0.2">
      <c r="A65" s="21">
        <v>31</v>
      </c>
      <c r="B65" t="s">
        <v>54</v>
      </c>
      <c r="C65" t="s">
        <v>4810</v>
      </c>
      <c r="D65" s="17">
        <v>157693.85</v>
      </c>
      <c r="E65" t="s">
        <v>3604</v>
      </c>
      <c r="F65" s="3" t="s">
        <v>238</v>
      </c>
      <c r="G65" t="s">
        <v>3610</v>
      </c>
      <c r="H65" t="s">
        <v>73</v>
      </c>
      <c r="I65" t="s">
        <v>41</v>
      </c>
    </row>
    <row r="66" spans="1:9" x14ac:dyDescent="0.2">
      <c r="A66" s="21">
        <v>31</v>
      </c>
      <c r="B66" t="s">
        <v>54</v>
      </c>
      <c r="C66" t="s">
        <v>4812</v>
      </c>
      <c r="D66" s="17">
        <v>214018.39</v>
      </c>
      <c r="E66" t="s">
        <v>1812</v>
      </c>
      <c r="F66" s="3" t="s">
        <v>4750</v>
      </c>
      <c r="G66" t="s">
        <v>1815</v>
      </c>
      <c r="H66" t="s">
        <v>50</v>
      </c>
      <c r="I66" t="s">
        <v>50</v>
      </c>
    </row>
    <row r="67" spans="1:9" x14ac:dyDescent="0.2">
      <c r="A67" s="21">
        <v>31</v>
      </c>
      <c r="B67" t="s">
        <v>54</v>
      </c>
      <c r="C67" t="s">
        <v>4821</v>
      </c>
      <c r="D67" s="17">
        <v>51805.31</v>
      </c>
      <c r="E67" t="s">
        <v>706</v>
      </c>
      <c r="F67" s="3" t="s">
        <v>1028</v>
      </c>
      <c r="G67" s="3" t="s">
        <v>808</v>
      </c>
      <c r="H67" t="s">
        <v>50</v>
      </c>
      <c r="I67" t="s">
        <v>50</v>
      </c>
    </row>
    <row r="68" spans="1:9" x14ac:dyDescent="0.2">
      <c r="A68" s="21">
        <v>31</v>
      </c>
      <c r="B68" t="s">
        <v>54</v>
      </c>
      <c r="C68" t="s">
        <v>4822</v>
      </c>
      <c r="D68" s="17">
        <v>175658.54</v>
      </c>
      <c r="E68" t="s">
        <v>387</v>
      </c>
      <c r="F68" s="3" t="s">
        <v>4744</v>
      </c>
      <c r="G68" s="3" t="s">
        <v>3590</v>
      </c>
      <c r="H68" t="s">
        <v>41</v>
      </c>
      <c r="I68" t="s">
        <v>41</v>
      </c>
    </row>
    <row r="69" spans="1:9" x14ac:dyDescent="0.2">
      <c r="A69" s="21">
        <v>31</v>
      </c>
      <c r="B69" t="s">
        <v>54</v>
      </c>
      <c r="C69" t="s">
        <v>4826</v>
      </c>
      <c r="D69" s="17">
        <v>51728.62</v>
      </c>
      <c r="E69" t="s">
        <v>3064</v>
      </c>
      <c r="F69" s="3" t="s">
        <v>1028</v>
      </c>
      <c r="G69" s="3" t="s">
        <v>3067</v>
      </c>
      <c r="H69" t="s">
        <v>50</v>
      </c>
      <c r="I69" t="s">
        <v>41</v>
      </c>
    </row>
    <row r="70" spans="1:9" x14ac:dyDescent="0.2">
      <c r="A70" s="21">
        <v>31</v>
      </c>
      <c r="B70" t="s">
        <v>54</v>
      </c>
      <c r="C70" t="s">
        <v>4827</v>
      </c>
      <c r="D70" s="17">
        <v>406331.93</v>
      </c>
      <c r="E70" t="s">
        <v>1593</v>
      </c>
      <c r="F70" s="3" t="s">
        <v>4743</v>
      </c>
      <c r="G70" s="3" t="s">
        <v>1600</v>
      </c>
      <c r="H70" t="s">
        <v>41</v>
      </c>
      <c r="I70" t="s">
        <v>41</v>
      </c>
    </row>
    <row r="71" spans="1:9" x14ac:dyDescent="0.2">
      <c r="A71" s="21">
        <v>31</v>
      </c>
      <c r="B71" t="s">
        <v>54</v>
      </c>
      <c r="C71" t="s">
        <v>4829</v>
      </c>
      <c r="D71" s="17">
        <v>46489.65</v>
      </c>
      <c r="E71" t="s">
        <v>2154</v>
      </c>
      <c r="F71" s="3" t="s">
        <v>238</v>
      </c>
      <c r="G71" s="3" t="s">
        <v>2157</v>
      </c>
      <c r="H71" t="s">
        <v>50</v>
      </c>
      <c r="I71" t="s">
        <v>50</v>
      </c>
    </row>
    <row r="72" spans="1:9" x14ac:dyDescent="0.2">
      <c r="A72" s="21">
        <v>31</v>
      </c>
      <c r="B72" t="s">
        <v>54</v>
      </c>
      <c r="C72" t="s">
        <v>4832</v>
      </c>
      <c r="D72" s="17">
        <v>54790.58</v>
      </c>
      <c r="E72" t="s">
        <v>1091</v>
      </c>
      <c r="F72" s="3" t="s">
        <v>4744</v>
      </c>
      <c r="G72" s="3" t="s">
        <v>1094</v>
      </c>
      <c r="H72" t="s">
        <v>50</v>
      </c>
      <c r="I72" t="s">
        <v>50</v>
      </c>
    </row>
    <row r="73" spans="1:9" x14ac:dyDescent="0.2">
      <c r="A73" s="21">
        <v>31</v>
      </c>
      <c r="B73" t="s">
        <v>54</v>
      </c>
      <c r="C73" t="s">
        <v>4834</v>
      </c>
      <c r="D73" s="17">
        <v>50648.97</v>
      </c>
      <c r="E73" t="s">
        <v>1464</v>
      </c>
      <c r="F73" s="3" t="s">
        <v>1028</v>
      </c>
      <c r="G73" t="s">
        <v>1467</v>
      </c>
      <c r="H73" t="s">
        <v>73</v>
      </c>
      <c r="I73" t="s">
        <v>50</v>
      </c>
    </row>
    <row r="74" spans="1:9" x14ac:dyDescent="0.2">
      <c r="A74" s="21">
        <v>31</v>
      </c>
      <c r="B74" t="s">
        <v>54</v>
      </c>
      <c r="C74" t="s">
        <v>4836</v>
      </c>
      <c r="D74" s="17">
        <v>71834.91</v>
      </c>
      <c r="E74" t="s">
        <v>1122</v>
      </c>
      <c r="F74" s="3" t="s">
        <v>1028</v>
      </c>
      <c r="G74" s="3" t="s">
        <v>3251</v>
      </c>
      <c r="H74" t="s">
        <v>50</v>
      </c>
      <c r="I74" t="s">
        <v>41</v>
      </c>
    </row>
    <row r="75" spans="1:9" x14ac:dyDescent="0.2">
      <c r="A75" s="21">
        <v>31</v>
      </c>
      <c r="B75" t="s">
        <v>54</v>
      </c>
      <c r="C75" t="s">
        <v>4838</v>
      </c>
      <c r="D75" s="17">
        <v>248183.91</v>
      </c>
      <c r="E75" t="s">
        <v>1044</v>
      </c>
      <c r="F75" s="3" t="s">
        <v>4746</v>
      </c>
      <c r="G75" s="3" t="s">
        <v>1049</v>
      </c>
      <c r="H75" t="s">
        <v>41</v>
      </c>
      <c r="I75" t="s">
        <v>50</v>
      </c>
    </row>
    <row r="76" spans="1:9" x14ac:dyDescent="0.2">
      <c r="A76" s="21">
        <v>31</v>
      </c>
      <c r="B76" t="s">
        <v>54</v>
      </c>
      <c r="C76" t="s">
        <v>4853</v>
      </c>
      <c r="D76" s="17">
        <v>75734.64</v>
      </c>
      <c r="E76" t="s">
        <v>1028</v>
      </c>
      <c r="F76" s="3" t="s">
        <v>1028</v>
      </c>
      <c r="G76" t="s">
        <v>2423</v>
      </c>
      <c r="H76" t="s">
        <v>50</v>
      </c>
      <c r="I76" t="s">
        <v>50</v>
      </c>
    </row>
    <row r="77" spans="1:9" x14ac:dyDescent="0.2">
      <c r="A77" s="21">
        <v>31</v>
      </c>
      <c r="B77" t="s">
        <v>54</v>
      </c>
      <c r="C77" t="s">
        <v>4866</v>
      </c>
      <c r="D77" s="17">
        <v>62123.95</v>
      </c>
      <c r="E77" t="s">
        <v>1526</v>
      </c>
      <c r="F77" s="3" t="s">
        <v>1028</v>
      </c>
      <c r="G77" t="s">
        <v>4122</v>
      </c>
      <c r="H77" t="s">
        <v>50</v>
      </c>
      <c r="I77" t="s">
        <v>50</v>
      </c>
    </row>
    <row r="78" spans="1:9" x14ac:dyDescent="0.2">
      <c r="A78" s="21">
        <v>31</v>
      </c>
      <c r="B78" t="s">
        <v>54</v>
      </c>
      <c r="C78" t="s">
        <v>4868</v>
      </c>
      <c r="D78" s="17">
        <v>166608.35</v>
      </c>
      <c r="E78" t="s">
        <v>3027</v>
      </c>
      <c r="F78" s="3" t="s">
        <v>4749</v>
      </c>
      <c r="G78" t="s">
        <v>3032</v>
      </c>
      <c r="H78" t="s">
        <v>41</v>
      </c>
      <c r="I78" t="s">
        <v>41</v>
      </c>
    </row>
    <row r="79" spans="1:9" x14ac:dyDescent="0.2">
      <c r="A79" s="21">
        <v>31</v>
      </c>
      <c r="B79" t="s">
        <v>54</v>
      </c>
      <c r="C79" t="s">
        <v>4875</v>
      </c>
      <c r="D79" s="17">
        <v>110785.11</v>
      </c>
      <c r="E79" t="s">
        <v>1206</v>
      </c>
      <c r="F79" s="3" t="s">
        <v>1028</v>
      </c>
      <c r="G79" s="3" t="s">
        <v>1209</v>
      </c>
      <c r="H79" t="s">
        <v>50</v>
      </c>
      <c r="I79" t="s">
        <v>50</v>
      </c>
    </row>
    <row r="80" spans="1:9" x14ac:dyDescent="0.2">
      <c r="A80" s="21">
        <v>31</v>
      </c>
      <c r="B80" t="s">
        <v>54</v>
      </c>
      <c r="C80" t="s">
        <v>4878</v>
      </c>
      <c r="D80" s="17">
        <v>740209.37</v>
      </c>
      <c r="E80" t="s">
        <v>3479</v>
      </c>
      <c r="F80" s="3" t="s">
        <v>4746</v>
      </c>
      <c r="G80" t="s">
        <v>3485</v>
      </c>
      <c r="H80" t="s">
        <v>73</v>
      </c>
      <c r="I80" t="s">
        <v>41</v>
      </c>
    </row>
    <row r="81" spans="1:9" x14ac:dyDescent="0.2">
      <c r="A81" s="21">
        <v>31</v>
      </c>
      <c r="B81" t="s">
        <v>54</v>
      </c>
      <c r="C81" t="s">
        <v>4897</v>
      </c>
      <c r="D81" s="17">
        <v>60896.800000000003</v>
      </c>
      <c r="E81" t="s">
        <v>2354</v>
      </c>
      <c r="F81" s="3" t="s">
        <v>1028</v>
      </c>
      <c r="G81" t="s">
        <v>2357</v>
      </c>
      <c r="H81" t="s">
        <v>41</v>
      </c>
      <c r="I81" t="s">
        <v>50</v>
      </c>
    </row>
    <row r="82" spans="1:9" x14ac:dyDescent="0.2">
      <c r="A82" s="21">
        <v>31</v>
      </c>
      <c r="B82" t="s">
        <v>54</v>
      </c>
      <c r="C82" t="s">
        <v>4898</v>
      </c>
      <c r="D82" s="17">
        <v>67746.39</v>
      </c>
      <c r="E82" t="s">
        <v>1206</v>
      </c>
      <c r="F82" s="3" t="s">
        <v>1028</v>
      </c>
      <c r="G82" s="3" t="s">
        <v>1346</v>
      </c>
      <c r="H82" t="s">
        <v>50</v>
      </c>
      <c r="I82" t="s">
        <v>50</v>
      </c>
    </row>
    <row r="83" spans="1:9" x14ac:dyDescent="0.2">
      <c r="A83" s="21">
        <v>31</v>
      </c>
      <c r="B83" t="s">
        <v>54</v>
      </c>
      <c r="C83" t="s">
        <v>4906</v>
      </c>
      <c r="D83" s="17">
        <v>58672.6</v>
      </c>
      <c r="E83" t="s">
        <v>4484</v>
      </c>
      <c r="F83" s="3" t="s">
        <v>238</v>
      </c>
      <c r="G83" t="s">
        <v>4491</v>
      </c>
      <c r="H83" t="s">
        <v>73</v>
      </c>
      <c r="I83" t="s">
        <v>50</v>
      </c>
    </row>
    <row r="84" spans="1:9" x14ac:dyDescent="0.2">
      <c r="A84" s="21">
        <v>31</v>
      </c>
      <c r="B84" t="s">
        <v>54</v>
      </c>
      <c r="C84" t="s">
        <v>4917</v>
      </c>
      <c r="D84" s="17">
        <v>123292.33</v>
      </c>
      <c r="E84" t="s">
        <v>2929</v>
      </c>
      <c r="F84" s="3" t="s">
        <v>1028</v>
      </c>
      <c r="G84" t="s">
        <v>2932</v>
      </c>
      <c r="H84" t="s">
        <v>41</v>
      </c>
      <c r="I84" t="s">
        <v>41</v>
      </c>
    </row>
    <row r="85" spans="1:9" x14ac:dyDescent="0.2">
      <c r="A85" s="21">
        <v>31</v>
      </c>
      <c r="B85" t="s">
        <v>54</v>
      </c>
      <c r="C85" t="s">
        <v>4922</v>
      </c>
      <c r="D85" s="17">
        <v>223044.99</v>
      </c>
      <c r="E85" t="s">
        <v>4197</v>
      </c>
      <c r="F85" s="3" t="s">
        <v>4748</v>
      </c>
      <c r="G85" t="s">
        <v>4202</v>
      </c>
      <c r="H85" t="s">
        <v>50</v>
      </c>
      <c r="I85" t="s">
        <v>50</v>
      </c>
    </row>
    <row r="86" spans="1:9" x14ac:dyDescent="0.2">
      <c r="A86" s="21">
        <v>31</v>
      </c>
      <c r="B86" t="s">
        <v>54</v>
      </c>
      <c r="C86" t="s">
        <v>4929</v>
      </c>
      <c r="D86" s="17">
        <v>47327.42</v>
      </c>
      <c r="E86" t="s">
        <v>1122</v>
      </c>
      <c r="F86" s="3" t="s">
        <v>1028</v>
      </c>
      <c r="G86" s="3" t="s">
        <v>2483</v>
      </c>
      <c r="H86" t="s">
        <v>50</v>
      </c>
      <c r="I86" t="s">
        <v>41</v>
      </c>
    </row>
    <row r="87" spans="1:9" x14ac:dyDescent="0.2">
      <c r="A87" s="21">
        <v>31</v>
      </c>
      <c r="B87" t="s">
        <v>54</v>
      </c>
      <c r="C87" t="s">
        <v>4936</v>
      </c>
      <c r="D87" s="17">
        <v>701678.42</v>
      </c>
      <c r="E87" t="s">
        <v>1137</v>
      </c>
      <c r="F87" s="3" t="s">
        <v>4746</v>
      </c>
      <c r="G87" t="s">
        <v>1144</v>
      </c>
      <c r="H87" t="s">
        <v>41</v>
      </c>
      <c r="I87" t="s">
        <v>41</v>
      </c>
    </row>
    <row r="88" spans="1:9" x14ac:dyDescent="0.2">
      <c r="A88" s="21">
        <v>31</v>
      </c>
      <c r="B88" t="s">
        <v>54</v>
      </c>
      <c r="C88" t="s">
        <v>4943</v>
      </c>
      <c r="D88" s="17">
        <v>36395.199999999997</v>
      </c>
      <c r="E88" t="s">
        <v>355</v>
      </c>
      <c r="F88" s="3" t="s">
        <v>1028</v>
      </c>
      <c r="G88" t="s">
        <v>358</v>
      </c>
      <c r="H88" t="s">
        <v>50</v>
      </c>
      <c r="I88" t="s">
        <v>50</v>
      </c>
    </row>
    <row r="89" spans="1:9" x14ac:dyDescent="0.2">
      <c r="A89" s="21">
        <v>31</v>
      </c>
      <c r="B89" t="s">
        <v>54</v>
      </c>
      <c r="C89" t="s">
        <v>4945</v>
      </c>
      <c r="D89" s="17">
        <v>76236.11</v>
      </c>
      <c r="E89" t="s">
        <v>1206</v>
      </c>
      <c r="F89" s="3" t="s">
        <v>1028</v>
      </c>
      <c r="G89" t="s">
        <v>1301</v>
      </c>
      <c r="H89" t="s">
        <v>50</v>
      </c>
      <c r="I89" t="s">
        <v>50</v>
      </c>
    </row>
    <row r="90" spans="1:9" x14ac:dyDescent="0.2">
      <c r="A90" s="21">
        <v>31</v>
      </c>
      <c r="B90" t="s">
        <v>54</v>
      </c>
      <c r="C90" t="s">
        <v>4951</v>
      </c>
      <c r="D90" s="17">
        <v>1201110.45</v>
      </c>
      <c r="E90" t="s">
        <v>2246</v>
      </c>
      <c r="F90" s="3" t="s">
        <v>1028</v>
      </c>
      <c r="G90" s="3" t="s">
        <v>2887</v>
      </c>
      <c r="H90" t="s">
        <v>41</v>
      </c>
      <c r="I90" t="s">
        <v>50</v>
      </c>
    </row>
    <row r="91" spans="1:9" x14ac:dyDescent="0.2">
      <c r="A91" s="21">
        <v>31</v>
      </c>
      <c r="B91" t="s">
        <v>54</v>
      </c>
      <c r="C91" t="s">
        <v>4953</v>
      </c>
      <c r="D91" s="17">
        <v>298024.65999999997</v>
      </c>
      <c r="E91" t="s">
        <v>1044</v>
      </c>
      <c r="F91" s="3" t="s">
        <v>4746</v>
      </c>
      <c r="G91" s="3" t="s">
        <v>1333</v>
      </c>
      <c r="H91" t="s">
        <v>73</v>
      </c>
      <c r="I91" t="s">
        <v>50</v>
      </c>
    </row>
    <row r="92" spans="1:9" x14ac:dyDescent="0.2">
      <c r="A92" s="21">
        <v>31</v>
      </c>
      <c r="B92" t="s">
        <v>54</v>
      </c>
      <c r="C92" t="s">
        <v>4956</v>
      </c>
      <c r="D92" s="17">
        <v>101935.51</v>
      </c>
      <c r="E92" t="s">
        <v>3675</v>
      </c>
      <c r="F92" s="3" t="s">
        <v>4748</v>
      </c>
      <c r="G92" t="s">
        <v>3680</v>
      </c>
      <c r="H92" t="s">
        <v>41</v>
      </c>
      <c r="I92" t="s">
        <v>50</v>
      </c>
    </row>
    <row r="93" spans="1:9" x14ac:dyDescent="0.2">
      <c r="A93" s="21">
        <v>31</v>
      </c>
      <c r="B93" t="s">
        <v>54</v>
      </c>
      <c r="C93" t="s">
        <v>5006</v>
      </c>
      <c r="D93" s="17">
        <v>33144.449999999997</v>
      </c>
      <c r="E93" t="s">
        <v>1447</v>
      </c>
      <c r="F93" s="3" t="s">
        <v>1028</v>
      </c>
      <c r="G93" s="3" t="s">
        <v>1452</v>
      </c>
      <c r="H93" t="s">
        <v>50</v>
      </c>
      <c r="I93" t="s">
        <v>41</v>
      </c>
    </row>
    <row r="94" spans="1:9" x14ac:dyDescent="0.2">
      <c r="A94" s="21">
        <v>31</v>
      </c>
      <c r="B94" t="s">
        <v>54</v>
      </c>
      <c r="C94" t="s">
        <v>5009</v>
      </c>
      <c r="D94" s="17">
        <v>43811.18</v>
      </c>
      <c r="E94" t="s">
        <v>2775</v>
      </c>
      <c r="F94" s="3" t="s">
        <v>1028</v>
      </c>
      <c r="G94" t="s">
        <v>2778</v>
      </c>
      <c r="H94" t="s">
        <v>50</v>
      </c>
      <c r="I94" t="s">
        <v>41</v>
      </c>
    </row>
    <row r="95" spans="1:9" x14ac:dyDescent="0.2">
      <c r="A95" s="21">
        <v>31</v>
      </c>
      <c r="B95" t="s">
        <v>54</v>
      </c>
      <c r="C95" t="s">
        <v>5010</v>
      </c>
      <c r="D95" s="17">
        <v>30631.17</v>
      </c>
      <c r="E95" t="s">
        <v>4513</v>
      </c>
      <c r="F95" s="3" t="s">
        <v>238</v>
      </c>
      <c r="G95" t="s">
        <v>4516</v>
      </c>
      <c r="H95" t="s">
        <v>73</v>
      </c>
      <c r="I95" t="s">
        <v>50</v>
      </c>
    </row>
    <row r="96" spans="1:9" x14ac:dyDescent="0.2">
      <c r="A96" s="21">
        <v>31</v>
      </c>
      <c r="B96" t="s">
        <v>54</v>
      </c>
      <c r="C96" t="s">
        <v>5011</v>
      </c>
      <c r="D96" s="17">
        <v>37457.160000000003</v>
      </c>
      <c r="E96" t="s">
        <v>3740</v>
      </c>
      <c r="F96" s="3" t="s">
        <v>1028</v>
      </c>
      <c r="G96" t="s">
        <v>3742</v>
      </c>
      <c r="H96" t="s">
        <v>50</v>
      </c>
      <c r="I96" t="s">
        <v>41</v>
      </c>
    </row>
    <row r="97" spans="1:9" x14ac:dyDescent="0.2">
      <c r="A97" s="21">
        <v>31</v>
      </c>
      <c r="B97" t="s">
        <v>54</v>
      </c>
      <c r="C97" t="s">
        <v>5012</v>
      </c>
      <c r="D97" s="17">
        <v>92796.82</v>
      </c>
      <c r="E97" t="s">
        <v>842</v>
      </c>
      <c r="F97" s="3" t="s">
        <v>4744</v>
      </c>
      <c r="G97" s="3" t="s">
        <v>845</v>
      </c>
      <c r="H97" t="s">
        <v>50</v>
      </c>
      <c r="I97" t="s">
        <v>50</v>
      </c>
    </row>
    <row r="98" spans="1:9" x14ac:dyDescent="0.2">
      <c r="A98" s="21">
        <v>31</v>
      </c>
      <c r="B98" t="s">
        <v>54</v>
      </c>
      <c r="C98" t="s">
        <v>5018</v>
      </c>
      <c r="D98" s="17">
        <v>49398.23</v>
      </c>
      <c r="E98" t="s">
        <v>1759</v>
      </c>
      <c r="F98" s="3" t="s">
        <v>4746</v>
      </c>
      <c r="G98" t="s">
        <v>1765</v>
      </c>
      <c r="H98" t="s">
        <v>41</v>
      </c>
      <c r="I98" t="s">
        <v>50</v>
      </c>
    </row>
    <row r="99" spans="1:9" x14ac:dyDescent="0.2">
      <c r="A99" s="21">
        <v>31</v>
      </c>
      <c r="B99" t="s">
        <v>54</v>
      </c>
      <c r="C99" t="s">
        <v>5019</v>
      </c>
      <c r="D99" s="17">
        <v>263564.52</v>
      </c>
      <c r="E99" t="s">
        <v>2246</v>
      </c>
      <c r="F99" s="3" t="s">
        <v>1028</v>
      </c>
      <c r="G99" t="s">
        <v>2916</v>
      </c>
      <c r="H99" t="s">
        <v>73</v>
      </c>
      <c r="I99" t="s">
        <v>41</v>
      </c>
    </row>
    <row r="100" spans="1:9" x14ac:dyDescent="0.2">
      <c r="A100" s="21">
        <v>31</v>
      </c>
      <c r="B100" t="s">
        <v>54</v>
      </c>
      <c r="C100" t="s">
        <v>5028</v>
      </c>
      <c r="D100" s="17">
        <v>71404.23</v>
      </c>
      <c r="E100" t="s">
        <v>4398</v>
      </c>
      <c r="F100" s="3" t="s">
        <v>1028</v>
      </c>
      <c r="G100" s="3" t="s">
        <v>4401</v>
      </c>
      <c r="H100" t="s">
        <v>73</v>
      </c>
      <c r="I100" t="s">
        <v>41</v>
      </c>
    </row>
    <row r="101" spans="1:9" x14ac:dyDescent="0.2">
      <c r="A101" s="21">
        <v>31</v>
      </c>
      <c r="B101" t="s">
        <v>54</v>
      </c>
      <c r="C101" t="s">
        <v>5038</v>
      </c>
      <c r="D101" s="17">
        <v>78271.520000000004</v>
      </c>
      <c r="E101" t="s">
        <v>114</v>
      </c>
      <c r="F101" s="3" t="s">
        <v>1028</v>
      </c>
      <c r="G101" s="3" t="s">
        <v>118</v>
      </c>
      <c r="H101" t="s">
        <v>50</v>
      </c>
      <c r="I101" t="s">
        <v>50</v>
      </c>
    </row>
    <row r="102" spans="1:9" x14ac:dyDescent="0.2">
      <c r="A102" s="21">
        <v>50</v>
      </c>
      <c r="B102" t="s">
        <v>965</v>
      </c>
      <c r="C102" t="s">
        <v>4886</v>
      </c>
      <c r="D102" s="17">
        <v>46409.95</v>
      </c>
      <c r="E102" t="s">
        <v>1828</v>
      </c>
      <c r="F102" s="3" t="s">
        <v>238</v>
      </c>
      <c r="G102" t="s">
        <v>1831</v>
      </c>
      <c r="H102" t="s">
        <v>41</v>
      </c>
      <c r="I102" t="s">
        <v>41</v>
      </c>
    </row>
    <row r="103" spans="1:9" x14ac:dyDescent="0.2">
      <c r="A103" s="21">
        <v>50</v>
      </c>
      <c r="B103" t="s">
        <v>965</v>
      </c>
      <c r="C103" t="s">
        <v>4963</v>
      </c>
      <c r="D103" s="17">
        <v>195503.66</v>
      </c>
      <c r="E103" t="s">
        <v>1283</v>
      </c>
      <c r="F103" s="3" t="s">
        <v>4744</v>
      </c>
      <c r="G103" t="s">
        <v>1286</v>
      </c>
      <c r="H103" t="s">
        <v>41</v>
      </c>
      <c r="I103" t="s">
        <v>41</v>
      </c>
    </row>
    <row r="104" spans="1:9" x14ac:dyDescent="0.2">
      <c r="A104" s="21">
        <v>50</v>
      </c>
      <c r="B104" t="s">
        <v>965</v>
      </c>
      <c r="C104" t="s">
        <v>4967</v>
      </c>
      <c r="D104" s="17">
        <v>167427.89000000001</v>
      </c>
      <c r="E104" t="s">
        <v>972</v>
      </c>
      <c r="F104" s="3" t="s">
        <v>4750</v>
      </c>
      <c r="G104" s="3" t="s">
        <v>975</v>
      </c>
      <c r="H104" t="s">
        <v>41</v>
      </c>
      <c r="I104" t="s">
        <v>41</v>
      </c>
    </row>
    <row r="105" spans="1:9" x14ac:dyDescent="0.2">
      <c r="A105" s="21">
        <v>51</v>
      </c>
      <c r="B105" t="s">
        <v>233</v>
      </c>
      <c r="C105" t="s">
        <v>4788</v>
      </c>
      <c r="D105" s="17">
        <v>62437.09</v>
      </c>
      <c r="E105" t="s">
        <v>2305</v>
      </c>
      <c r="F105" s="3" t="s">
        <v>238</v>
      </c>
      <c r="G105" s="3" t="s">
        <v>2311</v>
      </c>
      <c r="H105" t="s">
        <v>73</v>
      </c>
      <c r="I105" t="s">
        <v>41</v>
      </c>
    </row>
    <row r="106" spans="1:9" x14ac:dyDescent="0.2">
      <c r="A106" s="21">
        <v>51</v>
      </c>
      <c r="B106" t="s">
        <v>233</v>
      </c>
      <c r="C106" t="s">
        <v>4819</v>
      </c>
      <c r="D106" s="17">
        <v>87151.13</v>
      </c>
      <c r="E106" t="s">
        <v>721</v>
      </c>
      <c r="F106" s="3" t="s">
        <v>1028</v>
      </c>
      <c r="G106" t="s">
        <v>724</v>
      </c>
      <c r="H106" t="s">
        <v>50</v>
      </c>
      <c r="I106" t="s">
        <v>41</v>
      </c>
    </row>
    <row r="107" spans="1:9" x14ac:dyDescent="0.2">
      <c r="A107" s="21">
        <v>51</v>
      </c>
      <c r="B107" t="s">
        <v>233</v>
      </c>
      <c r="C107" t="s">
        <v>4828</v>
      </c>
      <c r="D107" s="17">
        <v>104254.62</v>
      </c>
      <c r="E107" t="s">
        <v>387</v>
      </c>
      <c r="F107" s="3" t="s">
        <v>4744</v>
      </c>
      <c r="G107" t="s">
        <v>2174</v>
      </c>
      <c r="H107" t="s">
        <v>50</v>
      </c>
      <c r="I107" t="s">
        <v>50</v>
      </c>
    </row>
    <row r="108" spans="1:9" x14ac:dyDescent="0.2">
      <c r="A108" s="21">
        <v>51</v>
      </c>
      <c r="B108" t="s">
        <v>233</v>
      </c>
      <c r="C108" t="s">
        <v>4880</v>
      </c>
      <c r="D108" s="17">
        <v>214390.9</v>
      </c>
      <c r="E108" t="s">
        <v>3806</v>
      </c>
      <c r="F108" s="3" t="s">
        <v>4749</v>
      </c>
      <c r="G108" s="3" t="s">
        <v>3812</v>
      </c>
      <c r="H108" t="s">
        <v>41</v>
      </c>
      <c r="I108" t="s">
        <v>41</v>
      </c>
    </row>
    <row r="109" spans="1:9" x14ac:dyDescent="0.2">
      <c r="A109" s="21">
        <v>51</v>
      </c>
      <c r="B109" t="s">
        <v>233</v>
      </c>
      <c r="C109" t="s">
        <v>4889</v>
      </c>
      <c r="D109" s="17">
        <v>258326.32</v>
      </c>
      <c r="E109" t="s">
        <v>643</v>
      </c>
      <c r="F109" s="3" t="s">
        <v>4749</v>
      </c>
      <c r="G109" t="s">
        <v>647</v>
      </c>
      <c r="H109" t="s">
        <v>41</v>
      </c>
      <c r="I109" t="s">
        <v>50</v>
      </c>
    </row>
    <row r="110" spans="1:9" x14ac:dyDescent="0.2">
      <c r="A110" s="21">
        <v>51</v>
      </c>
      <c r="B110" t="s">
        <v>233</v>
      </c>
      <c r="C110" t="s">
        <v>4926</v>
      </c>
      <c r="D110" s="17">
        <v>42844.07</v>
      </c>
      <c r="E110" t="s">
        <v>1190</v>
      </c>
      <c r="F110" s="3" t="s">
        <v>1028</v>
      </c>
      <c r="G110" t="s">
        <v>1193</v>
      </c>
      <c r="H110" t="s">
        <v>41</v>
      </c>
      <c r="I110" t="s">
        <v>41</v>
      </c>
    </row>
    <row r="111" spans="1:9" x14ac:dyDescent="0.2">
      <c r="A111" s="21">
        <v>51</v>
      </c>
      <c r="B111" t="s">
        <v>233</v>
      </c>
      <c r="C111" t="s">
        <v>4950</v>
      </c>
      <c r="D111" s="17">
        <v>236562.21</v>
      </c>
      <c r="E111" t="s">
        <v>1744</v>
      </c>
      <c r="F111" s="3" t="s">
        <v>1028</v>
      </c>
      <c r="G111" t="s">
        <v>2391</v>
      </c>
      <c r="H111" t="s">
        <v>73</v>
      </c>
      <c r="I111" t="s">
        <v>41</v>
      </c>
    </row>
    <row r="112" spans="1:9" x14ac:dyDescent="0.2">
      <c r="A112" s="21">
        <v>51</v>
      </c>
      <c r="B112" t="s">
        <v>233</v>
      </c>
      <c r="C112" t="s">
        <v>5048</v>
      </c>
      <c r="D112" s="17">
        <v>203771.38</v>
      </c>
      <c r="E112" t="s">
        <v>402</v>
      </c>
      <c r="F112" s="3" t="s">
        <v>4742</v>
      </c>
      <c r="G112" t="s">
        <v>3015</v>
      </c>
      <c r="H112" t="s">
        <v>41</v>
      </c>
      <c r="I112" t="s">
        <v>41</v>
      </c>
    </row>
    <row r="113" spans="1:9" x14ac:dyDescent="0.2">
      <c r="A113" s="21">
        <v>51</v>
      </c>
      <c r="B113" t="s">
        <v>233</v>
      </c>
      <c r="C113" t="s">
        <v>4998</v>
      </c>
      <c r="D113" s="17">
        <v>144597</v>
      </c>
      <c r="E113" t="s">
        <v>4172</v>
      </c>
      <c r="F113" s="3" t="s">
        <v>4744</v>
      </c>
      <c r="G113" s="3" t="s">
        <v>4175</v>
      </c>
      <c r="H113" t="s">
        <v>41</v>
      </c>
      <c r="I113" t="s">
        <v>41</v>
      </c>
    </row>
    <row r="114" spans="1:9" x14ac:dyDescent="0.2">
      <c r="A114" s="21">
        <v>51</v>
      </c>
      <c r="B114" t="s">
        <v>233</v>
      </c>
      <c r="C114" t="s">
        <v>5003</v>
      </c>
      <c r="D114" s="17">
        <v>44372.11</v>
      </c>
      <c r="E114" t="s">
        <v>599</v>
      </c>
      <c r="F114" s="3" t="s">
        <v>1028</v>
      </c>
      <c r="G114" t="s">
        <v>1922</v>
      </c>
      <c r="H114" t="s">
        <v>41</v>
      </c>
      <c r="I114" t="s">
        <v>50</v>
      </c>
    </row>
    <row r="115" spans="1:9" x14ac:dyDescent="0.2">
      <c r="A115" s="21">
        <v>51</v>
      </c>
      <c r="B115" t="s">
        <v>233</v>
      </c>
      <c r="C115" t="s">
        <v>5036</v>
      </c>
      <c r="D115" s="17">
        <v>1945503.68</v>
      </c>
      <c r="E115" t="s">
        <v>238</v>
      </c>
      <c r="F115" s="3" t="s">
        <v>238</v>
      </c>
      <c r="G115" s="3" t="s">
        <v>244</v>
      </c>
      <c r="H115" t="s">
        <v>73</v>
      </c>
      <c r="I115" t="s">
        <v>50</v>
      </c>
    </row>
    <row r="116" spans="1:9" x14ac:dyDescent="0.2">
      <c r="A116" s="21">
        <v>15</v>
      </c>
      <c r="B116" t="s">
        <v>194</v>
      </c>
      <c r="C116" t="s">
        <v>4759</v>
      </c>
      <c r="D116" s="17">
        <v>410763.23</v>
      </c>
      <c r="E116" t="s">
        <v>2246</v>
      </c>
      <c r="F116" s="3" t="s">
        <v>1028</v>
      </c>
      <c r="G116" t="s">
        <v>2436</v>
      </c>
      <c r="H116" t="s">
        <v>50</v>
      </c>
      <c r="I116" t="s">
        <v>50</v>
      </c>
    </row>
    <row r="117" spans="1:9" x14ac:dyDescent="0.2">
      <c r="A117" s="21">
        <v>15</v>
      </c>
      <c r="B117" t="s">
        <v>194</v>
      </c>
      <c r="C117" t="s">
        <v>4766</v>
      </c>
      <c r="D117" s="17">
        <v>856605.08</v>
      </c>
      <c r="E117" t="s">
        <v>3444</v>
      </c>
      <c r="F117" s="3" t="s">
        <v>4742</v>
      </c>
      <c r="G117" s="3" t="s">
        <v>3447</v>
      </c>
      <c r="H117" t="s">
        <v>50</v>
      </c>
      <c r="I117" t="s">
        <v>50</v>
      </c>
    </row>
    <row r="118" spans="1:9" x14ac:dyDescent="0.2">
      <c r="A118" s="21">
        <v>15</v>
      </c>
      <c r="B118" t="s">
        <v>194</v>
      </c>
      <c r="C118" t="s">
        <v>4784</v>
      </c>
      <c r="D118" s="17">
        <v>257299.9</v>
      </c>
      <c r="E118" t="s">
        <v>1976</v>
      </c>
      <c r="F118" s="3" t="s">
        <v>4744</v>
      </c>
      <c r="G118" s="3" t="s">
        <v>1981</v>
      </c>
      <c r="H118" t="s">
        <v>73</v>
      </c>
      <c r="I118" t="s">
        <v>50</v>
      </c>
    </row>
    <row r="119" spans="1:9" x14ac:dyDescent="0.2">
      <c r="A119" s="21">
        <v>15</v>
      </c>
      <c r="B119" t="s">
        <v>194</v>
      </c>
      <c r="C119" t="s">
        <v>4915</v>
      </c>
      <c r="D119" s="17">
        <v>210410.94</v>
      </c>
      <c r="E119" t="s">
        <v>1313</v>
      </c>
      <c r="F119" s="3" t="s">
        <v>4746</v>
      </c>
      <c r="G119" t="s">
        <v>1320</v>
      </c>
      <c r="H119" t="s">
        <v>73</v>
      </c>
      <c r="I119" t="s">
        <v>50</v>
      </c>
    </row>
    <row r="120" spans="1:9" x14ac:dyDescent="0.2">
      <c r="A120" s="21">
        <v>15</v>
      </c>
      <c r="B120" t="s">
        <v>194</v>
      </c>
      <c r="C120" t="s">
        <v>4935</v>
      </c>
      <c r="D120" s="17">
        <v>144725.42000000001</v>
      </c>
      <c r="E120" t="s">
        <v>1479</v>
      </c>
      <c r="F120" s="3" t="s">
        <v>4749</v>
      </c>
      <c r="G120" t="s">
        <v>1485</v>
      </c>
      <c r="H120" t="s">
        <v>73</v>
      </c>
      <c r="I120" t="s">
        <v>50</v>
      </c>
    </row>
    <row r="121" spans="1:9" x14ac:dyDescent="0.2">
      <c r="A121" s="21">
        <v>15</v>
      </c>
      <c r="B121" t="s">
        <v>194</v>
      </c>
      <c r="C121" t="s">
        <v>4938</v>
      </c>
      <c r="D121" s="17">
        <v>1787957.16</v>
      </c>
      <c r="E121" t="s">
        <v>3641</v>
      </c>
      <c r="F121" s="3" t="s">
        <v>4749</v>
      </c>
      <c r="G121" s="3" t="s">
        <v>3648</v>
      </c>
      <c r="H121" t="s">
        <v>73</v>
      </c>
      <c r="I121" t="s">
        <v>41</v>
      </c>
    </row>
    <row r="122" spans="1:9" x14ac:dyDescent="0.2">
      <c r="A122" s="21">
        <v>15</v>
      </c>
      <c r="B122" t="s">
        <v>194</v>
      </c>
      <c r="C122" t="s">
        <v>4971</v>
      </c>
      <c r="D122" s="17">
        <v>385736.55</v>
      </c>
      <c r="E122" t="s">
        <v>1661</v>
      </c>
      <c r="F122" s="3" t="s">
        <v>1028</v>
      </c>
      <c r="G122" s="3" t="s">
        <v>1664</v>
      </c>
      <c r="H122" t="s">
        <v>73</v>
      </c>
      <c r="I122" t="s">
        <v>41</v>
      </c>
    </row>
    <row r="123" spans="1:9" x14ac:dyDescent="0.2">
      <c r="A123" s="21">
        <v>15</v>
      </c>
      <c r="B123" t="s">
        <v>194</v>
      </c>
      <c r="C123" t="s">
        <v>4986</v>
      </c>
      <c r="D123" s="17">
        <v>170387.14</v>
      </c>
      <c r="E123" t="s">
        <v>199</v>
      </c>
      <c r="F123" s="3" t="s">
        <v>4746</v>
      </c>
      <c r="G123" t="s">
        <v>205</v>
      </c>
      <c r="H123" t="s">
        <v>73</v>
      </c>
      <c r="I123" t="s">
        <v>41</v>
      </c>
    </row>
    <row r="124" spans="1:9" x14ac:dyDescent="0.2">
      <c r="A124" s="21">
        <v>25</v>
      </c>
      <c r="B124" t="s">
        <v>266</v>
      </c>
      <c r="C124" t="s">
        <v>4771</v>
      </c>
      <c r="D124" s="17">
        <v>72541.820000000007</v>
      </c>
      <c r="E124" t="s">
        <v>2403</v>
      </c>
      <c r="F124" s="3" t="s">
        <v>4746</v>
      </c>
      <c r="G124" t="s">
        <v>2409</v>
      </c>
      <c r="H124" t="s">
        <v>73</v>
      </c>
      <c r="I124" t="s">
        <v>41</v>
      </c>
    </row>
    <row r="125" spans="1:9" x14ac:dyDescent="0.2">
      <c r="A125" s="21">
        <v>25</v>
      </c>
      <c r="B125" t="s">
        <v>266</v>
      </c>
      <c r="C125" t="s">
        <v>4790</v>
      </c>
      <c r="D125" s="17">
        <v>73125.88</v>
      </c>
      <c r="E125" t="s">
        <v>752</v>
      </c>
      <c r="F125" s="3" t="s">
        <v>4748</v>
      </c>
      <c r="G125" s="3" t="s">
        <v>759</v>
      </c>
      <c r="H125" t="s">
        <v>73</v>
      </c>
      <c r="I125" t="s">
        <v>50</v>
      </c>
    </row>
    <row r="126" spans="1:9" x14ac:dyDescent="0.2">
      <c r="A126" s="21">
        <v>25</v>
      </c>
      <c r="B126" t="s">
        <v>266</v>
      </c>
      <c r="C126" t="s">
        <v>4793</v>
      </c>
      <c r="D126" s="17">
        <v>616055.03</v>
      </c>
      <c r="E126" t="s">
        <v>1613</v>
      </c>
      <c r="F126" s="3" t="s">
        <v>4746</v>
      </c>
      <c r="G126" s="3" t="s">
        <v>1619</v>
      </c>
      <c r="H126" t="s">
        <v>73</v>
      </c>
      <c r="I126" t="s">
        <v>50</v>
      </c>
    </row>
    <row r="127" spans="1:9" x14ac:dyDescent="0.2">
      <c r="A127" s="21">
        <v>25</v>
      </c>
      <c r="B127" t="s">
        <v>266</v>
      </c>
      <c r="C127" t="s">
        <v>4799</v>
      </c>
      <c r="D127" s="17">
        <v>50441.41</v>
      </c>
      <c r="E127" t="s">
        <v>2073</v>
      </c>
      <c r="F127" s="3" t="s">
        <v>1028</v>
      </c>
      <c r="G127" t="s">
        <v>2076</v>
      </c>
      <c r="H127" t="s">
        <v>73</v>
      </c>
      <c r="I127" t="s">
        <v>50</v>
      </c>
    </row>
    <row r="128" spans="1:9" x14ac:dyDescent="0.2">
      <c r="A128" s="21">
        <v>25</v>
      </c>
      <c r="B128" t="s">
        <v>266</v>
      </c>
      <c r="C128" t="s">
        <v>4801</v>
      </c>
      <c r="D128" s="17">
        <v>122946.27</v>
      </c>
      <c r="E128" t="s">
        <v>3166</v>
      </c>
      <c r="F128" s="3" t="s">
        <v>1028</v>
      </c>
      <c r="G128" s="3" t="s">
        <v>3169</v>
      </c>
      <c r="H128" t="s">
        <v>50</v>
      </c>
      <c r="I128" t="s">
        <v>41</v>
      </c>
    </row>
    <row r="129" spans="1:9" x14ac:dyDescent="0.2">
      <c r="A129" s="21">
        <v>25</v>
      </c>
      <c r="B129" t="s">
        <v>266</v>
      </c>
      <c r="C129" t="s">
        <v>4803</v>
      </c>
      <c r="D129" s="17">
        <v>494764.04</v>
      </c>
      <c r="E129" t="s">
        <v>599</v>
      </c>
      <c r="F129" s="3" t="s">
        <v>1028</v>
      </c>
      <c r="G129" s="3" t="s">
        <v>2833</v>
      </c>
      <c r="H129" t="s">
        <v>41</v>
      </c>
      <c r="I129" t="s">
        <v>41</v>
      </c>
    </row>
    <row r="130" spans="1:9" x14ac:dyDescent="0.2">
      <c r="A130" s="21">
        <v>25</v>
      </c>
      <c r="B130" t="s">
        <v>266</v>
      </c>
      <c r="C130" t="s">
        <v>4807</v>
      </c>
      <c r="D130" s="17">
        <v>59521.1</v>
      </c>
      <c r="E130" t="s">
        <v>3045</v>
      </c>
      <c r="F130" s="3" t="s">
        <v>4749</v>
      </c>
      <c r="G130" t="s">
        <v>3051</v>
      </c>
      <c r="H130" t="s">
        <v>73</v>
      </c>
      <c r="I130" t="s">
        <v>50</v>
      </c>
    </row>
    <row r="131" spans="1:9" x14ac:dyDescent="0.2">
      <c r="A131" s="21">
        <v>25</v>
      </c>
      <c r="B131" t="s">
        <v>266</v>
      </c>
      <c r="C131" t="s">
        <v>4825</v>
      </c>
      <c r="D131" s="16"/>
      <c r="E131" t="s">
        <v>706</v>
      </c>
      <c r="F131" s="3" t="s">
        <v>1028</v>
      </c>
      <c r="G131" t="s">
        <v>4015</v>
      </c>
      <c r="H131" t="s">
        <v>73</v>
      </c>
      <c r="I131" t="s">
        <v>50</v>
      </c>
    </row>
    <row r="132" spans="1:9" x14ac:dyDescent="0.2">
      <c r="A132" s="21">
        <v>25</v>
      </c>
      <c r="B132" t="s">
        <v>266</v>
      </c>
      <c r="C132" t="s">
        <v>4830</v>
      </c>
      <c r="D132" s="17">
        <v>167496.71</v>
      </c>
      <c r="E132" t="s">
        <v>2246</v>
      </c>
      <c r="F132" s="3" t="s">
        <v>1028</v>
      </c>
      <c r="G132" t="s">
        <v>2706</v>
      </c>
      <c r="H132" t="s">
        <v>41</v>
      </c>
      <c r="I132" t="s">
        <v>50</v>
      </c>
    </row>
    <row r="133" spans="1:9" x14ac:dyDescent="0.2">
      <c r="A133" s="21">
        <v>25</v>
      </c>
      <c r="B133" t="s">
        <v>266</v>
      </c>
      <c r="C133" t="s">
        <v>4851</v>
      </c>
      <c r="D133" s="17">
        <v>432933.36</v>
      </c>
      <c r="E133" t="s">
        <v>953</v>
      </c>
      <c r="F133" s="3" t="s">
        <v>1028</v>
      </c>
      <c r="G133" t="s">
        <v>956</v>
      </c>
      <c r="H133" t="s">
        <v>73</v>
      </c>
      <c r="I133" t="s">
        <v>50</v>
      </c>
    </row>
    <row r="134" spans="1:9" x14ac:dyDescent="0.2">
      <c r="A134" s="21">
        <v>25</v>
      </c>
      <c r="B134" t="s">
        <v>266</v>
      </c>
      <c r="C134" t="s">
        <v>4858</v>
      </c>
      <c r="D134" s="17">
        <v>58801.33</v>
      </c>
      <c r="E134" t="s">
        <v>1744</v>
      </c>
      <c r="F134" s="3" t="s">
        <v>1028</v>
      </c>
      <c r="G134" t="s">
        <v>3096</v>
      </c>
      <c r="H134" t="s">
        <v>73</v>
      </c>
      <c r="I134" t="s">
        <v>50</v>
      </c>
    </row>
    <row r="135" spans="1:9" x14ac:dyDescent="0.2">
      <c r="A135" s="21">
        <v>25</v>
      </c>
      <c r="B135" t="s">
        <v>266</v>
      </c>
      <c r="C135" t="s">
        <v>4865</v>
      </c>
      <c r="D135" s="17">
        <v>58901.63</v>
      </c>
      <c r="E135" t="s">
        <v>271</v>
      </c>
      <c r="F135" s="3" t="s">
        <v>4742</v>
      </c>
      <c r="G135" t="s">
        <v>276</v>
      </c>
      <c r="H135" t="s">
        <v>50</v>
      </c>
      <c r="I135" t="s">
        <v>50</v>
      </c>
    </row>
    <row r="136" spans="1:9" x14ac:dyDescent="0.2">
      <c r="A136" s="21">
        <v>25</v>
      </c>
      <c r="B136" t="s">
        <v>266</v>
      </c>
      <c r="C136" s="3" t="s">
        <v>4756</v>
      </c>
      <c r="D136" s="16"/>
      <c r="E136" t="s">
        <v>4132</v>
      </c>
      <c r="F136" s="3" t="s">
        <v>4742</v>
      </c>
      <c r="G136" t="s">
        <v>4139</v>
      </c>
      <c r="H136" t="s">
        <v>73</v>
      </c>
      <c r="I136" t="s">
        <v>41</v>
      </c>
    </row>
    <row r="137" spans="1:9" x14ac:dyDescent="0.2">
      <c r="A137" s="21">
        <v>25</v>
      </c>
      <c r="B137" t="s">
        <v>266</v>
      </c>
      <c r="C137" t="s">
        <v>4891</v>
      </c>
      <c r="D137" s="17">
        <v>65656.820000000007</v>
      </c>
      <c r="E137" t="s">
        <v>674</v>
      </c>
      <c r="F137" s="3" t="s">
        <v>1028</v>
      </c>
      <c r="G137" t="s">
        <v>677</v>
      </c>
      <c r="H137" t="s">
        <v>73</v>
      </c>
      <c r="I137" t="s">
        <v>41</v>
      </c>
    </row>
    <row r="138" spans="1:9" x14ac:dyDescent="0.2">
      <c r="A138" s="21">
        <v>25</v>
      </c>
      <c r="B138" t="s">
        <v>266</v>
      </c>
      <c r="C138" t="s">
        <v>4907</v>
      </c>
      <c r="D138" s="17">
        <v>61249.72</v>
      </c>
      <c r="E138" t="s">
        <v>1497</v>
      </c>
      <c r="F138" s="3" t="s">
        <v>1028</v>
      </c>
      <c r="G138" t="s">
        <v>1500</v>
      </c>
      <c r="H138" t="s">
        <v>73</v>
      </c>
      <c r="I138" t="s">
        <v>50</v>
      </c>
    </row>
    <row r="139" spans="1:9" x14ac:dyDescent="0.2">
      <c r="A139" s="21">
        <v>25</v>
      </c>
      <c r="B139" t="s">
        <v>266</v>
      </c>
      <c r="C139" t="s">
        <v>4908</v>
      </c>
      <c r="D139" s="17">
        <v>95664.33</v>
      </c>
      <c r="E139" t="s">
        <v>3181</v>
      </c>
      <c r="F139" s="3" t="s">
        <v>4743</v>
      </c>
      <c r="G139" t="s">
        <v>3188</v>
      </c>
      <c r="H139" t="s">
        <v>50</v>
      </c>
      <c r="I139" t="s">
        <v>50</v>
      </c>
    </row>
    <row r="140" spans="1:9" x14ac:dyDescent="0.2">
      <c r="A140" s="21">
        <v>25</v>
      </c>
      <c r="B140" t="s">
        <v>266</v>
      </c>
      <c r="C140" t="s">
        <v>4924</v>
      </c>
      <c r="D140" s="17">
        <v>68075.72</v>
      </c>
      <c r="E140" t="s">
        <v>1028</v>
      </c>
      <c r="F140" s="3" t="s">
        <v>1028</v>
      </c>
      <c r="G140" s="3" t="s">
        <v>3139</v>
      </c>
      <c r="H140" t="s">
        <v>50</v>
      </c>
      <c r="I140" t="s">
        <v>50</v>
      </c>
    </row>
    <row r="141" spans="1:9" x14ac:dyDescent="0.2">
      <c r="A141" s="21">
        <v>25</v>
      </c>
      <c r="B141" t="s">
        <v>266</v>
      </c>
      <c r="C141" t="s">
        <v>4993</v>
      </c>
      <c r="D141" s="17">
        <v>50730.49</v>
      </c>
      <c r="E141" t="s">
        <v>706</v>
      </c>
      <c r="F141" s="3" t="s">
        <v>1028</v>
      </c>
      <c r="G141" t="s">
        <v>1896</v>
      </c>
      <c r="H141" t="s">
        <v>41</v>
      </c>
      <c r="I141" t="s">
        <v>41</v>
      </c>
    </row>
    <row r="142" spans="1:9" x14ac:dyDescent="0.2">
      <c r="A142" s="21">
        <v>25</v>
      </c>
      <c r="B142" t="s">
        <v>266</v>
      </c>
      <c r="C142" t="s">
        <v>4995</v>
      </c>
      <c r="D142" s="17">
        <v>55279.19</v>
      </c>
      <c r="E142" t="s">
        <v>387</v>
      </c>
      <c r="F142" s="3" t="s">
        <v>4744</v>
      </c>
      <c r="G142" t="s">
        <v>3265</v>
      </c>
      <c r="H142" t="s">
        <v>73</v>
      </c>
      <c r="I142" t="s">
        <v>41</v>
      </c>
    </row>
    <row r="143" spans="1:9" x14ac:dyDescent="0.2">
      <c r="A143" s="21">
        <v>25</v>
      </c>
      <c r="B143" t="s">
        <v>266</v>
      </c>
      <c r="C143" t="s">
        <v>5005</v>
      </c>
      <c r="D143" s="17">
        <v>99239.57</v>
      </c>
      <c r="E143" t="s">
        <v>2139</v>
      </c>
      <c r="F143" s="3" t="s">
        <v>4742</v>
      </c>
      <c r="G143" t="s">
        <v>2142</v>
      </c>
      <c r="H143" t="s">
        <v>50</v>
      </c>
      <c r="I143" t="s">
        <v>50</v>
      </c>
    </row>
    <row r="144" spans="1:9" x14ac:dyDescent="0.2">
      <c r="A144" s="21">
        <v>25</v>
      </c>
      <c r="B144" t="s">
        <v>266</v>
      </c>
      <c r="C144" t="s">
        <v>5015</v>
      </c>
      <c r="D144" s="17">
        <v>217645.93</v>
      </c>
      <c r="E144" t="s">
        <v>1415</v>
      </c>
      <c r="F144" s="3" t="s">
        <v>4744</v>
      </c>
      <c r="G144" s="3" t="s">
        <v>1418</v>
      </c>
      <c r="H144" t="s">
        <v>73</v>
      </c>
      <c r="I144" t="s">
        <v>50</v>
      </c>
    </row>
    <row r="145" spans="1:9" x14ac:dyDescent="0.2">
      <c r="A145" s="21">
        <v>25</v>
      </c>
      <c r="B145" t="s">
        <v>266</v>
      </c>
      <c r="C145" t="s">
        <v>5016</v>
      </c>
      <c r="D145" s="17">
        <v>125040.68</v>
      </c>
      <c r="E145" t="s">
        <v>752</v>
      </c>
      <c r="F145" s="3" t="s">
        <v>4748</v>
      </c>
      <c r="G145" s="3" t="s">
        <v>795</v>
      </c>
      <c r="H145" t="s">
        <v>73</v>
      </c>
      <c r="I145" t="s">
        <v>50</v>
      </c>
    </row>
    <row r="146" spans="1:9" x14ac:dyDescent="0.2">
      <c r="A146" s="21">
        <v>25</v>
      </c>
      <c r="B146" t="s">
        <v>266</v>
      </c>
      <c r="C146" t="s">
        <v>5017</v>
      </c>
      <c r="D146" s="17">
        <v>499129.85</v>
      </c>
      <c r="E146" t="s">
        <v>1860</v>
      </c>
      <c r="F146" s="3" t="s">
        <v>4744</v>
      </c>
      <c r="G146" s="3" t="s">
        <v>1866</v>
      </c>
      <c r="H146" t="s">
        <v>73</v>
      </c>
      <c r="I146" t="s">
        <v>41</v>
      </c>
    </row>
    <row r="147" spans="1:9" x14ac:dyDescent="0.2">
      <c r="A147" s="21">
        <v>25</v>
      </c>
      <c r="B147" t="s">
        <v>266</v>
      </c>
      <c r="C147" t="s">
        <v>5024</v>
      </c>
      <c r="D147" s="17">
        <v>125825.34</v>
      </c>
      <c r="E147" t="s">
        <v>1175</v>
      </c>
      <c r="F147" s="3" t="s">
        <v>1028</v>
      </c>
      <c r="G147" s="3" t="s">
        <v>1514</v>
      </c>
      <c r="H147" t="s">
        <v>50</v>
      </c>
      <c r="I147" t="s">
        <v>41</v>
      </c>
    </row>
    <row r="148" spans="1:9" x14ac:dyDescent="0.2">
      <c r="A148" s="21">
        <v>26</v>
      </c>
      <c r="B148" t="s">
        <v>127</v>
      </c>
      <c r="C148" t="s">
        <v>4775</v>
      </c>
      <c r="D148" s="17">
        <v>166834.51</v>
      </c>
      <c r="E148" t="s">
        <v>3824</v>
      </c>
      <c r="F148" s="3" t="s">
        <v>1028</v>
      </c>
      <c r="G148" t="s">
        <v>3827</v>
      </c>
      <c r="H148" t="s">
        <v>73</v>
      </c>
      <c r="I148" t="s">
        <v>50</v>
      </c>
    </row>
    <row r="149" spans="1:9" x14ac:dyDescent="0.2">
      <c r="A149" s="21">
        <v>26</v>
      </c>
      <c r="B149" t="s">
        <v>127</v>
      </c>
      <c r="C149" t="s">
        <v>4798</v>
      </c>
      <c r="D149" s="17">
        <v>301057.32</v>
      </c>
      <c r="E149" t="s">
        <v>3660</v>
      </c>
      <c r="F149" s="3" t="s">
        <v>4744</v>
      </c>
      <c r="G149" t="s">
        <v>3663</v>
      </c>
      <c r="H149" t="s">
        <v>50</v>
      </c>
      <c r="I149" t="s">
        <v>50</v>
      </c>
    </row>
    <row r="150" spans="1:9" x14ac:dyDescent="0.2">
      <c r="A150" s="21">
        <v>26</v>
      </c>
      <c r="B150" t="s">
        <v>127</v>
      </c>
      <c r="C150" t="s">
        <v>4805</v>
      </c>
      <c r="D150" s="17">
        <v>170704.74</v>
      </c>
      <c r="E150" t="s">
        <v>3118</v>
      </c>
      <c r="F150" s="3" t="s">
        <v>1028</v>
      </c>
      <c r="G150" t="s">
        <v>3124</v>
      </c>
      <c r="H150" t="s">
        <v>73</v>
      </c>
      <c r="I150" t="s">
        <v>50</v>
      </c>
    </row>
    <row r="151" spans="1:9" x14ac:dyDescent="0.2">
      <c r="A151" s="21">
        <v>26</v>
      </c>
      <c r="B151" t="s">
        <v>127</v>
      </c>
      <c r="C151" t="s">
        <v>4859</v>
      </c>
      <c r="D151" s="17">
        <v>219093.59</v>
      </c>
      <c r="E151" t="s">
        <v>1744</v>
      </c>
      <c r="F151" s="3" t="s">
        <v>1028</v>
      </c>
      <c r="G151" s="3" t="s">
        <v>1910</v>
      </c>
      <c r="H151" t="s">
        <v>73</v>
      </c>
      <c r="I151" t="s">
        <v>50</v>
      </c>
    </row>
    <row r="152" spans="1:9" x14ac:dyDescent="0.2">
      <c r="A152" s="21">
        <v>26</v>
      </c>
      <c r="B152" t="s">
        <v>127</v>
      </c>
      <c r="C152" t="s">
        <v>5046</v>
      </c>
      <c r="D152" s="17">
        <v>10495706.59</v>
      </c>
      <c r="E152" t="s">
        <v>134</v>
      </c>
      <c r="F152" s="3" t="s">
        <v>4744</v>
      </c>
      <c r="H152" t="s">
        <v>41</v>
      </c>
      <c r="I152" t="s">
        <v>41</v>
      </c>
    </row>
    <row r="153" spans="1:9" x14ac:dyDescent="0.2">
      <c r="A153" s="21">
        <v>26</v>
      </c>
      <c r="B153" t="s">
        <v>127</v>
      </c>
      <c r="C153" t="s">
        <v>4981</v>
      </c>
      <c r="D153" s="17">
        <v>95974.21</v>
      </c>
      <c r="E153" t="s">
        <v>2448</v>
      </c>
      <c r="F153" s="3" t="s">
        <v>1028</v>
      </c>
      <c r="G153" t="s">
        <v>2451</v>
      </c>
      <c r="H153" t="s">
        <v>73</v>
      </c>
      <c r="I153" t="s">
        <v>41</v>
      </c>
    </row>
    <row r="154" spans="1:9" x14ac:dyDescent="0.2">
      <c r="A154" s="21">
        <v>26</v>
      </c>
      <c r="B154" t="s">
        <v>127</v>
      </c>
      <c r="C154" t="s">
        <v>5027</v>
      </c>
      <c r="D154" s="17">
        <v>369982.51</v>
      </c>
      <c r="E154" t="s">
        <v>1028</v>
      </c>
      <c r="F154" s="3" t="s">
        <v>1028</v>
      </c>
      <c r="G154" t="s">
        <v>1031</v>
      </c>
      <c r="H154" t="s">
        <v>73</v>
      </c>
      <c r="I154" t="s">
        <v>41</v>
      </c>
    </row>
    <row r="155" spans="1:9" x14ac:dyDescent="0.2">
      <c r="A155" s="21">
        <v>22</v>
      </c>
      <c r="B155" t="s">
        <v>93</v>
      </c>
      <c r="C155" t="s">
        <v>4781</v>
      </c>
      <c r="D155" s="17">
        <v>36970.93</v>
      </c>
      <c r="E155" t="s">
        <v>3896</v>
      </c>
      <c r="F155" s="3" t="s">
        <v>1028</v>
      </c>
      <c r="G155" t="s">
        <v>3899</v>
      </c>
      <c r="H155" t="s">
        <v>73</v>
      </c>
      <c r="I155" t="s">
        <v>50</v>
      </c>
    </row>
    <row r="156" spans="1:9" x14ac:dyDescent="0.2">
      <c r="A156" s="21">
        <v>22</v>
      </c>
      <c r="B156" t="s">
        <v>93</v>
      </c>
      <c r="C156" t="s">
        <v>4888</v>
      </c>
      <c r="D156" s="17">
        <v>38622.85</v>
      </c>
      <c r="E156" t="s">
        <v>1744</v>
      </c>
      <c r="F156" s="3" t="s">
        <v>1028</v>
      </c>
      <c r="G156" s="3" t="s">
        <v>3081</v>
      </c>
      <c r="H156" t="s">
        <v>41</v>
      </c>
      <c r="I156" t="s">
        <v>41</v>
      </c>
    </row>
    <row r="157" spans="1:9" x14ac:dyDescent="0.2">
      <c r="A157" s="21">
        <v>22</v>
      </c>
      <c r="B157" t="s">
        <v>93</v>
      </c>
      <c r="C157" t="s">
        <v>4890</v>
      </c>
      <c r="D157" s="17">
        <v>51861.85</v>
      </c>
      <c r="E157" t="s">
        <v>98</v>
      </c>
      <c r="F157" s="3" t="s">
        <v>1028</v>
      </c>
      <c r="G157" t="s">
        <v>101</v>
      </c>
      <c r="H157" t="s">
        <v>73</v>
      </c>
      <c r="I157" t="s">
        <v>50</v>
      </c>
    </row>
    <row r="158" spans="1:9" x14ac:dyDescent="0.2">
      <c r="A158" s="21">
        <v>22</v>
      </c>
      <c r="B158" t="s">
        <v>93</v>
      </c>
      <c r="C158" t="s">
        <v>4933</v>
      </c>
      <c r="D158" s="17">
        <v>288441.65000000002</v>
      </c>
      <c r="E158" t="s">
        <v>1190</v>
      </c>
      <c r="F158" s="3" t="s">
        <v>1028</v>
      </c>
      <c r="G158" t="s">
        <v>2966</v>
      </c>
      <c r="H158" t="s">
        <v>41</v>
      </c>
      <c r="I158" t="s">
        <v>41</v>
      </c>
    </row>
    <row r="159" spans="1:9" x14ac:dyDescent="0.2">
      <c r="A159" s="21">
        <v>22</v>
      </c>
      <c r="B159" t="s">
        <v>93</v>
      </c>
      <c r="C159" t="s">
        <v>4982</v>
      </c>
      <c r="D159" s="17">
        <v>45437.04</v>
      </c>
      <c r="E159" t="s">
        <v>1175</v>
      </c>
      <c r="F159" s="3" t="s">
        <v>1028</v>
      </c>
      <c r="G159" t="s">
        <v>3516</v>
      </c>
      <c r="H159" t="s">
        <v>73</v>
      </c>
      <c r="I159" t="s">
        <v>50</v>
      </c>
    </row>
    <row r="160" spans="1:9" x14ac:dyDescent="0.2">
      <c r="A160" s="21">
        <v>22</v>
      </c>
      <c r="B160" t="s">
        <v>93</v>
      </c>
      <c r="C160" t="s">
        <v>4990</v>
      </c>
      <c r="D160" s="17">
        <v>46127.31</v>
      </c>
      <c r="E160" t="s">
        <v>1431</v>
      </c>
      <c r="F160" s="3" t="s">
        <v>4747</v>
      </c>
      <c r="G160" t="s">
        <v>1434</v>
      </c>
      <c r="H160" t="s">
        <v>73</v>
      </c>
      <c r="I160" t="s">
        <v>50</v>
      </c>
    </row>
    <row r="161" spans="1:9" x14ac:dyDescent="0.2">
      <c r="A161" s="21">
        <v>22</v>
      </c>
      <c r="B161" t="s">
        <v>93</v>
      </c>
      <c r="C161" t="s">
        <v>4991</v>
      </c>
      <c r="D161" s="17">
        <v>46959.18</v>
      </c>
      <c r="E161" t="s">
        <v>1431</v>
      </c>
      <c r="F161" s="3" t="s">
        <v>4747</v>
      </c>
      <c r="G161" t="s">
        <v>1949</v>
      </c>
      <c r="H161" t="s">
        <v>73</v>
      </c>
      <c r="I161" t="s">
        <v>50</v>
      </c>
    </row>
    <row r="162" spans="1:9" x14ac:dyDescent="0.2">
      <c r="A162" s="21">
        <v>22</v>
      </c>
      <c r="B162" t="s">
        <v>93</v>
      </c>
      <c r="C162" t="s">
        <v>4999</v>
      </c>
      <c r="D162" s="17">
        <v>56646.54</v>
      </c>
      <c r="E162" t="s">
        <v>3896</v>
      </c>
      <c r="F162" s="3" t="s">
        <v>1028</v>
      </c>
      <c r="G162" t="s">
        <v>4366</v>
      </c>
      <c r="H162" t="s">
        <v>73</v>
      </c>
      <c r="I162" t="s">
        <v>50</v>
      </c>
    </row>
    <row r="163" spans="1:9" x14ac:dyDescent="0.2">
      <c r="A163" s="21">
        <v>22</v>
      </c>
      <c r="B163" t="s">
        <v>93</v>
      </c>
      <c r="C163" t="s">
        <v>5025</v>
      </c>
      <c r="D163" s="17">
        <v>6185726.7599999998</v>
      </c>
      <c r="E163" t="s">
        <v>340</v>
      </c>
      <c r="F163" s="3" t="s">
        <v>4754</v>
      </c>
      <c r="G163" s="3" t="s">
        <v>343</v>
      </c>
      <c r="H163" t="s">
        <v>73</v>
      </c>
      <c r="I163" t="s">
        <v>41</v>
      </c>
    </row>
    <row r="164" spans="1:9" x14ac:dyDescent="0.2">
      <c r="A164" s="21">
        <v>22</v>
      </c>
      <c r="B164" t="s">
        <v>93</v>
      </c>
      <c r="C164" t="s">
        <v>5033</v>
      </c>
      <c r="D164" s="16"/>
      <c r="E164" t="s">
        <v>1122</v>
      </c>
      <c r="F164" s="3" t="s">
        <v>1028</v>
      </c>
      <c r="G164" t="s">
        <v>4676</v>
      </c>
      <c r="H164" t="s">
        <v>73</v>
      </c>
      <c r="I164" t="s">
        <v>50</v>
      </c>
    </row>
    <row r="165" spans="1:9" x14ac:dyDescent="0.2">
      <c r="A165" s="21">
        <v>41</v>
      </c>
      <c r="B165" t="s">
        <v>179</v>
      </c>
      <c r="C165" t="s">
        <v>4778</v>
      </c>
      <c r="D165" s="17">
        <v>853745.77</v>
      </c>
      <c r="E165" t="s">
        <v>3949</v>
      </c>
      <c r="F165" s="3" t="s">
        <v>4746</v>
      </c>
      <c r="G165" s="3" t="s">
        <v>3956</v>
      </c>
      <c r="H165" t="s">
        <v>41</v>
      </c>
      <c r="I165" t="s">
        <v>41</v>
      </c>
    </row>
    <row r="166" spans="1:9" x14ac:dyDescent="0.2">
      <c r="A166" s="21">
        <v>41</v>
      </c>
      <c r="B166" t="s">
        <v>179</v>
      </c>
      <c r="C166" t="s">
        <v>4808</v>
      </c>
      <c r="D166" s="17">
        <v>199052.94</v>
      </c>
      <c r="E166" t="s">
        <v>1976</v>
      </c>
      <c r="F166" s="3" t="s">
        <v>4744</v>
      </c>
      <c r="G166" s="3" t="s">
        <v>4636</v>
      </c>
      <c r="H166" t="s">
        <v>73</v>
      </c>
      <c r="I166" t="s">
        <v>50</v>
      </c>
    </row>
    <row r="167" spans="1:9" x14ac:dyDescent="0.2">
      <c r="A167" s="21">
        <v>41</v>
      </c>
      <c r="B167" t="s">
        <v>179</v>
      </c>
      <c r="C167" t="s">
        <v>4837</v>
      </c>
      <c r="D167" s="17">
        <v>117846.77</v>
      </c>
      <c r="E167" t="s">
        <v>387</v>
      </c>
      <c r="F167" s="3" t="s">
        <v>4744</v>
      </c>
      <c r="G167" s="3" t="s">
        <v>533</v>
      </c>
      <c r="H167" t="s">
        <v>41</v>
      </c>
      <c r="I167" t="s">
        <v>41</v>
      </c>
    </row>
    <row r="168" spans="1:9" x14ac:dyDescent="0.2">
      <c r="A168" s="21">
        <v>41</v>
      </c>
      <c r="B168" t="s">
        <v>179</v>
      </c>
      <c r="C168" t="s">
        <v>4842</v>
      </c>
      <c r="D168" s="17">
        <v>74505.09</v>
      </c>
      <c r="E168" t="s">
        <v>2023</v>
      </c>
      <c r="F168" s="3" t="s">
        <v>4742</v>
      </c>
      <c r="G168" s="3" t="s">
        <v>2029</v>
      </c>
      <c r="H168" t="s">
        <v>50</v>
      </c>
      <c r="I168" t="s">
        <v>50</v>
      </c>
    </row>
    <row r="169" spans="1:9" x14ac:dyDescent="0.2">
      <c r="A169" s="21">
        <v>41</v>
      </c>
      <c r="B169" t="s">
        <v>179</v>
      </c>
      <c r="C169" t="s">
        <v>4845</v>
      </c>
      <c r="D169" s="17">
        <v>229890.85</v>
      </c>
      <c r="E169" t="s">
        <v>599</v>
      </c>
      <c r="F169" s="3" t="s">
        <v>1028</v>
      </c>
      <c r="G169" s="3" t="s">
        <v>4248</v>
      </c>
      <c r="H169" t="s">
        <v>41</v>
      </c>
      <c r="I169" t="s">
        <v>41</v>
      </c>
    </row>
    <row r="170" spans="1:9" x14ac:dyDescent="0.2">
      <c r="A170" s="21">
        <v>41</v>
      </c>
      <c r="B170" t="s">
        <v>179</v>
      </c>
      <c r="C170" t="s">
        <v>4846</v>
      </c>
      <c r="D170" s="17">
        <v>260358.27</v>
      </c>
      <c r="E170" t="s">
        <v>913</v>
      </c>
      <c r="F170" s="3" t="s">
        <v>4742</v>
      </c>
      <c r="G170" t="s">
        <v>919</v>
      </c>
      <c r="H170" t="s">
        <v>41</v>
      </c>
      <c r="I170" t="s">
        <v>50</v>
      </c>
    </row>
    <row r="171" spans="1:9" x14ac:dyDescent="0.2">
      <c r="A171" s="21">
        <v>41</v>
      </c>
      <c r="B171" t="s">
        <v>179</v>
      </c>
      <c r="C171" t="s">
        <v>4850</v>
      </c>
      <c r="D171" s="17">
        <v>39549.160000000003</v>
      </c>
      <c r="E171" t="s">
        <v>324</v>
      </c>
      <c r="F171" s="3" t="s">
        <v>238</v>
      </c>
      <c r="G171" s="3" t="s">
        <v>327</v>
      </c>
      <c r="H171" t="s">
        <v>41</v>
      </c>
      <c r="I171" t="s">
        <v>50</v>
      </c>
    </row>
    <row r="172" spans="1:9" x14ac:dyDescent="0.2">
      <c r="A172" s="21">
        <v>41</v>
      </c>
      <c r="B172" t="s">
        <v>179</v>
      </c>
      <c r="C172" t="s">
        <v>4892</v>
      </c>
      <c r="D172" s="17">
        <v>66092.070000000007</v>
      </c>
      <c r="E172" t="s">
        <v>370</v>
      </c>
      <c r="F172" s="3" t="s">
        <v>1028</v>
      </c>
      <c r="G172" s="3" t="s">
        <v>373</v>
      </c>
      <c r="H172" t="s">
        <v>41</v>
      </c>
      <c r="I172" t="s">
        <v>41</v>
      </c>
    </row>
    <row r="173" spans="1:9" x14ac:dyDescent="0.2">
      <c r="A173" s="21">
        <v>41</v>
      </c>
      <c r="B173" t="s">
        <v>179</v>
      </c>
      <c r="C173" t="s">
        <v>4903</v>
      </c>
      <c r="D173" s="17">
        <v>3505089.75</v>
      </c>
      <c r="E173" t="s">
        <v>4155</v>
      </c>
      <c r="F173" s="3" t="s">
        <v>238</v>
      </c>
      <c r="G173" s="3" t="s">
        <v>4161</v>
      </c>
      <c r="H173" t="s">
        <v>41</v>
      </c>
      <c r="I173" t="s">
        <v>41</v>
      </c>
    </row>
    <row r="174" spans="1:9" x14ac:dyDescent="0.2">
      <c r="A174" s="21">
        <v>41</v>
      </c>
      <c r="B174" t="s">
        <v>179</v>
      </c>
      <c r="C174" t="s">
        <v>4909</v>
      </c>
      <c r="D174" s="17">
        <v>427034.91</v>
      </c>
      <c r="E174" t="s">
        <v>3622</v>
      </c>
      <c r="F174" s="3" t="s">
        <v>4744</v>
      </c>
      <c r="G174" t="s">
        <v>3628</v>
      </c>
      <c r="H174" t="s">
        <v>41</v>
      </c>
      <c r="I174" t="s">
        <v>41</v>
      </c>
    </row>
    <row r="175" spans="1:9" x14ac:dyDescent="0.2">
      <c r="A175" s="21">
        <v>41</v>
      </c>
      <c r="B175" t="s">
        <v>179</v>
      </c>
      <c r="C175" t="s">
        <v>4910</v>
      </c>
      <c r="D175" s="17">
        <v>2642076.67</v>
      </c>
      <c r="E175" t="s">
        <v>702</v>
      </c>
      <c r="F175" s="3" t="s">
        <v>238</v>
      </c>
      <c r="G175" s="3" t="s">
        <v>709</v>
      </c>
      <c r="H175" t="s">
        <v>41</v>
      </c>
      <c r="I175" t="s">
        <v>41</v>
      </c>
    </row>
    <row r="176" spans="1:9" x14ac:dyDescent="0.2">
      <c r="A176" s="21">
        <v>41</v>
      </c>
      <c r="B176" t="s">
        <v>179</v>
      </c>
      <c r="C176" t="s">
        <v>4911</v>
      </c>
      <c r="D176" s="17">
        <v>138183.15</v>
      </c>
      <c r="E176" t="s">
        <v>2217</v>
      </c>
      <c r="F176" s="3" t="s">
        <v>4742</v>
      </c>
      <c r="G176" t="s">
        <v>2220</v>
      </c>
      <c r="H176" t="s">
        <v>73</v>
      </c>
      <c r="I176" t="s">
        <v>50</v>
      </c>
    </row>
    <row r="177" spans="1:9" x14ac:dyDescent="0.2">
      <c r="A177" s="21">
        <v>41</v>
      </c>
      <c r="B177" t="s">
        <v>179</v>
      </c>
      <c r="C177" t="s">
        <v>5047</v>
      </c>
      <c r="D177" s="17">
        <v>354248.88</v>
      </c>
      <c r="E177" t="s">
        <v>4451</v>
      </c>
      <c r="F177" s="3" t="s">
        <v>4743</v>
      </c>
      <c r="G177" t="s">
        <v>4458</v>
      </c>
      <c r="H177" t="s">
        <v>41</v>
      </c>
      <c r="I177" t="s">
        <v>41</v>
      </c>
    </row>
    <row r="178" spans="1:9" x14ac:dyDescent="0.2">
      <c r="A178" s="21">
        <v>41</v>
      </c>
      <c r="B178" t="s">
        <v>179</v>
      </c>
      <c r="C178" t="s">
        <v>4928</v>
      </c>
      <c r="D178" s="17">
        <v>59643.66</v>
      </c>
      <c r="E178" t="s">
        <v>184</v>
      </c>
      <c r="F178" s="3" t="s">
        <v>4744</v>
      </c>
      <c r="G178" s="3" t="s">
        <v>187</v>
      </c>
      <c r="H178" t="s">
        <v>73</v>
      </c>
      <c r="I178" t="s">
        <v>50</v>
      </c>
    </row>
    <row r="179" spans="1:9" x14ac:dyDescent="0.2">
      <c r="A179" s="21">
        <v>41</v>
      </c>
      <c r="B179" t="s">
        <v>179</v>
      </c>
      <c r="C179" t="s">
        <v>4940</v>
      </c>
      <c r="D179" s="17">
        <v>123109.33</v>
      </c>
      <c r="E179" t="s">
        <v>2595</v>
      </c>
      <c r="F179" s="3" t="s">
        <v>1028</v>
      </c>
      <c r="G179" t="s">
        <v>2598</v>
      </c>
      <c r="H179" t="s">
        <v>41</v>
      </c>
      <c r="I179" t="s">
        <v>41</v>
      </c>
    </row>
    <row r="180" spans="1:9" x14ac:dyDescent="0.2">
      <c r="A180" s="21">
        <v>41</v>
      </c>
      <c r="B180" t="s">
        <v>179</v>
      </c>
      <c r="C180" t="s">
        <v>4946</v>
      </c>
      <c r="D180" s="17">
        <v>851338.67</v>
      </c>
      <c r="E180" t="s">
        <v>773</v>
      </c>
      <c r="F180" s="3" t="s">
        <v>4744</v>
      </c>
      <c r="G180" s="3" t="s">
        <v>780</v>
      </c>
      <c r="H180" t="s">
        <v>41</v>
      </c>
      <c r="I180" t="s">
        <v>41</v>
      </c>
    </row>
    <row r="181" spans="1:9" x14ac:dyDescent="0.2">
      <c r="A181" s="21">
        <v>41</v>
      </c>
      <c r="B181" t="s">
        <v>179</v>
      </c>
      <c r="C181" t="s">
        <v>4947</v>
      </c>
      <c r="D181" s="17">
        <v>44593.440000000002</v>
      </c>
      <c r="E181" t="s">
        <v>2091</v>
      </c>
      <c r="F181" s="3" t="s">
        <v>1028</v>
      </c>
      <c r="G181" s="3" t="s">
        <v>2094</v>
      </c>
      <c r="H181" t="s">
        <v>50</v>
      </c>
      <c r="I181" t="s">
        <v>50</v>
      </c>
    </row>
    <row r="182" spans="1:9" x14ac:dyDescent="0.2">
      <c r="A182" s="21">
        <v>41</v>
      </c>
      <c r="B182" t="s">
        <v>179</v>
      </c>
      <c r="C182" t="s">
        <v>4952</v>
      </c>
      <c r="D182" s="17">
        <v>2239284.46</v>
      </c>
      <c r="E182" t="s">
        <v>498</v>
      </c>
      <c r="F182" s="3" t="s">
        <v>4744</v>
      </c>
      <c r="G182" s="3" t="s">
        <v>501</v>
      </c>
      <c r="H182" t="s">
        <v>41</v>
      </c>
      <c r="I182" t="s">
        <v>41</v>
      </c>
    </row>
    <row r="183" spans="1:9" x14ac:dyDescent="0.2">
      <c r="A183" s="21">
        <v>41</v>
      </c>
      <c r="B183" t="s">
        <v>179</v>
      </c>
      <c r="C183" t="s">
        <v>4958</v>
      </c>
      <c r="D183" s="17">
        <v>252340.53</v>
      </c>
      <c r="E183" t="s">
        <v>1076</v>
      </c>
      <c r="F183" s="3" t="s">
        <v>238</v>
      </c>
      <c r="G183" s="3" t="s">
        <v>1728</v>
      </c>
      <c r="H183" t="s">
        <v>73</v>
      </c>
      <c r="I183" t="s">
        <v>41</v>
      </c>
    </row>
    <row r="184" spans="1:9" x14ac:dyDescent="0.2">
      <c r="A184" s="21">
        <v>41</v>
      </c>
      <c r="B184" t="s">
        <v>179</v>
      </c>
      <c r="C184" t="s">
        <v>4961</v>
      </c>
      <c r="D184" s="17">
        <v>166798.07</v>
      </c>
      <c r="E184" t="s">
        <v>2007</v>
      </c>
      <c r="F184" s="3" t="s">
        <v>1028</v>
      </c>
      <c r="G184" s="3" t="s">
        <v>2010</v>
      </c>
      <c r="H184" t="s">
        <v>41</v>
      </c>
      <c r="I184" t="s">
        <v>41</v>
      </c>
    </row>
    <row r="185" spans="1:9" x14ac:dyDescent="0.2">
      <c r="A185" s="21">
        <v>41</v>
      </c>
      <c r="B185" t="s">
        <v>179</v>
      </c>
      <c r="C185" t="s">
        <v>4969</v>
      </c>
      <c r="D185" s="17">
        <v>101875.17</v>
      </c>
      <c r="E185" t="s">
        <v>3276</v>
      </c>
      <c r="F185" s="3" t="s">
        <v>1028</v>
      </c>
      <c r="G185" t="s">
        <v>3279</v>
      </c>
      <c r="H185" t="s">
        <v>41</v>
      </c>
      <c r="I185" t="s">
        <v>41</v>
      </c>
    </row>
    <row r="186" spans="1:9" x14ac:dyDescent="0.2">
      <c r="A186" s="21">
        <v>41</v>
      </c>
      <c r="B186" t="s">
        <v>179</v>
      </c>
      <c r="C186" t="s">
        <v>4970</v>
      </c>
      <c r="D186" s="17">
        <v>80292.73</v>
      </c>
      <c r="E186" t="s">
        <v>1415</v>
      </c>
      <c r="F186" s="3" t="s">
        <v>4744</v>
      </c>
      <c r="G186" s="3" t="s">
        <v>4282</v>
      </c>
      <c r="H186" t="s">
        <v>41</v>
      </c>
      <c r="I186" t="s">
        <v>50</v>
      </c>
    </row>
    <row r="187" spans="1:9" x14ac:dyDescent="0.2">
      <c r="A187" s="21">
        <v>41</v>
      </c>
      <c r="B187" t="s">
        <v>179</v>
      </c>
      <c r="C187" t="s">
        <v>4975</v>
      </c>
      <c r="D187" s="17">
        <v>127380.74</v>
      </c>
      <c r="E187" t="s">
        <v>1690</v>
      </c>
      <c r="F187" s="3" t="s">
        <v>4742</v>
      </c>
      <c r="G187" s="3" t="s">
        <v>1693</v>
      </c>
      <c r="H187" t="s">
        <v>50</v>
      </c>
      <c r="I187" t="s">
        <v>50</v>
      </c>
    </row>
    <row r="188" spans="1:9" x14ac:dyDescent="0.2">
      <c r="A188" s="21">
        <v>41</v>
      </c>
      <c r="B188" t="s">
        <v>179</v>
      </c>
      <c r="C188" t="s">
        <v>5022</v>
      </c>
      <c r="D188" s="17">
        <v>137994.35999999999</v>
      </c>
      <c r="E188" t="s">
        <v>448</v>
      </c>
      <c r="F188" s="3" t="s">
        <v>1028</v>
      </c>
      <c r="G188" s="3" t="s">
        <v>451</v>
      </c>
      <c r="H188" t="s">
        <v>41</v>
      </c>
      <c r="I188" t="s">
        <v>41</v>
      </c>
    </row>
    <row r="189" spans="1:9" x14ac:dyDescent="0.2">
      <c r="A189" s="21">
        <v>41</v>
      </c>
      <c r="B189" t="s">
        <v>179</v>
      </c>
      <c r="C189" t="s">
        <v>5039</v>
      </c>
      <c r="D189" s="17">
        <v>83885.66</v>
      </c>
      <c r="E189" t="s">
        <v>1779</v>
      </c>
      <c r="F189" s="3" t="s">
        <v>238</v>
      </c>
      <c r="G189" t="s">
        <v>1782</v>
      </c>
      <c r="H189" t="s">
        <v>73</v>
      </c>
      <c r="I189" t="s">
        <v>50</v>
      </c>
    </row>
    <row r="190" spans="1:9" x14ac:dyDescent="0.2">
      <c r="A190" s="21">
        <v>33</v>
      </c>
      <c r="B190" t="s">
        <v>590</v>
      </c>
      <c r="C190" t="s">
        <v>4959</v>
      </c>
      <c r="D190" s="17">
        <v>1077075.71</v>
      </c>
      <c r="E190" t="s">
        <v>2775</v>
      </c>
      <c r="F190" s="3" t="s">
        <v>1028</v>
      </c>
      <c r="G190" t="s">
        <v>3970</v>
      </c>
      <c r="H190" t="s">
        <v>73</v>
      </c>
      <c r="I190" t="s">
        <v>41</v>
      </c>
    </row>
    <row r="191" spans="1:9" x14ac:dyDescent="0.2">
      <c r="A191" s="21">
        <v>33</v>
      </c>
      <c r="B191" t="s">
        <v>590</v>
      </c>
      <c r="C191" t="s">
        <v>4964</v>
      </c>
      <c r="D191" s="17">
        <v>145627.78</v>
      </c>
      <c r="E191" t="s">
        <v>595</v>
      </c>
      <c r="F191" s="3" t="s">
        <v>4743</v>
      </c>
      <c r="G191" t="s">
        <v>602</v>
      </c>
      <c r="H191" t="s">
        <v>41</v>
      </c>
      <c r="I191" t="s">
        <v>41</v>
      </c>
    </row>
    <row r="192" spans="1:9" x14ac:dyDescent="0.2">
      <c r="A192" s="21">
        <v>33</v>
      </c>
      <c r="B192" t="s">
        <v>590</v>
      </c>
      <c r="C192" t="s">
        <v>4965</v>
      </c>
      <c r="D192" s="17">
        <v>1108897.53</v>
      </c>
      <c r="E192" t="s">
        <v>1361</v>
      </c>
      <c r="F192" s="3" t="s">
        <v>4743</v>
      </c>
      <c r="G192" s="3" t="s">
        <v>1368</v>
      </c>
      <c r="H192" t="s">
        <v>41</v>
      </c>
      <c r="I192" t="s">
        <v>41</v>
      </c>
    </row>
    <row r="193" spans="1:9" x14ac:dyDescent="0.2">
      <c r="A193" s="21">
        <v>33</v>
      </c>
      <c r="B193" t="s">
        <v>590</v>
      </c>
      <c r="C193" t="s">
        <v>4979</v>
      </c>
      <c r="D193" s="17">
        <v>89010.44</v>
      </c>
      <c r="E193" t="s">
        <v>2495</v>
      </c>
      <c r="F193" s="3" t="s">
        <v>4749</v>
      </c>
      <c r="G193" t="s">
        <v>2501</v>
      </c>
      <c r="H193" t="s">
        <v>73</v>
      </c>
      <c r="I193" t="s">
        <v>50</v>
      </c>
    </row>
    <row r="194" spans="1:9" x14ac:dyDescent="0.2">
      <c r="A194" s="21">
        <v>33</v>
      </c>
      <c r="B194" t="s">
        <v>590</v>
      </c>
      <c r="C194" t="s">
        <v>4985</v>
      </c>
      <c r="D194" s="17">
        <v>308256.32</v>
      </c>
      <c r="E194" t="s">
        <v>599</v>
      </c>
      <c r="F194" s="3" t="s">
        <v>1028</v>
      </c>
      <c r="G194" t="s">
        <v>3935</v>
      </c>
      <c r="H194" t="s">
        <v>41</v>
      </c>
      <c r="I194" t="s">
        <v>50</v>
      </c>
    </row>
    <row r="195" spans="1:9" x14ac:dyDescent="0.2">
      <c r="A195" s="21">
        <v>24</v>
      </c>
      <c r="B195" t="s">
        <v>510</v>
      </c>
      <c r="C195" t="s">
        <v>4815</v>
      </c>
      <c r="D195" s="17">
        <v>242374.11</v>
      </c>
      <c r="E195" t="s">
        <v>515</v>
      </c>
      <c r="F195" s="3" t="s">
        <v>1028</v>
      </c>
      <c r="G195" s="3" t="s">
        <v>518</v>
      </c>
      <c r="H195" t="s">
        <v>50</v>
      </c>
      <c r="I195" t="s">
        <v>50</v>
      </c>
    </row>
    <row r="196" spans="1:9" x14ac:dyDescent="0.2">
      <c r="A196" s="21">
        <v>24</v>
      </c>
      <c r="B196" t="s">
        <v>510</v>
      </c>
      <c r="C196" t="s">
        <v>4823</v>
      </c>
      <c r="D196" s="17">
        <v>576186.43999999994</v>
      </c>
      <c r="E196" t="s">
        <v>690</v>
      </c>
      <c r="F196" s="3" t="s">
        <v>1028</v>
      </c>
      <c r="G196" s="3" t="s">
        <v>693</v>
      </c>
      <c r="H196" t="s">
        <v>50</v>
      </c>
      <c r="I196" t="s">
        <v>50</v>
      </c>
    </row>
    <row r="197" spans="1:9" x14ac:dyDescent="0.2">
      <c r="A197" s="21">
        <v>24</v>
      </c>
      <c r="B197" t="s">
        <v>510</v>
      </c>
      <c r="C197" t="s">
        <v>4843</v>
      </c>
      <c r="D197" s="17">
        <v>49571.49</v>
      </c>
      <c r="E197" t="s">
        <v>1645</v>
      </c>
      <c r="F197" s="3" t="s">
        <v>1028</v>
      </c>
      <c r="G197" t="s">
        <v>1648</v>
      </c>
      <c r="H197" t="s">
        <v>50</v>
      </c>
      <c r="I197" t="s">
        <v>41</v>
      </c>
    </row>
    <row r="198" spans="1:9" x14ac:dyDescent="0.2">
      <c r="A198" s="21">
        <v>24</v>
      </c>
      <c r="B198" t="s">
        <v>510</v>
      </c>
      <c r="C198" t="s">
        <v>4847</v>
      </c>
      <c r="D198" s="17">
        <v>132324.44</v>
      </c>
      <c r="E198" t="s">
        <v>614</v>
      </c>
      <c r="F198" s="3" t="s">
        <v>1028</v>
      </c>
      <c r="G198" s="3" t="s">
        <v>617</v>
      </c>
      <c r="H198" t="s">
        <v>50</v>
      </c>
      <c r="I198" t="s">
        <v>50</v>
      </c>
    </row>
    <row r="199" spans="1:9" x14ac:dyDescent="0.2">
      <c r="A199" s="21">
        <v>24</v>
      </c>
      <c r="B199" t="s">
        <v>510</v>
      </c>
      <c r="C199" t="s">
        <v>4883</v>
      </c>
      <c r="D199" s="17">
        <v>124548.59</v>
      </c>
      <c r="E199" t="s">
        <v>2202</v>
      </c>
      <c r="F199" s="3" t="s">
        <v>1028</v>
      </c>
      <c r="G199" t="s">
        <v>2205</v>
      </c>
      <c r="H199" t="s">
        <v>50</v>
      </c>
      <c r="I199" t="s">
        <v>41</v>
      </c>
    </row>
    <row r="200" spans="1:9" x14ac:dyDescent="0.2">
      <c r="A200" s="21">
        <v>24</v>
      </c>
      <c r="B200" t="s">
        <v>510</v>
      </c>
      <c r="C200" t="s">
        <v>4884</v>
      </c>
      <c r="D200" s="17">
        <v>102431.76</v>
      </c>
      <c r="E200" t="s">
        <v>1792</v>
      </c>
      <c r="F200" s="3" t="s">
        <v>4742</v>
      </c>
      <c r="G200" t="s">
        <v>1799</v>
      </c>
      <c r="H200" t="s">
        <v>50</v>
      </c>
      <c r="I200" t="s">
        <v>50</v>
      </c>
    </row>
    <row r="201" spans="1:9" x14ac:dyDescent="0.2">
      <c r="A201" s="21">
        <v>24</v>
      </c>
      <c r="B201" t="s">
        <v>510</v>
      </c>
      <c r="C201" t="s">
        <v>4887</v>
      </c>
      <c r="D201" s="17">
        <v>263742.95</v>
      </c>
      <c r="E201" t="s">
        <v>661</v>
      </c>
      <c r="F201" s="3" t="s">
        <v>1028</v>
      </c>
      <c r="G201" s="3" t="s">
        <v>664</v>
      </c>
      <c r="H201" t="s">
        <v>50</v>
      </c>
      <c r="I201" t="s">
        <v>50</v>
      </c>
    </row>
    <row r="202" spans="1:9" x14ac:dyDescent="0.2">
      <c r="A202" s="21">
        <v>24</v>
      </c>
      <c r="B202" t="s">
        <v>510</v>
      </c>
      <c r="C202" t="s">
        <v>4895</v>
      </c>
      <c r="D202" s="17">
        <v>64509.62</v>
      </c>
      <c r="E202" t="s">
        <v>1122</v>
      </c>
      <c r="F202" s="3" t="s">
        <v>1028</v>
      </c>
      <c r="G202" t="s">
        <v>3108</v>
      </c>
      <c r="H202" t="s">
        <v>50</v>
      </c>
      <c r="I202" t="s">
        <v>50</v>
      </c>
    </row>
    <row r="203" spans="1:9" x14ac:dyDescent="0.2">
      <c r="A203" s="21">
        <v>24</v>
      </c>
      <c r="B203" t="s">
        <v>510</v>
      </c>
      <c r="C203" t="s">
        <v>4896</v>
      </c>
      <c r="D203" s="17">
        <v>91877.14</v>
      </c>
      <c r="E203" t="s">
        <v>4618</v>
      </c>
      <c r="F203" s="3" t="s">
        <v>1028</v>
      </c>
      <c r="G203" s="3" t="s">
        <v>4621</v>
      </c>
      <c r="H203" t="s">
        <v>50</v>
      </c>
      <c r="I203" t="s">
        <v>50</v>
      </c>
    </row>
    <row r="204" spans="1:9" x14ac:dyDescent="0.2">
      <c r="A204" s="21">
        <v>24</v>
      </c>
      <c r="B204" t="s">
        <v>510</v>
      </c>
      <c r="C204" t="s">
        <v>4918</v>
      </c>
      <c r="D204" s="17">
        <v>101186.91</v>
      </c>
      <c r="E204" t="s">
        <v>1268</v>
      </c>
      <c r="F204" s="3" t="s">
        <v>1028</v>
      </c>
      <c r="G204" s="3" t="s">
        <v>1271</v>
      </c>
      <c r="H204" t="s">
        <v>50</v>
      </c>
      <c r="I204" t="s">
        <v>50</v>
      </c>
    </row>
    <row r="205" spans="1:9" x14ac:dyDescent="0.2">
      <c r="A205" s="21">
        <v>24</v>
      </c>
      <c r="B205" t="s">
        <v>510</v>
      </c>
      <c r="C205" t="s">
        <v>4919</v>
      </c>
      <c r="D205" s="17">
        <v>186382.36</v>
      </c>
      <c r="E205" t="s">
        <v>4690</v>
      </c>
      <c r="F205" s="3" t="s">
        <v>1028</v>
      </c>
      <c r="G205" s="3" t="s">
        <v>4693</v>
      </c>
      <c r="H205" t="s">
        <v>50</v>
      </c>
      <c r="I205" t="s">
        <v>50</v>
      </c>
    </row>
    <row r="206" spans="1:9" x14ac:dyDescent="0.2">
      <c r="A206" s="21">
        <v>24</v>
      </c>
      <c r="B206" t="s">
        <v>510</v>
      </c>
      <c r="C206" t="s">
        <v>4939</v>
      </c>
      <c r="D206" s="17">
        <v>1754755.33</v>
      </c>
      <c r="E206" t="s">
        <v>1526</v>
      </c>
      <c r="F206" s="3" t="s">
        <v>1028</v>
      </c>
      <c r="G206" t="s">
        <v>2819</v>
      </c>
      <c r="H206" t="s">
        <v>50</v>
      </c>
      <c r="I206" t="s">
        <v>50</v>
      </c>
    </row>
    <row r="207" spans="1:9" x14ac:dyDescent="0.2">
      <c r="A207" s="21">
        <v>24</v>
      </c>
      <c r="B207" t="s">
        <v>510</v>
      </c>
      <c r="C207" t="s">
        <v>4944</v>
      </c>
      <c r="D207" s="17">
        <v>123645.92</v>
      </c>
      <c r="E207" t="s">
        <v>3694</v>
      </c>
      <c r="F207" s="3" t="s">
        <v>4746</v>
      </c>
      <c r="G207" s="3" t="s">
        <v>3700</v>
      </c>
      <c r="H207" t="s">
        <v>50</v>
      </c>
      <c r="I207" t="s">
        <v>50</v>
      </c>
    </row>
    <row r="208" spans="1:9" x14ac:dyDescent="0.2">
      <c r="A208" s="21">
        <v>24</v>
      </c>
      <c r="B208" t="s">
        <v>510</v>
      </c>
      <c r="C208" t="s">
        <v>4957</v>
      </c>
      <c r="D208" s="17">
        <v>80486.100000000006</v>
      </c>
      <c r="E208" t="s">
        <v>2279</v>
      </c>
      <c r="F208" s="3" t="s">
        <v>4753</v>
      </c>
      <c r="G208" s="3" t="s">
        <v>2282</v>
      </c>
      <c r="H208" t="s">
        <v>50</v>
      </c>
      <c r="I208" t="s">
        <v>50</v>
      </c>
    </row>
    <row r="209" spans="1:9" x14ac:dyDescent="0.2">
      <c r="A209" s="21">
        <v>24</v>
      </c>
      <c r="B209" t="s">
        <v>510</v>
      </c>
      <c r="C209" t="s">
        <v>4977</v>
      </c>
      <c r="D209" s="17">
        <v>1806427.91</v>
      </c>
      <c r="E209" t="s">
        <v>2577</v>
      </c>
      <c r="F209" s="3" t="s">
        <v>4750</v>
      </c>
      <c r="G209" t="s">
        <v>4711</v>
      </c>
      <c r="H209" t="s">
        <v>41</v>
      </c>
      <c r="I209" t="s">
        <v>41</v>
      </c>
    </row>
    <row r="210" spans="1:9" x14ac:dyDescent="0.2">
      <c r="A210" s="21">
        <v>24</v>
      </c>
      <c r="B210" t="s">
        <v>510</v>
      </c>
      <c r="C210" t="s">
        <v>4996</v>
      </c>
      <c r="D210" s="17">
        <v>363150.77</v>
      </c>
      <c r="E210" t="s">
        <v>2525</v>
      </c>
      <c r="F210" s="3" t="s">
        <v>1028</v>
      </c>
      <c r="G210" s="3" t="s">
        <v>2644</v>
      </c>
      <c r="H210" t="s">
        <v>73</v>
      </c>
      <c r="I210" t="s">
        <v>50</v>
      </c>
    </row>
    <row r="211" spans="1:9" x14ac:dyDescent="0.2">
      <c r="A211" s="21">
        <v>24</v>
      </c>
      <c r="B211" t="s">
        <v>510</v>
      </c>
      <c r="C211" t="s">
        <v>5001</v>
      </c>
      <c r="D211" s="17">
        <v>197785.2</v>
      </c>
      <c r="E211" t="s">
        <v>4469</v>
      </c>
      <c r="F211" s="3" t="s">
        <v>4744</v>
      </c>
      <c r="G211" s="3" t="s">
        <v>4472</v>
      </c>
      <c r="H211" t="s">
        <v>73</v>
      </c>
      <c r="I211" t="s">
        <v>50</v>
      </c>
    </row>
    <row r="212" spans="1:9" x14ac:dyDescent="0.2">
      <c r="A212" s="21">
        <v>24</v>
      </c>
      <c r="B212" t="s">
        <v>510</v>
      </c>
      <c r="C212" t="s">
        <v>5007</v>
      </c>
      <c r="D212" s="17">
        <v>92502.51</v>
      </c>
      <c r="E212" t="s">
        <v>2803</v>
      </c>
      <c r="F212" s="3" t="s">
        <v>4742</v>
      </c>
      <c r="G212" s="3" t="s">
        <v>2806</v>
      </c>
      <c r="H212" t="s">
        <v>41</v>
      </c>
      <c r="I212" t="s">
        <v>50</v>
      </c>
    </row>
    <row r="213" spans="1:9" x14ac:dyDescent="0.2">
      <c r="A213" s="21">
        <v>24</v>
      </c>
      <c r="B213" t="s">
        <v>510</v>
      </c>
      <c r="C213" t="s">
        <v>5020</v>
      </c>
      <c r="D213" s="17">
        <v>101057.12</v>
      </c>
      <c r="E213" t="s">
        <v>2292</v>
      </c>
      <c r="F213" s="3" t="s">
        <v>4742</v>
      </c>
      <c r="G213" s="3" t="s">
        <v>2295</v>
      </c>
      <c r="H213" t="s">
        <v>50</v>
      </c>
      <c r="I213" t="s">
        <v>50</v>
      </c>
    </row>
    <row r="214" spans="1:9" x14ac:dyDescent="0.2">
      <c r="A214" s="21">
        <v>24</v>
      </c>
      <c r="B214" t="s">
        <v>510</v>
      </c>
      <c r="C214" t="s">
        <v>5021</v>
      </c>
      <c r="D214" s="17">
        <v>120442.36</v>
      </c>
      <c r="E214" t="s">
        <v>599</v>
      </c>
      <c r="F214" s="3" t="s">
        <v>1028</v>
      </c>
      <c r="G214" s="3" t="s">
        <v>4504</v>
      </c>
      <c r="H214" t="s">
        <v>50</v>
      </c>
      <c r="I214" t="s">
        <v>50</v>
      </c>
    </row>
    <row r="215" spans="1:9" x14ac:dyDescent="0.2">
      <c r="A215" s="21">
        <v>24</v>
      </c>
      <c r="B215" t="s">
        <v>510</v>
      </c>
      <c r="C215" t="s">
        <v>5037</v>
      </c>
      <c r="D215" s="17">
        <v>96655.92</v>
      </c>
      <c r="E215" t="s">
        <v>1661</v>
      </c>
      <c r="F215" s="3" t="s">
        <v>1028</v>
      </c>
      <c r="G215" s="3" t="s">
        <v>1937</v>
      </c>
      <c r="H215" t="s">
        <v>50</v>
      </c>
      <c r="I215" t="s">
        <v>50</v>
      </c>
    </row>
    <row r="216" spans="1:9" x14ac:dyDescent="0.2">
      <c r="A216" s="21">
        <v>14</v>
      </c>
      <c r="B216" t="s">
        <v>868</v>
      </c>
      <c r="C216" t="s">
        <v>4989</v>
      </c>
      <c r="D216" s="17">
        <v>61450.81</v>
      </c>
      <c r="E216" t="s">
        <v>873</v>
      </c>
      <c r="F216" s="3" t="s">
        <v>4744</v>
      </c>
      <c r="G216" s="3" t="s">
        <v>880</v>
      </c>
      <c r="H216" t="s">
        <v>73</v>
      </c>
      <c r="I216" t="s">
        <v>50</v>
      </c>
    </row>
    <row r="217" spans="1:9" x14ac:dyDescent="0.2">
      <c r="A217" s="21">
        <v>43</v>
      </c>
      <c r="B217" t="s">
        <v>984</v>
      </c>
      <c r="C217" t="s">
        <v>4770</v>
      </c>
      <c r="D217" s="17">
        <v>58565.99</v>
      </c>
      <c r="E217" t="s">
        <v>3860</v>
      </c>
      <c r="F217" s="3" t="s">
        <v>4745</v>
      </c>
      <c r="G217" s="3" t="s">
        <v>3867</v>
      </c>
      <c r="H217" t="s">
        <v>41</v>
      </c>
      <c r="I217" t="s">
        <v>41</v>
      </c>
    </row>
    <row r="218" spans="1:9" x14ac:dyDescent="0.2">
      <c r="A218" s="21">
        <v>43</v>
      </c>
      <c r="B218" t="s">
        <v>984</v>
      </c>
      <c r="C218" t="s">
        <v>4782</v>
      </c>
      <c r="D218" s="17">
        <v>125177.66</v>
      </c>
      <c r="E218" t="s">
        <v>2803</v>
      </c>
      <c r="F218" s="3" t="s">
        <v>4742</v>
      </c>
      <c r="G218" t="s">
        <v>3377</v>
      </c>
      <c r="H218" t="s">
        <v>41</v>
      </c>
      <c r="I218" t="s">
        <v>41</v>
      </c>
    </row>
    <row r="219" spans="1:9" x14ac:dyDescent="0.2">
      <c r="A219" s="21">
        <v>43</v>
      </c>
      <c r="B219" t="s">
        <v>984</v>
      </c>
      <c r="C219" t="s">
        <v>4783</v>
      </c>
      <c r="D219" s="17">
        <v>150430.28</v>
      </c>
      <c r="E219" t="s">
        <v>1526</v>
      </c>
      <c r="F219" s="3" t="s">
        <v>1028</v>
      </c>
      <c r="G219" s="3" t="s">
        <v>4004</v>
      </c>
      <c r="H219" t="s">
        <v>41</v>
      </c>
      <c r="I219" t="s">
        <v>41</v>
      </c>
    </row>
    <row r="220" spans="1:9" x14ac:dyDescent="0.2">
      <c r="A220" s="21">
        <v>43</v>
      </c>
      <c r="B220" t="s">
        <v>984</v>
      </c>
      <c r="C220" t="s">
        <v>4804</v>
      </c>
      <c r="D220" s="17">
        <v>254286.79</v>
      </c>
      <c r="E220" t="s">
        <v>4543</v>
      </c>
      <c r="F220" s="3" t="s">
        <v>1028</v>
      </c>
      <c r="G220" t="s">
        <v>4546</v>
      </c>
      <c r="H220" t="s">
        <v>41</v>
      </c>
      <c r="I220" t="s">
        <v>41</v>
      </c>
    </row>
    <row r="221" spans="1:9" x14ac:dyDescent="0.2">
      <c r="A221" s="21">
        <v>43</v>
      </c>
      <c r="B221" t="s">
        <v>984</v>
      </c>
      <c r="C221" t="s">
        <v>4809</v>
      </c>
      <c r="D221" s="17">
        <v>58123.519999999997</v>
      </c>
      <c r="E221" t="s">
        <v>2739</v>
      </c>
      <c r="F221" s="3" t="s">
        <v>4744</v>
      </c>
      <c r="G221" t="s">
        <v>2746</v>
      </c>
      <c r="H221" t="s">
        <v>41</v>
      </c>
      <c r="I221" t="s">
        <v>41</v>
      </c>
    </row>
    <row r="222" spans="1:9" x14ac:dyDescent="0.2">
      <c r="A222" s="21">
        <v>43</v>
      </c>
      <c r="B222" t="s">
        <v>984</v>
      </c>
      <c r="C222" t="s">
        <v>4814</v>
      </c>
      <c r="D222" s="17">
        <v>94414.71</v>
      </c>
      <c r="E222" t="s">
        <v>387</v>
      </c>
      <c r="F222" s="3" t="s">
        <v>4744</v>
      </c>
      <c r="G222" t="s">
        <v>3728</v>
      </c>
      <c r="H222" t="s">
        <v>41</v>
      </c>
      <c r="I222" t="s">
        <v>50</v>
      </c>
    </row>
    <row r="223" spans="1:9" x14ac:dyDescent="0.2">
      <c r="A223" s="21">
        <v>43</v>
      </c>
      <c r="B223" t="s">
        <v>984</v>
      </c>
      <c r="C223" t="s">
        <v>4820</v>
      </c>
      <c r="D223" s="17">
        <v>241915.05</v>
      </c>
      <c r="E223" t="s">
        <v>4660</v>
      </c>
      <c r="F223" s="3" t="s">
        <v>4744</v>
      </c>
      <c r="G223" t="s">
        <v>4663</v>
      </c>
      <c r="H223" t="s">
        <v>41</v>
      </c>
      <c r="I223" t="s">
        <v>41</v>
      </c>
    </row>
    <row r="224" spans="1:9" x14ac:dyDescent="0.2">
      <c r="A224" s="21">
        <v>43</v>
      </c>
      <c r="B224" t="s">
        <v>984</v>
      </c>
      <c r="C224" t="s">
        <v>4835</v>
      </c>
      <c r="D224" s="17">
        <v>116033.08</v>
      </c>
      <c r="E224" t="s">
        <v>2513</v>
      </c>
      <c r="F224" s="3" t="s">
        <v>4744</v>
      </c>
      <c r="G224" t="s">
        <v>2516</v>
      </c>
      <c r="H224" t="s">
        <v>41</v>
      </c>
      <c r="I224" t="s">
        <v>41</v>
      </c>
    </row>
    <row r="225" spans="1:9" x14ac:dyDescent="0.2">
      <c r="A225" s="21">
        <v>43</v>
      </c>
      <c r="B225" t="s">
        <v>984</v>
      </c>
      <c r="C225" t="s">
        <v>4849</v>
      </c>
      <c r="D225" s="17">
        <v>203724.32</v>
      </c>
      <c r="E225" t="s">
        <v>2656</v>
      </c>
      <c r="F225" s="3" t="s">
        <v>1028</v>
      </c>
      <c r="G225" t="s">
        <v>2659</v>
      </c>
      <c r="H225" t="s">
        <v>41</v>
      </c>
      <c r="I225" t="s">
        <v>41</v>
      </c>
    </row>
    <row r="226" spans="1:9" x14ac:dyDescent="0.2">
      <c r="A226" s="21">
        <v>43</v>
      </c>
      <c r="B226" t="s">
        <v>984</v>
      </c>
      <c r="C226" t="s">
        <v>4861</v>
      </c>
      <c r="D226" s="17">
        <v>63397.88</v>
      </c>
      <c r="E226" t="s">
        <v>3152</v>
      </c>
      <c r="F226" s="3" t="s">
        <v>238</v>
      </c>
      <c r="G226" t="s">
        <v>3155</v>
      </c>
      <c r="H226" t="s">
        <v>41</v>
      </c>
      <c r="I226" t="s">
        <v>41</v>
      </c>
    </row>
    <row r="227" spans="1:9" x14ac:dyDescent="0.2">
      <c r="A227" s="21">
        <v>43</v>
      </c>
      <c r="B227" t="s">
        <v>984</v>
      </c>
      <c r="C227" t="s">
        <v>4877</v>
      </c>
      <c r="D227" s="17">
        <v>42347.63</v>
      </c>
      <c r="E227" t="s">
        <v>2945</v>
      </c>
      <c r="F227" s="3" t="s">
        <v>238</v>
      </c>
      <c r="G227" t="s">
        <v>2952</v>
      </c>
      <c r="H227" t="s">
        <v>73</v>
      </c>
      <c r="I227" t="s">
        <v>50</v>
      </c>
    </row>
    <row r="228" spans="1:9" x14ac:dyDescent="0.2">
      <c r="A228" s="21">
        <v>43</v>
      </c>
      <c r="B228" t="s">
        <v>984</v>
      </c>
      <c r="C228" t="s">
        <v>4900</v>
      </c>
      <c r="D228" s="17">
        <v>65645.679999999993</v>
      </c>
      <c r="E228" t="s">
        <v>1557</v>
      </c>
      <c r="F228" s="3" t="s">
        <v>4752</v>
      </c>
      <c r="G228" s="3" t="s">
        <v>1563</v>
      </c>
      <c r="H228" t="s">
        <v>41</v>
      </c>
      <c r="I228" t="s">
        <v>41</v>
      </c>
    </row>
    <row r="229" spans="1:9" x14ac:dyDescent="0.2">
      <c r="A229" s="21">
        <v>43</v>
      </c>
      <c r="B229" t="s">
        <v>984</v>
      </c>
      <c r="C229" t="s">
        <v>4913</v>
      </c>
      <c r="D229" s="17">
        <v>38483.300000000003</v>
      </c>
      <c r="E229" t="s">
        <v>2337</v>
      </c>
      <c r="F229" s="3" t="s">
        <v>4749</v>
      </c>
      <c r="G229" t="s">
        <v>2343</v>
      </c>
      <c r="H229" t="s">
        <v>41</v>
      </c>
      <c r="I229" t="s">
        <v>41</v>
      </c>
    </row>
    <row r="230" spans="1:9" x14ac:dyDescent="0.2">
      <c r="A230" s="21">
        <v>43</v>
      </c>
      <c r="B230" t="s">
        <v>984</v>
      </c>
      <c r="C230" t="s">
        <v>4914</v>
      </c>
      <c r="D230" s="17">
        <v>48147.07</v>
      </c>
      <c r="E230" t="s">
        <v>1253</v>
      </c>
      <c r="F230" s="3" t="s">
        <v>238</v>
      </c>
      <c r="G230" s="3" t="s">
        <v>1256</v>
      </c>
      <c r="H230" t="s">
        <v>50</v>
      </c>
      <c r="I230" t="s">
        <v>50</v>
      </c>
    </row>
    <row r="231" spans="1:9" x14ac:dyDescent="0.2">
      <c r="A231" s="21">
        <v>43</v>
      </c>
      <c r="B231" t="s">
        <v>984</v>
      </c>
      <c r="C231" t="s">
        <v>4925</v>
      </c>
      <c r="D231" s="17">
        <v>34819.57</v>
      </c>
      <c r="E231" t="s">
        <v>989</v>
      </c>
      <c r="F231" s="3" t="s">
        <v>238</v>
      </c>
      <c r="G231" t="s">
        <v>992</v>
      </c>
      <c r="H231" t="s">
        <v>41</v>
      </c>
      <c r="I231" t="s">
        <v>41</v>
      </c>
    </row>
    <row r="232" spans="1:9" x14ac:dyDescent="0.2">
      <c r="A232" s="21">
        <v>43</v>
      </c>
      <c r="B232" t="s">
        <v>984</v>
      </c>
      <c r="C232" t="s">
        <v>4927</v>
      </c>
      <c r="D232" s="17">
        <v>41380.07</v>
      </c>
      <c r="E232" t="s">
        <v>4559</v>
      </c>
      <c r="F232" s="3" t="s">
        <v>238</v>
      </c>
      <c r="G232" t="s">
        <v>4562</v>
      </c>
      <c r="H232" t="s">
        <v>41</v>
      </c>
      <c r="I232" t="s">
        <v>41</v>
      </c>
    </row>
    <row r="233" spans="1:9" x14ac:dyDescent="0.2">
      <c r="A233" s="21">
        <v>43</v>
      </c>
      <c r="B233" t="s">
        <v>984</v>
      </c>
      <c r="C233" t="s">
        <v>4962</v>
      </c>
      <c r="D233" s="17">
        <v>34017.199999999997</v>
      </c>
      <c r="E233" t="s">
        <v>4413</v>
      </c>
      <c r="F233" s="3" t="s">
        <v>4752</v>
      </c>
      <c r="G233" s="3" t="s">
        <v>4420</v>
      </c>
      <c r="H233" t="s">
        <v>41</v>
      </c>
      <c r="I233" t="s">
        <v>41</v>
      </c>
    </row>
    <row r="234" spans="1:9" x14ac:dyDescent="0.2">
      <c r="A234" s="21">
        <v>43</v>
      </c>
      <c r="B234" t="s">
        <v>984</v>
      </c>
      <c r="C234" t="s">
        <v>4980</v>
      </c>
      <c r="D234" s="17">
        <v>32300.38</v>
      </c>
      <c r="E234" t="s">
        <v>2899</v>
      </c>
      <c r="F234" s="3" t="s">
        <v>1028</v>
      </c>
      <c r="G234" t="s">
        <v>2902</v>
      </c>
      <c r="H234" t="s">
        <v>73</v>
      </c>
      <c r="I234" t="s">
        <v>41</v>
      </c>
    </row>
    <row r="235" spans="1:9" x14ac:dyDescent="0.2">
      <c r="A235" s="21">
        <v>43</v>
      </c>
      <c r="B235" t="s">
        <v>984</v>
      </c>
      <c r="C235" t="s">
        <v>4988</v>
      </c>
      <c r="D235" s="17">
        <v>178709.45</v>
      </c>
      <c r="E235" t="s">
        <v>4185</v>
      </c>
      <c r="F235" s="3" t="s">
        <v>4754</v>
      </c>
      <c r="G235" s="3" t="s">
        <v>4188</v>
      </c>
      <c r="H235" t="s">
        <v>41</v>
      </c>
      <c r="I235" t="s">
        <v>41</v>
      </c>
    </row>
    <row r="236" spans="1:9" x14ac:dyDescent="0.2">
      <c r="A236" s="21">
        <v>43</v>
      </c>
      <c r="B236" t="s">
        <v>984</v>
      </c>
      <c r="C236" t="s">
        <v>5026</v>
      </c>
      <c r="D236" s="17">
        <v>255950.52</v>
      </c>
      <c r="E236" t="s">
        <v>3307</v>
      </c>
      <c r="F236" s="3" t="s">
        <v>4744</v>
      </c>
      <c r="G236" s="3" t="s">
        <v>3313</v>
      </c>
      <c r="H236" t="s">
        <v>41</v>
      </c>
      <c r="I236" t="s">
        <v>41</v>
      </c>
    </row>
    <row r="237" spans="1:9" x14ac:dyDescent="0.2">
      <c r="A237" s="21">
        <v>43</v>
      </c>
      <c r="B237" t="s">
        <v>984</v>
      </c>
      <c r="C237" t="s">
        <v>5029</v>
      </c>
      <c r="D237" s="17">
        <v>38707.49</v>
      </c>
      <c r="E237" t="s">
        <v>3459</v>
      </c>
      <c r="F237" s="3" t="s">
        <v>4746</v>
      </c>
      <c r="G237" t="s">
        <v>3466</v>
      </c>
      <c r="H237" t="s">
        <v>41</v>
      </c>
      <c r="I237" t="s">
        <v>41</v>
      </c>
    </row>
    <row r="238" spans="1:9" x14ac:dyDescent="0.2">
      <c r="A238" s="21">
        <v>43</v>
      </c>
      <c r="B238" t="s">
        <v>984</v>
      </c>
      <c r="C238" t="s">
        <v>5031</v>
      </c>
      <c r="D238" s="17">
        <v>67999.67</v>
      </c>
      <c r="E238" t="s">
        <v>4039</v>
      </c>
      <c r="F238" s="3" t="s">
        <v>1028</v>
      </c>
      <c r="G238" s="3" t="s">
        <v>4042</v>
      </c>
      <c r="H238" t="s">
        <v>41</v>
      </c>
      <c r="I238" t="s">
        <v>41</v>
      </c>
    </row>
    <row r="239" spans="1:9" x14ac:dyDescent="0.2">
      <c r="A239" s="21">
        <v>42</v>
      </c>
      <c r="B239" t="s">
        <v>144</v>
      </c>
      <c r="C239" t="s">
        <v>4757</v>
      </c>
      <c r="D239" s="17">
        <v>36369.31</v>
      </c>
      <c r="E239" t="s">
        <v>218</v>
      </c>
      <c r="F239" s="3" t="s">
        <v>238</v>
      </c>
      <c r="G239" t="s">
        <v>225</v>
      </c>
      <c r="H239" t="s">
        <v>50</v>
      </c>
      <c r="I239" t="s">
        <v>50</v>
      </c>
    </row>
    <row r="240" spans="1:9" x14ac:dyDescent="0.2">
      <c r="A240" s="21">
        <v>42</v>
      </c>
      <c r="B240" t="s">
        <v>144</v>
      </c>
      <c r="C240" t="s">
        <v>4773</v>
      </c>
      <c r="D240" s="17">
        <v>85938.03</v>
      </c>
      <c r="E240" t="s">
        <v>2610</v>
      </c>
      <c r="F240" s="3" t="s">
        <v>1028</v>
      </c>
      <c r="G240" s="3" t="s">
        <v>2613</v>
      </c>
      <c r="H240" t="s">
        <v>73</v>
      </c>
      <c r="I240" t="s">
        <v>50</v>
      </c>
    </row>
    <row r="241" spans="1:9" x14ac:dyDescent="0.2">
      <c r="A241" s="21">
        <v>42</v>
      </c>
      <c r="B241" t="s">
        <v>144</v>
      </c>
      <c r="C241" t="s">
        <v>4811</v>
      </c>
      <c r="D241" s="17">
        <v>101808.31</v>
      </c>
      <c r="E241" t="s">
        <v>2023</v>
      </c>
      <c r="F241" s="3" t="s">
        <v>4742</v>
      </c>
      <c r="G241" s="3" t="s">
        <v>3330</v>
      </c>
      <c r="H241" t="s">
        <v>73</v>
      </c>
      <c r="I241" t="s">
        <v>41</v>
      </c>
    </row>
    <row r="242" spans="1:9" x14ac:dyDescent="0.2">
      <c r="A242" s="21">
        <v>42</v>
      </c>
      <c r="B242" t="s">
        <v>144</v>
      </c>
      <c r="C242" t="s">
        <v>4831</v>
      </c>
      <c r="D242" s="17">
        <v>92675.53</v>
      </c>
      <c r="E242" t="s">
        <v>149</v>
      </c>
      <c r="F242" s="3" t="s">
        <v>4744</v>
      </c>
      <c r="G242" s="3" t="s">
        <v>152</v>
      </c>
      <c r="H242" t="s">
        <v>41</v>
      </c>
      <c r="I242" t="s">
        <v>50</v>
      </c>
    </row>
    <row r="243" spans="1:9" x14ac:dyDescent="0.2">
      <c r="A243" s="21">
        <v>42</v>
      </c>
      <c r="B243" t="s">
        <v>144</v>
      </c>
      <c r="C243" t="s">
        <v>4844</v>
      </c>
      <c r="D243" s="17">
        <v>151559.06</v>
      </c>
      <c r="E243" t="s">
        <v>3604</v>
      </c>
      <c r="F243" s="3" t="s">
        <v>238</v>
      </c>
      <c r="G243" t="s">
        <v>4029</v>
      </c>
      <c r="H243" t="s">
        <v>73</v>
      </c>
      <c r="I243" t="s">
        <v>41</v>
      </c>
    </row>
    <row r="244" spans="1:9" x14ac:dyDescent="0.2">
      <c r="A244" s="21">
        <v>42</v>
      </c>
      <c r="B244" t="s">
        <v>144</v>
      </c>
      <c r="C244" t="s">
        <v>4862</v>
      </c>
      <c r="D244" s="17">
        <v>159264.10999999999</v>
      </c>
      <c r="E244" t="s">
        <v>3389</v>
      </c>
      <c r="F244" s="3" t="s">
        <v>4752</v>
      </c>
      <c r="G244" t="s">
        <v>3395</v>
      </c>
      <c r="H244" t="s">
        <v>41</v>
      </c>
      <c r="I244" t="s">
        <v>50</v>
      </c>
    </row>
    <row r="245" spans="1:9" x14ac:dyDescent="0.2">
      <c r="A245" s="21">
        <v>42</v>
      </c>
      <c r="B245" t="s">
        <v>144</v>
      </c>
      <c r="C245" t="s">
        <v>4901</v>
      </c>
      <c r="D245" s="17">
        <v>95737.49</v>
      </c>
      <c r="E245" t="s">
        <v>3342</v>
      </c>
      <c r="F245" s="3" t="s">
        <v>4742</v>
      </c>
      <c r="G245" s="3" t="s">
        <v>3345</v>
      </c>
      <c r="H245" t="s">
        <v>41</v>
      </c>
      <c r="I245" t="s">
        <v>50</v>
      </c>
    </row>
    <row r="246" spans="1:9" x14ac:dyDescent="0.2">
      <c r="A246" s="21">
        <v>42</v>
      </c>
      <c r="B246" t="s">
        <v>144</v>
      </c>
      <c r="C246" t="s">
        <v>4968</v>
      </c>
      <c r="D246" s="17">
        <v>49171.74</v>
      </c>
      <c r="E246" t="s">
        <v>1221</v>
      </c>
      <c r="F246" s="3" t="s">
        <v>4747</v>
      </c>
      <c r="G246" t="s">
        <v>1224</v>
      </c>
      <c r="H246" t="s">
        <v>41</v>
      </c>
      <c r="I246" t="s">
        <v>41</v>
      </c>
    </row>
    <row r="247" spans="1:9" x14ac:dyDescent="0.2">
      <c r="A247" s="21">
        <v>42</v>
      </c>
      <c r="B247" t="s">
        <v>144</v>
      </c>
      <c r="C247" t="s">
        <v>4992</v>
      </c>
      <c r="D247" s="17">
        <v>72180.7</v>
      </c>
      <c r="E247" t="s">
        <v>4213</v>
      </c>
      <c r="F247" s="3" t="s">
        <v>1028</v>
      </c>
      <c r="G247" t="s">
        <v>4216</v>
      </c>
      <c r="H247" t="s">
        <v>41</v>
      </c>
      <c r="I247" t="s">
        <v>50</v>
      </c>
    </row>
    <row r="248" spans="1:9" x14ac:dyDescent="0.2">
      <c r="A248" s="21">
        <v>42</v>
      </c>
      <c r="B248" t="s">
        <v>144</v>
      </c>
      <c r="C248" t="s">
        <v>5000</v>
      </c>
      <c r="D248" s="17">
        <v>195322.45</v>
      </c>
      <c r="E248" t="s">
        <v>934</v>
      </c>
      <c r="F248" s="3" t="s">
        <v>4743</v>
      </c>
      <c r="G248" t="s">
        <v>941</v>
      </c>
      <c r="H248" t="s">
        <v>41</v>
      </c>
      <c r="I248" t="s">
        <v>41</v>
      </c>
    </row>
    <row r="249" spans="1:9" x14ac:dyDescent="0.2">
      <c r="A249" s="21">
        <v>42</v>
      </c>
      <c r="B249" t="s">
        <v>144</v>
      </c>
      <c r="C249" t="s">
        <v>5030</v>
      </c>
      <c r="D249" s="17">
        <v>72882.759999999995</v>
      </c>
      <c r="E249" t="s">
        <v>856</v>
      </c>
      <c r="F249" s="3" t="s">
        <v>238</v>
      </c>
      <c r="G249" t="s">
        <v>859</v>
      </c>
      <c r="H249" t="s">
        <v>73</v>
      </c>
      <c r="I249" t="s">
        <v>50</v>
      </c>
    </row>
    <row r="250" spans="1:9" x14ac:dyDescent="0.2">
      <c r="A250" s="21">
        <v>42</v>
      </c>
      <c r="B250" t="s">
        <v>144</v>
      </c>
      <c r="C250" t="s">
        <v>5034</v>
      </c>
      <c r="D250" s="17">
        <v>37407.660000000003</v>
      </c>
      <c r="E250" t="s">
        <v>2121</v>
      </c>
      <c r="F250" s="3" t="s">
        <v>238</v>
      </c>
      <c r="G250" t="s">
        <v>2127</v>
      </c>
      <c r="H250" t="s">
        <v>41</v>
      </c>
      <c r="I250" t="s">
        <v>50</v>
      </c>
    </row>
    <row r="251" spans="1:9" x14ac:dyDescent="0.2">
      <c r="A251" s="21">
        <v>42</v>
      </c>
      <c r="B251" t="s">
        <v>144</v>
      </c>
      <c r="C251" t="s">
        <v>5040</v>
      </c>
      <c r="D251" s="17">
        <v>244419.17</v>
      </c>
      <c r="E251" t="s">
        <v>63</v>
      </c>
      <c r="F251" s="3" t="s">
        <v>238</v>
      </c>
      <c r="G251" s="3" t="s">
        <v>258</v>
      </c>
      <c r="H251" t="s">
        <v>41</v>
      </c>
      <c r="I251" t="s">
        <v>41</v>
      </c>
    </row>
    <row r="252" spans="1:9" x14ac:dyDescent="0.2">
      <c r="A252" s="21">
        <v>28</v>
      </c>
      <c r="B252" t="s">
        <v>540</v>
      </c>
      <c r="C252" t="s">
        <v>4774</v>
      </c>
      <c r="D252" s="17">
        <v>167820.7</v>
      </c>
      <c r="E252" t="s">
        <v>3776</v>
      </c>
      <c r="F252" s="3" t="s">
        <v>4744</v>
      </c>
      <c r="G252" s="3" t="s">
        <v>3779</v>
      </c>
      <c r="H252" t="s">
        <v>73</v>
      </c>
      <c r="I252" t="s">
        <v>41</v>
      </c>
    </row>
    <row r="253" spans="1:9" x14ac:dyDescent="0.2">
      <c r="A253" s="21">
        <v>28</v>
      </c>
      <c r="B253" t="s">
        <v>540</v>
      </c>
      <c r="C253" t="s">
        <v>4779</v>
      </c>
      <c r="D253" s="17">
        <v>93575.53</v>
      </c>
      <c r="E253" t="s">
        <v>1106</v>
      </c>
      <c r="F253" s="3" t="s">
        <v>1028</v>
      </c>
      <c r="G253" t="s">
        <v>1109</v>
      </c>
      <c r="H253" t="s">
        <v>73</v>
      </c>
      <c r="I253" t="s">
        <v>50</v>
      </c>
    </row>
    <row r="254" spans="1:9" x14ac:dyDescent="0.2">
      <c r="A254" s="21">
        <v>28</v>
      </c>
      <c r="B254" t="s">
        <v>540</v>
      </c>
      <c r="C254" t="s">
        <v>4867</v>
      </c>
      <c r="D254" s="17">
        <v>146687.85</v>
      </c>
      <c r="E254" t="s">
        <v>3842</v>
      </c>
      <c r="F254" s="3" t="s">
        <v>1028</v>
      </c>
      <c r="G254" s="3" t="s">
        <v>3845</v>
      </c>
      <c r="H254" t="s">
        <v>73</v>
      </c>
      <c r="I254" t="s">
        <v>50</v>
      </c>
    </row>
    <row r="255" spans="1:9" x14ac:dyDescent="0.2">
      <c r="A255" s="21">
        <v>28</v>
      </c>
      <c r="B255" t="s">
        <v>540</v>
      </c>
      <c r="C255" t="s">
        <v>4949</v>
      </c>
      <c r="D255" s="17">
        <v>185807.45</v>
      </c>
      <c r="E255" t="s">
        <v>2980</v>
      </c>
      <c r="F255" s="3" t="s">
        <v>1028</v>
      </c>
      <c r="G255" s="3" t="s">
        <v>2983</v>
      </c>
      <c r="H255" t="s">
        <v>41</v>
      </c>
      <c r="I255" t="s">
        <v>50</v>
      </c>
    </row>
    <row r="256" spans="1:9" x14ac:dyDescent="0.2">
      <c r="A256" s="21">
        <v>28</v>
      </c>
      <c r="B256" t="s">
        <v>540</v>
      </c>
      <c r="C256" t="s">
        <v>4983</v>
      </c>
      <c r="D256" s="17">
        <v>67866.03</v>
      </c>
      <c r="E256" t="s">
        <v>545</v>
      </c>
      <c r="F256" s="3" t="s">
        <v>1028</v>
      </c>
      <c r="G256" t="s">
        <v>548</v>
      </c>
      <c r="H256" t="s">
        <v>41</v>
      </c>
      <c r="I256" t="s">
        <v>50</v>
      </c>
    </row>
    <row r="257" spans="1:9" x14ac:dyDescent="0.2">
      <c r="A257" s="21">
        <v>28</v>
      </c>
      <c r="B257" t="s">
        <v>540</v>
      </c>
      <c r="C257" t="s">
        <v>5032</v>
      </c>
      <c r="D257" s="17">
        <v>198332.59</v>
      </c>
      <c r="E257" t="s">
        <v>1707</v>
      </c>
      <c r="F257" s="3" t="s">
        <v>1028</v>
      </c>
      <c r="G257" t="s">
        <v>1710</v>
      </c>
      <c r="H257" t="s">
        <v>73</v>
      </c>
      <c r="I257" t="s">
        <v>50</v>
      </c>
    </row>
    <row r="258" spans="1:9" x14ac:dyDescent="0.2">
      <c r="A258" s="21">
        <v>35</v>
      </c>
      <c r="B258" t="s">
        <v>382</v>
      </c>
      <c r="C258" t="s">
        <v>4761</v>
      </c>
      <c r="D258" s="17">
        <v>40599.56</v>
      </c>
      <c r="E258" t="s">
        <v>2230</v>
      </c>
      <c r="F258" s="3" t="s">
        <v>1028</v>
      </c>
      <c r="G258" t="s">
        <v>2233</v>
      </c>
      <c r="H258" t="s">
        <v>50</v>
      </c>
      <c r="I258" t="s">
        <v>50</v>
      </c>
    </row>
    <row r="259" spans="1:9" x14ac:dyDescent="0.2">
      <c r="A259" s="21">
        <v>35</v>
      </c>
      <c r="B259" t="s">
        <v>382</v>
      </c>
      <c r="C259" t="s">
        <v>4769</v>
      </c>
      <c r="D259" s="17">
        <v>506088.89</v>
      </c>
      <c r="E259" t="s">
        <v>114</v>
      </c>
      <c r="F259" s="3" t="s">
        <v>1028</v>
      </c>
      <c r="G259" t="s">
        <v>2468</v>
      </c>
      <c r="H259" t="s">
        <v>73</v>
      </c>
      <c r="I259" t="s">
        <v>41</v>
      </c>
    </row>
    <row r="260" spans="1:9" x14ac:dyDescent="0.2">
      <c r="A260" s="21">
        <v>35</v>
      </c>
      <c r="B260" t="s">
        <v>382</v>
      </c>
      <c r="C260" t="s">
        <v>4776</v>
      </c>
      <c r="D260" s="17">
        <v>255934.11</v>
      </c>
      <c r="E260" t="s">
        <v>2105</v>
      </c>
      <c r="F260" s="3" t="s">
        <v>1028</v>
      </c>
      <c r="G260" t="s">
        <v>2108</v>
      </c>
      <c r="H260" t="s">
        <v>41</v>
      </c>
      <c r="I260" t="s">
        <v>41</v>
      </c>
    </row>
    <row r="261" spans="1:9" x14ac:dyDescent="0.2">
      <c r="A261" s="21">
        <v>35</v>
      </c>
      <c r="B261" t="s">
        <v>382</v>
      </c>
      <c r="C261" t="s">
        <v>4789</v>
      </c>
      <c r="D261" s="17">
        <v>250931.14</v>
      </c>
      <c r="E261" t="s">
        <v>3791</v>
      </c>
      <c r="F261" s="3" t="s">
        <v>4746</v>
      </c>
      <c r="G261" t="s">
        <v>3794</v>
      </c>
      <c r="H261" t="s">
        <v>73</v>
      </c>
      <c r="I261" t="s">
        <v>50</v>
      </c>
    </row>
    <row r="262" spans="1:9" x14ac:dyDescent="0.2">
      <c r="A262" s="21">
        <v>35</v>
      </c>
      <c r="B262" t="s">
        <v>382</v>
      </c>
      <c r="C262" t="s">
        <v>4792</v>
      </c>
      <c r="D262" s="17">
        <v>441349.81</v>
      </c>
      <c r="E262" t="s">
        <v>433</v>
      </c>
      <c r="F262" s="3" t="s">
        <v>4744</v>
      </c>
      <c r="G262" s="3" t="s">
        <v>436</v>
      </c>
      <c r="H262" t="s">
        <v>73</v>
      </c>
      <c r="I262" t="s">
        <v>50</v>
      </c>
    </row>
    <row r="263" spans="1:9" x14ac:dyDescent="0.2">
      <c r="A263" s="21">
        <v>35</v>
      </c>
      <c r="B263" t="s">
        <v>382</v>
      </c>
      <c r="C263" t="s">
        <v>4795</v>
      </c>
      <c r="D263" s="17">
        <v>839069.11</v>
      </c>
      <c r="E263" t="s">
        <v>2867</v>
      </c>
      <c r="F263" s="3" t="s">
        <v>4744</v>
      </c>
      <c r="G263" t="s">
        <v>2873</v>
      </c>
      <c r="H263" t="s">
        <v>41</v>
      </c>
      <c r="I263" t="s">
        <v>41</v>
      </c>
    </row>
    <row r="264" spans="1:9" x14ac:dyDescent="0.2">
      <c r="A264" s="21">
        <v>35</v>
      </c>
      <c r="B264" t="s">
        <v>382</v>
      </c>
      <c r="C264" t="s">
        <v>4797</v>
      </c>
      <c r="D264" s="17">
        <v>98689.61</v>
      </c>
      <c r="E264" t="s">
        <v>387</v>
      </c>
      <c r="F264" s="3" t="s">
        <v>4744</v>
      </c>
      <c r="G264" s="3" t="s">
        <v>3714</v>
      </c>
      <c r="H264" t="s">
        <v>73</v>
      </c>
      <c r="I264" t="s">
        <v>50</v>
      </c>
    </row>
    <row r="265" spans="1:9" x14ac:dyDescent="0.2">
      <c r="A265" s="21">
        <v>35</v>
      </c>
      <c r="B265" t="s">
        <v>382</v>
      </c>
      <c r="C265" t="s">
        <v>4802</v>
      </c>
      <c r="D265" s="17">
        <v>149931.38</v>
      </c>
      <c r="E265" t="s">
        <v>3529</v>
      </c>
      <c r="F265" s="3" t="s">
        <v>4744</v>
      </c>
      <c r="G265" t="s">
        <v>3532</v>
      </c>
      <c r="H265" t="s">
        <v>50</v>
      </c>
      <c r="I265" t="s">
        <v>50</v>
      </c>
    </row>
    <row r="266" spans="1:9" x14ac:dyDescent="0.2">
      <c r="A266" s="21">
        <v>35</v>
      </c>
      <c r="B266" t="s">
        <v>382</v>
      </c>
      <c r="C266" t="s">
        <v>4848</v>
      </c>
      <c r="D266" s="17">
        <v>176486.08</v>
      </c>
      <c r="E266" t="s">
        <v>402</v>
      </c>
      <c r="F266" s="3" t="s">
        <v>4742</v>
      </c>
      <c r="G266" t="s">
        <v>405</v>
      </c>
      <c r="H266" t="s">
        <v>50</v>
      </c>
      <c r="I266" t="s">
        <v>41</v>
      </c>
    </row>
    <row r="267" spans="1:9" x14ac:dyDescent="0.2">
      <c r="A267" s="21">
        <v>35</v>
      </c>
      <c r="B267" t="s">
        <v>382</v>
      </c>
      <c r="C267" t="s">
        <v>4855</v>
      </c>
      <c r="D267" s="17">
        <v>1594559.89</v>
      </c>
      <c r="E267" t="s">
        <v>1175</v>
      </c>
      <c r="F267" s="3" t="s">
        <v>1028</v>
      </c>
      <c r="G267" s="3" t="s">
        <v>2530</v>
      </c>
      <c r="H267" t="s">
        <v>73</v>
      </c>
      <c r="I267" t="s">
        <v>41</v>
      </c>
    </row>
    <row r="268" spans="1:9" x14ac:dyDescent="0.2">
      <c r="A268" s="21">
        <v>35</v>
      </c>
      <c r="B268" t="s">
        <v>382</v>
      </c>
      <c r="C268" t="s">
        <v>4870</v>
      </c>
      <c r="D268" s="17">
        <v>48068.62</v>
      </c>
      <c r="E268" t="s">
        <v>1061</v>
      </c>
      <c r="F268" s="3" t="s">
        <v>238</v>
      </c>
      <c r="G268" s="3" t="s">
        <v>1064</v>
      </c>
      <c r="H268" t="s">
        <v>50</v>
      </c>
      <c r="I268" t="s">
        <v>50</v>
      </c>
    </row>
    <row r="269" spans="1:9" x14ac:dyDescent="0.2">
      <c r="A269" s="21">
        <v>35</v>
      </c>
      <c r="B269" t="s">
        <v>382</v>
      </c>
      <c r="C269" t="s">
        <v>4871</v>
      </c>
      <c r="D269" s="17">
        <v>125605.49</v>
      </c>
      <c r="E269" t="s">
        <v>736</v>
      </c>
      <c r="F269" s="3" t="s">
        <v>238</v>
      </c>
      <c r="G269" t="s">
        <v>739</v>
      </c>
      <c r="H269" t="s">
        <v>41</v>
      </c>
      <c r="I269" t="s">
        <v>41</v>
      </c>
    </row>
    <row r="270" spans="1:9" x14ac:dyDescent="0.2">
      <c r="A270" s="21">
        <v>35</v>
      </c>
      <c r="B270" t="s">
        <v>382</v>
      </c>
      <c r="C270" t="s">
        <v>4873</v>
      </c>
      <c r="D270" s="17">
        <v>1570205.79</v>
      </c>
      <c r="E270" t="s">
        <v>1740</v>
      </c>
      <c r="F270" s="3" t="s">
        <v>4749</v>
      </c>
      <c r="G270" s="3" t="s">
        <v>1747</v>
      </c>
      <c r="H270" t="s">
        <v>41</v>
      </c>
      <c r="I270" t="s">
        <v>41</v>
      </c>
    </row>
    <row r="271" spans="1:9" x14ac:dyDescent="0.2">
      <c r="A271" s="21">
        <v>35</v>
      </c>
      <c r="B271" t="s">
        <v>382</v>
      </c>
      <c r="C271" t="s">
        <v>4876</v>
      </c>
      <c r="D271" s="17">
        <v>859393.7</v>
      </c>
      <c r="E271" t="s">
        <v>1156</v>
      </c>
      <c r="F271" s="3" t="s">
        <v>4746</v>
      </c>
      <c r="G271" s="3" t="s">
        <v>1163</v>
      </c>
      <c r="H271" t="s">
        <v>73</v>
      </c>
      <c r="I271" t="s">
        <v>41</v>
      </c>
    </row>
    <row r="272" spans="1:9" x14ac:dyDescent="0.2">
      <c r="A272" s="21">
        <v>35</v>
      </c>
      <c r="B272" t="s">
        <v>382</v>
      </c>
      <c r="C272" t="s">
        <v>4879</v>
      </c>
      <c r="D272" s="17">
        <v>294254.15999999997</v>
      </c>
      <c r="E272" t="s">
        <v>1676</v>
      </c>
      <c r="F272" s="3" t="s">
        <v>1028</v>
      </c>
      <c r="G272" s="3" t="s">
        <v>1679</v>
      </c>
      <c r="H272" t="s">
        <v>50</v>
      </c>
      <c r="I272" t="s">
        <v>50</v>
      </c>
    </row>
    <row r="273" spans="1:9" x14ac:dyDescent="0.2">
      <c r="A273" s="21">
        <v>35</v>
      </c>
      <c r="B273" t="s">
        <v>382</v>
      </c>
      <c r="C273" t="s">
        <v>4885</v>
      </c>
      <c r="D273" s="17">
        <v>294041.77</v>
      </c>
      <c r="E273" t="s">
        <v>1541</v>
      </c>
      <c r="F273" s="3" t="s">
        <v>1028</v>
      </c>
      <c r="G273" t="s">
        <v>1544</v>
      </c>
      <c r="H273" t="s">
        <v>73</v>
      </c>
      <c r="I273" t="s">
        <v>50</v>
      </c>
    </row>
    <row r="274" spans="1:9" x14ac:dyDescent="0.2">
      <c r="A274" s="21">
        <v>35</v>
      </c>
      <c r="B274" t="s">
        <v>382</v>
      </c>
      <c r="C274" t="s">
        <v>4905</v>
      </c>
      <c r="D274" s="17">
        <v>38192.47</v>
      </c>
      <c r="E274" t="s">
        <v>628</v>
      </c>
      <c r="F274" s="3" t="s">
        <v>4744</v>
      </c>
      <c r="G274" t="s">
        <v>631</v>
      </c>
      <c r="H274" t="s">
        <v>73</v>
      </c>
      <c r="I274" t="s">
        <v>50</v>
      </c>
    </row>
    <row r="275" spans="1:9" x14ac:dyDescent="0.2">
      <c r="A275" s="21">
        <v>35</v>
      </c>
      <c r="B275" t="s">
        <v>382</v>
      </c>
      <c r="C275" t="s">
        <v>4923</v>
      </c>
      <c r="D275" s="17">
        <v>155872.41</v>
      </c>
      <c r="E275" t="s">
        <v>387</v>
      </c>
      <c r="F275" s="3" t="s">
        <v>4744</v>
      </c>
      <c r="G275" s="3" t="s">
        <v>390</v>
      </c>
      <c r="H275" t="s">
        <v>41</v>
      </c>
      <c r="I275" t="s">
        <v>50</v>
      </c>
    </row>
    <row r="276" spans="1:9" x14ac:dyDescent="0.2">
      <c r="A276" s="21">
        <v>35</v>
      </c>
      <c r="B276" t="s">
        <v>382</v>
      </c>
      <c r="C276" t="s">
        <v>4972</v>
      </c>
      <c r="D276" s="17">
        <v>151288.32000000001</v>
      </c>
      <c r="E276" t="s">
        <v>1006</v>
      </c>
      <c r="F276" s="3" t="s">
        <v>4746</v>
      </c>
      <c r="G276" t="s">
        <v>1013</v>
      </c>
      <c r="H276" t="s">
        <v>50</v>
      </c>
      <c r="I276" t="s">
        <v>50</v>
      </c>
    </row>
    <row r="277" spans="1:9" x14ac:dyDescent="0.2">
      <c r="A277" s="21">
        <v>35</v>
      </c>
      <c r="B277" t="s">
        <v>382</v>
      </c>
      <c r="C277" t="s">
        <v>4984</v>
      </c>
      <c r="D277" s="17">
        <v>154373.88</v>
      </c>
      <c r="E277" t="s">
        <v>1845</v>
      </c>
      <c r="F277" s="3" t="s">
        <v>4746</v>
      </c>
      <c r="G277" t="s">
        <v>1848</v>
      </c>
      <c r="H277" t="s">
        <v>41</v>
      </c>
      <c r="I277" t="s">
        <v>41</v>
      </c>
    </row>
    <row r="278" spans="1:9" x14ac:dyDescent="0.2">
      <c r="A278" s="21">
        <v>35</v>
      </c>
      <c r="B278" t="s">
        <v>382</v>
      </c>
      <c r="C278" t="s">
        <v>5002</v>
      </c>
      <c r="D278" s="17">
        <v>298295.48</v>
      </c>
      <c r="E278" t="s">
        <v>1792</v>
      </c>
      <c r="F278" s="3" t="s">
        <v>4742</v>
      </c>
      <c r="G278" t="s">
        <v>1996</v>
      </c>
      <c r="H278" t="s">
        <v>50</v>
      </c>
      <c r="I278" t="s">
        <v>41</v>
      </c>
    </row>
    <row r="279" spans="1:9" x14ac:dyDescent="0.2">
      <c r="A279" s="21">
        <v>35</v>
      </c>
      <c r="B279" t="s">
        <v>382</v>
      </c>
      <c r="C279" t="s">
        <v>5014</v>
      </c>
      <c r="D279" s="17">
        <v>60694.05</v>
      </c>
      <c r="E279" t="s">
        <v>4379</v>
      </c>
      <c r="F279" s="3" t="s">
        <v>4746</v>
      </c>
      <c r="G279" t="s">
        <v>4385</v>
      </c>
      <c r="H279" t="s">
        <v>73</v>
      </c>
      <c r="I279" t="s">
        <v>50</v>
      </c>
    </row>
    <row r="280" spans="1:9" x14ac:dyDescent="0.2">
      <c r="A280" s="21">
        <v>17</v>
      </c>
      <c r="B280" t="s">
        <v>3196</v>
      </c>
      <c r="C280" t="s">
        <v>4765</v>
      </c>
      <c r="D280" s="17">
        <v>50118.48</v>
      </c>
      <c r="E280" t="s">
        <v>3201</v>
      </c>
      <c r="F280" s="3" t="s">
        <v>1028</v>
      </c>
      <c r="G280" t="s">
        <v>3204</v>
      </c>
      <c r="H280" t="s">
        <v>73</v>
      </c>
      <c r="I280" t="s">
        <v>50</v>
      </c>
    </row>
    <row r="281" spans="1:9" x14ac:dyDescent="0.2">
      <c r="A281" s="21">
        <v>17</v>
      </c>
      <c r="B281" t="s">
        <v>3196</v>
      </c>
      <c r="C281" t="s">
        <v>4777</v>
      </c>
      <c r="D281" s="17">
        <v>67735.09</v>
      </c>
      <c r="E281" t="s">
        <v>4350</v>
      </c>
      <c r="F281" s="3" t="s">
        <v>1028</v>
      </c>
      <c r="G281" s="3" t="s">
        <v>4353</v>
      </c>
      <c r="H281" t="s">
        <v>73</v>
      </c>
      <c r="I281" t="s">
        <v>50</v>
      </c>
    </row>
    <row r="282" spans="1:9" x14ac:dyDescent="0.2">
      <c r="A282" s="21">
        <v>17</v>
      </c>
      <c r="B282" t="s">
        <v>3196</v>
      </c>
      <c r="C282" t="s">
        <v>4817</v>
      </c>
      <c r="D282" s="17">
        <v>43392.79</v>
      </c>
      <c r="E282" t="s">
        <v>4308</v>
      </c>
      <c r="F282" s="3" t="s">
        <v>4744</v>
      </c>
      <c r="G282" s="3" t="s">
        <v>4296</v>
      </c>
      <c r="H282" t="s">
        <v>73</v>
      </c>
      <c r="I282" t="s">
        <v>50</v>
      </c>
    </row>
    <row r="283" spans="1:9" x14ac:dyDescent="0.2">
      <c r="A283" s="21">
        <v>17</v>
      </c>
      <c r="B283" t="s">
        <v>3196</v>
      </c>
      <c r="C283" t="s">
        <v>4840</v>
      </c>
      <c r="D283" s="17">
        <v>50496.06</v>
      </c>
      <c r="E283" t="s">
        <v>3233</v>
      </c>
      <c r="F283" s="3" t="s">
        <v>1028</v>
      </c>
      <c r="G283" s="3" t="s">
        <v>3236</v>
      </c>
      <c r="H283" t="s">
        <v>73</v>
      </c>
      <c r="I283" t="s">
        <v>50</v>
      </c>
    </row>
    <row r="284" spans="1:9" x14ac:dyDescent="0.2">
      <c r="A284" s="21">
        <v>17</v>
      </c>
      <c r="B284" t="s">
        <v>3196</v>
      </c>
      <c r="C284" t="s">
        <v>4854</v>
      </c>
      <c r="D284" s="17">
        <v>594399.55000000005</v>
      </c>
      <c r="E284" t="s">
        <v>2775</v>
      </c>
      <c r="F284" s="3" t="s">
        <v>1028</v>
      </c>
      <c r="G284" t="s">
        <v>3360</v>
      </c>
      <c r="H284" t="s">
        <v>41</v>
      </c>
      <c r="I284" t="s">
        <v>41</v>
      </c>
    </row>
    <row r="285" spans="1:9" x14ac:dyDescent="0.2">
      <c r="A285" s="21">
        <v>17</v>
      </c>
      <c r="B285" t="s">
        <v>3196</v>
      </c>
      <c r="C285" t="s">
        <v>4872</v>
      </c>
      <c r="D285" s="17">
        <v>29133.13</v>
      </c>
      <c r="E285" t="s">
        <v>4293</v>
      </c>
      <c r="F285" s="3" t="s">
        <v>4744</v>
      </c>
      <c r="G285" s="3" t="s">
        <v>4296</v>
      </c>
      <c r="H285" t="s">
        <v>73</v>
      </c>
      <c r="I285" t="s">
        <v>50</v>
      </c>
    </row>
    <row r="286" spans="1:9" x14ac:dyDescent="0.2">
      <c r="A286" s="21">
        <v>17</v>
      </c>
      <c r="B286" t="s">
        <v>3196</v>
      </c>
      <c r="C286" t="s">
        <v>4954</v>
      </c>
      <c r="D286" s="17">
        <v>459059.48</v>
      </c>
      <c r="E286" t="s">
        <v>4725</v>
      </c>
      <c r="F286" s="3" t="s">
        <v>4742</v>
      </c>
      <c r="G286" t="s">
        <v>4732</v>
      </c>
      <c r="H286" t="s">
        <v>41</v>
      </c>
      <c r="I286" t="s">
        <v>41</v>
      </c>
    </row>
    <row r="287" spans="1:9" x14ac:dyDescent="0.2">
      <c r="A287" s="21">
        <v>17</v>
      </c>
      <c r="B287" t="s">
        <v>3196</v>
      </c>
      <c r="C287" t="s">
        <v>4974</v>
      </c>
      <c r="D287" s="17">
        <v>41417.26</v>
      </c>
      <c r="E287" t="s">
        <v>3428</v>
      </c>
      <c r="F287" s="3" t="s">
        <v>1028</v>
      </c>
      <c r="G287" s="3" t="s">
        <v>3431</v>
      </c>
      <c r="H287" t="s">
        <v>73</v>
      </c>
      <c r="I287" t="s">
        <v>50</v>
      </c>
    </row>
    <row r="288" spans="1:9" x14ac:dyDescent="0.2">
      <c r="A288" s="21">
        <v>17</v>
      </c>
      <c r="B288" t="s">
        <v>3196</v>
      </c>
      <c r="C288" t="s">
        <v>5004</v>
      </c>
      <c r="D288" s="17">
        <v>33823.410000000003</v>
      </c>
      <c r="E288" t="s">
        <v>4320</v>
      </c>
      <c r="F288" s="3" t="s">
        <v>1028</v>
      </c>
      <c r="G288" s="3" t="s">
        <v>4324</v>
      </c>
      <c r="H288" t="s">
        <v>73</v>
      </c>
      <c r="I288" t="s">
        <v>50</v>
      </c>
    </row>
    <row r="289" spans="1:9" x14ac:dyDescent="0.2">
      <c r="A289" s="21">
        <v>17</v>
      </c>
      <c r="B289" t="s">
        <v>3196</v>
      </c>
      <c r="C289" t="s">
        <v>5013</v>
      </c>
      <c r="D289" s="17">
        <v>49888.39</v>
      </c>
      <c r="E289" t="s">
        <v>4336</v>
      </c>
      <c r="F289" s="3" t="s">
        <v>1028</v>
      </c>
      <c r="G289" s="3" t="s">
        <v>4339</v>
      </c>
      <c r="H289" t="s">
        <v>73</v>
      </c>
      <c r="I289" t="s">
        <v>50</v>
      </c>
    </row>
  </sheetData>
  <autoFilter ref="B1:I1" xr:uid="{8805CA1A-32D7-0D43-883A-07E7A103375C}">
    <sortState xmlns:xlrd2="http://schemas.microsoft.com/office/spreadsheetml/2017/richdata2" ref="B2:I289">
      <sortCondition ref="B1:B289"/>
    </sortState>
  </autoFilter>
  <conditionalFormatting sqref="C1:C1048576">
    <cfRule type="duplicateValues" dxfId="2" priority="1"/>
  </conditionalFormatting>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BC418-3384-064A-A6D0-33568EEBE9ED}">
  <dimension ref="D3:T157"/>
  <sheetViews>
    <sheetView showGridLines="0" topLeftCell="L1" workbookViewId="0">
      <selection activeCell="P8" sqref="P8"/>
    </sheetView>
  </sheetViews>
  <sheetFormatPr baseColWidth="10" defaultRowHeight="16" x14ac:dyDescent="0.2"/>
  <cols>
    <col min="4" max="4" width="42.1640625" bestFit="1" customWidth="1"/>
    <col min="5" max="5" width="34" bestFit="1" customWidth="1"/>
    <col min="7" max="7" width="44.6640625" bestFit="1" customWidth="1"/>
    <col min="8" max="8" width="34" bestFit="1" customWidth="1"/>
    <col min="10" max="10" width="42.1640625" bestFit="1" customWidth="1"/>
    <col min="11" max="11" width="34" bestFit="1" customWidth="1"/>
    <col min="13" max="13" width="44.6640625" bestFit="1" customWidth="1"/>
    <col min="14" max="14" width="34" bestFit="1" customWidth="1"/>
    <col min="16" max="16" width="42.1640625" bestFit="1" customWidth="1"/>
    <col min="17" max="17" width="34" bestFit="1" customWidth="1"/>
    <col min="19" max="19" width="17.5" bestFit="1" customWidth="1"/>
    <col min="20" max="20" width="21" bestFit="1" customWidth="1"/>
  </cols>
  <sheetData>
    <row r="3" spans="4:20" x14ac:dyDescent="0.2">
      <c r="D3" s="6" t="s">
        <v>23</v>
      </c>
      <c r="E3" t="s">
        <v>73</v>
      </c>
      <c r="G3" s="6" t="s">
        <v>23</v>
      </c>
      <c r="H3" t="s">
        <v>50</v>
      </c>
      <c r="J3" s="6" t="s">
        <v>23</v>
      </c>
      <c r="K3" t="s">
        <v>41</v>
      </c>
      <c r="M3" s="6" t="s">
        <v>24</v>
      </c>
      <c r="N3" t="s">
        <v>50</v>
      </c>
      <c r="P3" s="6" t="s">
        <v>24</v>
      </c>
      <c r="Q3" t="s">
        <v>41</v>
      </c>
    </row>
    <row r="5" spans="4:20" x14ac:dyDescent="0.2">
      <c r="D5" s="6" t="s">
        <v>4738</v>
      </c>
      <c r="E5" t="s">
        <v>4740</v>
      </c>
      <c r="G5" s="6" t="s">
        <v>4738</v>
      </c>
      <c r="H5" t="s">
        <v>4740</v>
      </c>
      <c r="J5" s="6" t="s">
        <v>4738</v>
      </c>
      <c r="K5" t="s">
        <v>4740</v>
      </c>
      <c r="M5" s="6" t="s">
        <v>4738</v>
      </c>
      <c r="N5" t="s">
        <v>4740</v>
      </c>
      <c r="P5" s="6" t="s">
        <v>4738</v>
      </c>
      <c r="Q5" t="s">
        <v>4740</v>
      </c>
      <c r="S5" s="6" t="s">
        <v>4738</v>
      </c>
      <c r="T5" t="s">
        <v>4755</v>
      </c>
    </row>
    <row r="6" spans="4:20" x14ac:dyDescent="0.2">
      <c r="D6" s="7" t="s">
        <v>5050</v>
      </c>
      <c r="E6" s="19">
        <v>50118.48</v>
      </c>
      <c r="G6" s="7" t="s">
        <v>5051</v>
      </c>
      <c r="H6" s="19">
        <v>36369.31</v>
      </c>
      <c r="J6" s="7" t="s">
        <v>4447</v>
      </c>
      <c r="K6" s="19">
        <v>354248.88</v>
      </c>
      <c r="M6" s="7" t="s">
        <v>5051</v>
      </c>
      <c r="N6" s="19">
        <v>36369.31</v>
      </c>
      <c r="P6" s="7" t="s">
        <v>4447</v>
      </c>
      <c r="Q6" s="19">
        <v>354248.88</v>
      </c>
      <c r="S6" s="7" t="s">
        <v>4746</v>
      </c>
      <c r="T6" s="18">
        <v>22</v>
      </c>
    </row>
    <row r="7" spans="4:20" x14ac:dyDescent="0.2">
      <c r="D7" s="7" t="s">
        <v>5052</v>
      </c>
      <c r="E7" s="19">
        <v>506088.89</v>
      </c>
      <c r="G7" s="7" t="s">
        <v>5053</v>
      </c>
      <c r="H7" s="19">
        <v>410763.23</v>
      </c>
      <c r="J7" s="7" t="s">
        <v>5054</v>
      </c>
      <c r="K7" s="19">
        <v>745678.5</v>
      </c>
      <c r="M7" s="7" t="s">
        <v>5053</v>
      </c>
      <c r="N7" s="19">
        <v>410763.23</v>
      </c>
      <c r="P7" s="7" t="s">
        <v>5054</v>
      </c>
      <c r="Q7" s="19">
        <v>745678.5</v>
      </c>
      <c r="S7" s="7" t="s">
        <v>4743</v>
      </c>
      <c r="T7" s="18">
        <v>9</v>
      </c>
    </row>
    <row r="8" spans="4:20" x14ac:dyDescent="0.2">
      <c r="D8" s="7" t="s">
        <v>5055</v>
      </c>
      <c r="E8" s="19">
        <v>72541.820000000007</v>
      </c>
      <c r="G8" s="7" t="s">
        <v>5056</v>
      </c>
      <c r="H8" s="19">
        <v>40599.56</v>
      </c>
      <c r="J8" s="7" t="s">
        <v>5057</v>
      </c>
      <c r="K8" s="19">
        <v>172800.41</v>
      </c>
      <c r="M8" s="7" t="s">
        <v>5057</v>
      </c>
      <c r="N8" s="19">
        <v>172800.41</v>
      </c>
      <c r="P8" s="7" t="s">
        <v>5058</v>
      </c>
      <c r="Q8" s="19">
        <v>127248.64</v>
      </c>
      <c r="S8" s="7" t="s">
        <v>4752</v>
      </c>
      <c r="T8" s="18">
        <v>3</v>
      </c>
    </row>
    <row r="9" spans="4:20" x14ac:dyDescent="0.2">
      <c r="D9" s="7" t="s">
        <v>5059</v>
      </c>
      <c r="E9" s="19">
        <v>85938.03</v>
      </c>
      <c r="G9" s="7" t="s">
        <v>5060</v>
      </c>
      <c r="H9" s="19">
        <v>135530.06</v>
      </c>
      <c r="J9" s="7" t="s">
        <v>5058</v>
      </c>
      <c r="K9" s="19">
        <v>127248.64</v>
      </c>
      <c r="M9" s="7" t="s">
        <v>5056</v>
      </c>
      <c r="N9" s="19">
        <v>40599.56</v>
      </c>
      <c r="P9" s="7" t="s">
        <v>5061</v>
      </c>
      <c r="Q9" s="19">
        <v>49156.33</v>
      </c>
      <c r="S9" s="7" t="s">
        <v>4748</v>
      </c>
      <c r="T9" s="18">
        <v>4</v>
      </c>
    </row>
    <row r="10" spans="4:20" x14ac:dyDescent="0.2">
      <c r="D10" s="7" t="s">
        <v>5062</v>
      </c>
      <c r="E10" s="19">
        <v>167820.7</v>
      </c>
      <c r="G10" s="7" t="s">
        <v>5063</v>
      </c>
      <c r="H10" s="19">
        <v>62489.73</v>
      </c>
      <c r="J10" s="7" t="s">
        <v>5064</v>
      </c>
      <c r="K10" s="19">
        <v>58565.99</v>
      </c>
      <c r="M10" s="7" t="s">
        <v>5060</v>
      </c>
      <c r="N10" s="19">
        <v>135530.06</v>
      </c>
      <c r="P10" s="7" t="s">
        <v>5052</v>
      </c>
      <c r="Q10" s="19">
        <v>506088.89</v>
      </c>
      <c r="S10" s="7" t="s">
        <v>4742</v>
      </c>
      <c r="T10" s="18">
        <v>24</v>
      </c>
    </row>
    <row r="11" spans="4:20" x14ac:dyDescent="0.2">
      <c r="D11" s="7" t="s">
        <v>5065</v>
      </c>
      <c r="E11" s="19">
        <v>166834.51</v>
      </c>
      <c r="G11" s="7" t="s">
        <v>5066</v>
      </c>
      <c r="H11" s="19">
        <v>43091.4</v>
      </c>
      <c r="J11" s="7" t="s">
        <v>5067</v>
      </c>
      <c r="K11" s="19">
        <v>255934.11</v>
      </c>
      <c r="M11" s="7" t="s">
        <v>5063</v>
      </c>
      <c r="N11" s="19">
        <v>62489.73</v>
      </c>
      <c r="P11" s="7" t="s">
        <v>5064</v>
      </c>
      <c r="Q11" s="19">
        <v>58565.99</v>
      </c>
      <c r="S11" s="7" t="s">
        <v>4744</v>
      </c>
      <c r="T11" s="18">
        <v>43</v>
      </c>
    </row>
    <row r="12" spans="4:20" x14ac:dyDescent="0.2">
      <c r="D12" s="7" t="s">
        <v>5068</v>
      </c>
      <c r="E12" s="19">
        <v>67735.09</v>
      </c>
      <c r="G12" s="7" t="s">
        <v>5069</v>
      </c>
      <c r="H12" s="19">
        <v>856605.08</v>
      </c>
      <c r="J12" s="7" t="s">
        <v>5070</v>
      </c>
      <c r="K12" s="19">
        <v>853745.77</v>
      </c>
      <c r="M12" s="7" t="s">
        <v>5066</v>
      </c>
      <c r="N12" s="19">
        <v>43091.4</v>
      </c>
      <c r="P12" s="7" t="s">
        <v>5055</v>
      </c>
      <c r="Q12" s="19">
        <v>72541.820000000007</v>
      </c>
      <c r="S12" s="7" t="s">
        <v>4745</v>
      </c>
      <c r="T12" s="18">
        <v>1</v>
      </c>
    </row>
    <row r="13" spans="4:20" x14ac:dyDescent="0.2">
      <c r="D13" s="7" t="s">
        <v>5071</v>
      </c>
      <c r="E13" s="19">
        <v>93575.53</v>
      </c>
      <c r="G13" s="7" t="s">
        <v>5061</v>
      </c>
      <c r="H13" s="19">
        <v>49156.33</v>
      </c>
      <c r="J13" s="7" t="s">
        <v>5072</v>
      </c>
      <c r="K13" s="19">
        <v>70071.88</v>
      </c>
      <c r="M13" s="7" t="s">
        <v>5050</v>
      </c>
      <c r="N13" s="19">
        <v>50118.48</v>
      </c>
      <c r="P13" s="7" t="s">
        <v>5062</v>
      </c>
      <c r="Q13" s="19">
        <v>167820.7</v>
      </c>
      <c r="S13" s="7" t="s">
        <v>238</v>
      </c>
      <c r="T13" s="18">
        <v>29</v>
      </c>
    </row>
    <row r="14" spans="4:20" x14ac:dyDescent="0.2">
      <c r="D14" s="7" t="s">
        <v>5073</v>
      </c>
      <c r="E14" s="19">
        <v>36970.93</v>
      </c>
      <c r="G14" s="7" t="s">
        <v>5074</v>
      </c>
      <c r="H14" s="19">
        <v>147255.62</v>
      </c>
      <c r="J14" s="7" t="s">
        <v>5075</v>
      </c>
      <c r="K14" s="19">
        <v>125177.66</v>
      </c>
      <c r="M14" s="7" t="s">
        <v>5069</v>
      </c>
      <c r="N14" s="19">
        <v>856605.08</v>
      </c>
      <c r="P14" s="7" t="s">
        <v>5067</v>
      </c>
      <c r="Q14" s="19">
        <v>255934.11</v>
      </c>
      <c r="S14" s="7" t="s">
        <v>4754</v>
      </c>
      <c r="T14" s="18">
        <v>2</v>
      </c>
    </row>
    <row r="15" spans="4:20" x14ac:dyDescent="0.2">
      <c r="D15" s="7" t="s">
        <v>5076</v>
      </c>
      <c r="E15" s="19">
        <v>257299.9</v>
      </c>
      <c r="G15" s="7" t="s">
        <v>5077</v>
      </c>
      <c r="H15" s="19">
        <v>59894.85</v>
      </c>
      <c r="J15" s="7" t="s">
        <v>5078</v>
      </c>
      <c r="K15" s="19">
        <v>150430.28</v>
      </c>
      <c r="M15" s="7" t="s">
        <v>5074</v>
      </c>
      <c r="N15" s="19">
        <v>147255.62</v>
      </c>
      <c r="P15" s="7" t="s">
        <v>5070</v>
      </c>
      <c r="Q15" s="19">
        <v>853745.77</v>
      </c>
      <c r="S15" s="7" t="s">
        <v>4751</v>
      </c>
      <c r="T15" s="18">
        <v>1</v>
      </c>
    </row>
    <row r="16" spans="4:20" x14ac:dyDescent="0.2">
      <c r="D16" s="7" t="s">
        <v>5079</v>
      </c>
      <c r="E16" s="19">
        <v>198920.98</v>
      </c>
      <c r="G16" s="7" t="s">
        <v>5080</v>
      </c>
      <c r="H16" s="19">
        <v>45545.69</v>
      </c>
      <c r="J16" s="7" t="s">
        <v>5081</v>
      </c>
      <c r="K16" s="19">
        <v>153931.34</v>
      </c>
      <c r="M16" s="7" t="s">
        <v>5059</v>
      </c>
      <c r="N16" s="19">
        <v>85938.03</v>
      </c>
      <c r="P16" s="7" t="s">
        <v>5072</v>
      </c>
      <c r="Q16" s="19">
        <v>70071.88</v>
      </c>
      <c r="S16" s="7" t="s">
        <v>4747</v>
      </c>
      <c r="T16" s="18">
        <v>4</v>
      </c>
    </row>
    <row r="17" spans="4:20" x14ac:dyDescent="0.2">
      <c r="D17" s="7" t="s">
        <v>5082</v>
      </c>
      <c r="E17" s="19">
        <v>62437.09</v>
      </c>
      <c r="G17" s="7" t="s">
        <v>5083</v>
      </c>
      <c r="H17" s="19">
        <v>301057.32</v>
      </c>
      <c r="J17" s="7" t="s">
        <v>5084</v>
      </c>
      <c r="K17" s="19">
        <v>839069.11</v>
      </c>
      <c r="M17" s="7" t="s">
        <v>5065</v>
      </c>
      <c r="N17" s="19">
        <v>166834.51</v>
      </c>
      <c r="P17" s="7" t="s">
        <v>5075</v>
      </c>
      <c r="Q17" s="19">
        <v>125177.66</v>
      </c>
      <c r="S17" s="7" t="s">
        <v>1028</v>
      </c>
      <c r="T17" s="18">
        <v>126</v>
      </c>
    </row>
    <row r="18" spans="4:20" x14ac:dyDescent="0.2">
      <c r="D18" s="7" t="s">
        <v>5085</v>
      </c>
      <c r="E18" s="19">
        <v>250931.14</v>
      </c>
      <c r="G18" s="7" t="s">
        <v>5086</v>
      </c>
      <c r="H18" s="19">
        <v>122946.27</v>
      </c>
      <c r="J18" s="7" t="s">
        <v>5087</v>
      </c>
      <c r="K18" s="19">
        <v>259829.89</v>
      </c>
      <c r="M18" s="7" t="s">
        <v>5068</v>
      </c>
      <c r="N18" s="19">
        <v>67735.09</v>
      </c>
      <c r="P18" s="7" t="s">
        <v>5078</v>
      </c>
      <c r="Q18" s="19">
        <v>150430.28</v>
      </c>
      <c r="S18" s="7" t="s">
        <v>4753</v>
      </c>
      <c r="T18" s="18">
        <v>3</v>
      </c>
    </row>
    <row r="19" spans="4:20" x14ac:dyDescent="0.2">
      <c r="D19" s="7" t="s">
        <v>5088</v>
      </c>
      <c r="E19" s="19">
        <v>73125.88</v>
      </c>
      <c r="G19" s="7" t="s">
        <v>5089</v>
      </c>
      <c r="H19" s="19">
        <v>149931.38</v>
      </c>
      <c r="J19" s="7" t="s">
        <v>5090</v>
      </c>
      <c r="K19" s="19">
        <v>494764.04</v>
      </c>
      <c r="M19" s="7" t="s">
        <v>5071</v>
      </c>
      <c r="N19" s="19">
        <v>93575.53</v>
      </c>
      <c r="P19" s="7" t="s">
        <v>5081</v>
      </c>
      <c r="Q19" s="19">
        <v>153931.34</v>
      </c>
      <c r="S19" s="7" t="s">
        <v>4750</v>
      </c>
      <c r="T19" s="18">
        <v>5</v>
      </c>
    </row>
    <row r="20" spans="4:20" x14ac:dyDescent="0.2">
      <c r="D20" s="7" t="s">
        <v>5091</v>
      </c>
      <c r="E20" s="19">
        <v>166828.16</v>
      </c>
      <c r="G20" s="7" t="s">
        <v>5092</v>
      </c>
      <c r="H20" s="19">
        <v>140724.62</v>
      </c>
      <c r="J20" s="7" t="s">
        <v>5093</v>
      </c>
      <c r="K20" s="19">
        <v>254286.79</v>
      </c>
      <c r="M20" s="7" t="s">
        <v>5073</v>
      </c>
      <c r="N20" s="19">
        <v>36970.93</v>
      </c>
      <c r="P20" s="7" t="s">
        <v>5082</v>
      </c>
      <c r="Q20" s="19">
        <v>62437.09</v>
      </c>
      <c r="S20" s="7" t="s">
        <v>4749</v>
      </c>
      <c r="T20" s="18">
        <v>12</v>
      </c>
    </row>
    <row r="21" spans="4:20" x14ac:dyDescent="0.2">
      <c r="D21" s="7" t="s">
        <v>5094</v>
      </c>
      <c r="E21" s="19">
        <v>441349.81</v>
      </c>
      <c r="G21" s="7" t="s">
        <v>5095</v>
      </c>
      <c r="H21" s="19">
        <v>214018.39</v>
      </c>
      <c r="J21" s="7" t="s">
        <v>5096</v>
      </c>
      <c r="K21" s="19">
        <v>58123.519999999997</v>
      </c>
      <c r="M21" s="7" t="s">
        <v>5076</v>
      </c>
      <c r="N21" s="19">
        <v>257299.9</v>
      </c>
      <c r="P21" s="7" t="s">
        <v>5091</v>
      </c>
      <c r="Q21" s="19">
        <v>166828.16</v>
      </c>
      <c r="S21" s="7" t="s">
        <v>4739</v>
      </c>
      <c r="T21" s="18">
        <v>288</v>
      </c>
    </row>
    <row r="22" spans="4:20" x14ac:dyDescent="0.2">
      <c r="D22" s="7" t="s">
        <v>5097</v>
      </c>
      <c r="E22" s="19">
        <v>616055.03</v>
      </c>
      <c r="G22" s="7" t="s">
        <v>5098</v>
      </c>
      <c r="H22" s="19">
        <v>242374.11</v>
      </c>
      <c r="J22" s="7" t="s">
        <v>5099</v>
      </c>
      <c r="K22" s="19">
        <v>209522.85</v>
      </c>
      <c r="M22" s="7" t="s">
        <v>5077</v>
      </c>
      <c r="N22" s="19">
        <v>59894.85</v>
      </c>
      <c r="P22" s="7" t="s">
        <v>5084</v>
      </c>
      <c r="Q22" s="19">
        <v>839069.11</v>
      </c>
    </row>
    <row r="23" spans="4:20" x14ac:dyDescent="0.2">
      <c r="D23" s="7" t="s">
        <v>5100</v>
      </c>
      <c r="E23" s="19">
        <v>264989.45</v>
      </c>
      <c r="G23" s="7" t="s">
        <v>5101</v>
      </c>
      <c r="H23" s="19">
        <v>87151.13</v>
      </c>
      <c r="J23" s="7" t="s">
        <v>5102</v>
      </c>
      <c r="K23" s="19">
        <v>94414.71</v>
      </c>
      <c r="M23" s="7" t="s">
        <v>5079</v>
      </c>
      <c r="N23" s="19">
        <v>198920.98</v>
      </c>
      <c r="P23" s="7" t="s">
        <v>5100</v>
      </c>
      <c r="Q23" s="19">
        <v>264989.45</v>
      </c>
    </row>
    <row r="24" spans="4:20" x14ac:dyDescent="0.2">
      <c r="D24" s="7" t="s">
        <v>5103</v>
      </c>
      <c r="E24" s="19">
        <v>98689.61</v>
      </c>
      <c r="G24" s="7" t="s">
        <v>5104</v>
      </c>
      <c r="H24" s="19">
        <v>51805.31</v>
      </c>
      <c r="J24" s="7" t="s">
        <v>5105</v>
      </c>
      <c r="K24" s="19">
        <v>216514.04</v>
      </c>
      <c r="M24" s="7" t="s">
        <v>5085</v>
      </c>
      <c r="N24" s="19">
        <v>250931.14</v>
      </c>
      <c r="P24" s="7" t="s">
        <v>5087</v>
      </c>
      <c r="Q24" s="19">
        <v>259829.89</v>
      </c>
    </row>
    <row r="25" spans="4:20" x14ac:dyDescent="0.2">
      <c r="D25" s="7" t="s">
        <v>5106</v>
      </c>
      <c r="E25" s="19">
        <v>50441.41</v>
      </c>
      <c r="G25" s="7" t="s">
        <v>5107</v>
      </c>
      <c r="H25" s="19">
        <v>576186.43999999994</v>
      </c>
      <c r="J25" s="7" t="s">
        <v>5108</v>
      </c>
      <c r="K25" s="19">
        <v>241915.05</v>
      </c>
      <c r="M25" s="7" t="s">
        <v>5088</v>
      </c>
      <c r="N25" s="19">
        <v>73125.88</v>
      </c>
      <c r="P25" s="7" t="s">
        <v>5086</v>
      </c>
      <c r="Q25" s="19">
        <v>122946.27</v>
      </c>
    </row>
    <row r="26" spans="4:20" x14ac:dyDescent="0.2">
      <c r="D26" s="7" t="s">
        <v>5109</v>
      </c>
      <c r="E26" s="19">
        <v>170704.74</v>
      </c>
      <c r="G26" s="7" t="s">
        <v>5110</v>
      </c>
      <c r="H26" s="19">
        <v>139869.15</v>
      </c>
      <c r="J26" s="7" t="s">
        <v>5111</v>
      </c>
      <c r="K26" s="19">
        <v>175658.54</v>
      </c>
      <c r="M26" s="7" t="s">
        <v>5094</v>
      </c>
      <c r="N26" s="19">
        <v>441349.81</v>
      </c>
      <c r="P26" s="7" t="s">
        <v>5090</v>
      </c>
      <c r="Q26" s="19">
        <v>494764.04</v>
      </c>
    </row>
    <row r="27" spans="4:20" x14ac:dyDescent="0.2">
      <c r="D27" s="7" t="s">
        <v>5112</v>
      </c>
      <c r="E27" s="19">
        <v>59521.1</v>
      </c>
      <c r="G27" s="7" t="s">
        <v>5113</v>
      </c>
      <c r="H27" s="19">
        <v>51728.62</v>
      </c>
      <c r="J27" s="7" t="s">
        <v>5114</v>
      </c>
      <c r="K27" s="19">
        <v>406331.93</v>
      </c>
      <c r="M27" s="7" t="s">
        <v>5097</v>
      </c>
      <c r="N27" s="19">
        <v>616055.03</v>
      </c>
      <c r="P27" s="7" t="s">
        <v>5093</v>
      </c>
      <c r="Q27" s="19">
        <v>254286.79</v>
      </c>
    </row>
    <row r="28" spans="4:20" x14ac:dyDescent="0.2">
      <c r="D28" s="7" t="s">
        <v>5115</v>
      </c>
      <c r="E28" s="19">
        <v>199052.94</v>
      </c>
      <c r="G28" s="7" t="s">
        <v>5116</v>
      </c>
      <c r="H28" s="19">
        <v>104254.62</v>
      </c>
      <c r="J28" s="7" t="s">
        <v>5117</v>
      </c>
      <c r="K28" s="19">
        <v>167496.71</v>
      </c>
      <c r="M28" s="7" t="s">
        <v>5080</v>
      </c>
      <c r="N28" s="19">
        <v>45545.69</v>
      </c>
      <c r="P28" s="7" t="s">
        <v>5096</v>
      </c>
      <c r="Q28" s="19">
        <v>58123.519999999997</v>
      </c>
    </row>
    <row r="29" spans="4:20" x14ac:dyDescent="0.2">
      <c r="D29" s="7" t="s">
        <v>5118</v>
      </c>
      <c r="E29" s="19">
        <v>157693.85</v>
      </c>
      <c r="G29" s="7" t="s">
        <v>5119</v>
      </c>
      <c r="H29" s="19">
        <v>46489.65</v>
      </c>
      <c r="J29" s="7" t="s">
        <v>5120</v>
      </c>
      <c r="K29" s="19">
        <v>92675.53</v>
      </c>
      <c r="M29" s="7" t="s">
        <v>5103</v>
      </c>
      <c r="N29" s="19">
        <v>98689.61</v>
      </c>
      <c r="P29" s="7" t="s">
        <v>5118</v>
      </c>
      <c r="Q29" s="19">
        <v>157693.85</v>
      </c>
    </row>
    <row r="30" spans="4:20" x14ac:dyDescent="0.2">
      <c r="D30" s="7" t="s">
        <v>5121</v>
      </c>
      <c r="E30" s="19">
        <v>101808.31</v>
      </c>
      <c r="G30" s="7" t="s">
        <v>5122</v>
      </c>
      <c r="H30" s="19">
        <v>54790.58</v>
      </c>
      <c r="J30" s="7" t="s">
        <v>5123</v>
      </c>
      <c r="K30" s="19">
        <v>116033.08</v>
      </c>
      <c r="M30" s="7" t="s">
        <v>5083</v>
      </c>
      <c r="N30" s="19">
        <v>301057.32</v>
      </c>
      <c r="P30" s="7" t="s">
        <v>5121</v>
      </c>
      <c r="Q30" s="19">
        <v>101808.31</v>
      </c>
    </row>
    <row r="31" spans="4:20" x14ac:dyDescent="0.2">
      <c r="D31" s="7" t="s">
        <v>5124</v>
      </c>
      <c r="E31" s="19">
        <v>154279.42000000001</v>
      </c>
      <c r="G31" s="7" t="s">
        <v>5125</v>
      </c>
      <c r="H31" s="19">
        <v>71834.91</v>
      </c>
      <c r="J31" s="7" t="s">
        <v>5126</v>
      </c>
      <c r="K31" s="19">
        <v>117846.77</v>
      </c>
      <c r="M31" s="7" t="s">
        <v>5106</v>
      </c>
      <c r="N31" s="19">
        <v>50441.41</v>
      </c>
      <c r="P31" s="7" t="s">
        <v>5099</v>
      </c>
      <c r="Q31" s="19">
        <v>209522.85</v>
      </c>
    </row>
    <row r="32" spans="4:20" x14ac:dyDescent="0.2">
      <c r="D32" s="7" t="s">
        <v>5127</v>
      </c>
      <c r="E32" s="19">
        <v>43392.79</v>
      </c>
      <c r="G32" s="7" t="s">
        <v>5128</v>
      </c>
      <c r="H32" s="19">
        <v>74505.09</v>
      </c>
      <c r="J32" s="7" t="s">
        <v>5129</v>
      </c>
      <c r="K32" s="19">
        <v>248183.91</v>
      </c>
      <c r="M32" s="7" t="s">
        <v>5089</v>
      </c>
      <c r="N32" s="19">
        <v>149931.38</v>
      </c>
      <c r="P32" s="7" t="s">
        <v>5124</v>
      </c>
      <c r="Q32" s="19">
        <v>154279.42000000001</v>
      </c>
    </row>
    <row r="33" spans="4:17" x14ac:dyDescent="0.2">
      <c r="D33" s="7" t="s">
        <v>5130</v>
      </c>
      <c r="E33" s="19"/>
      <c r="G33" s="7" t="s">
        <v>5131</v>
      </c>
      <c r="H33" s="19">
        <v>49571.49</v>
      </c>
      <c r="J33" s="7" t="s">
        <v>5132</v>
      </c>
      <c r="K33" s="19">
        <v>811488.58</v>
      </c>
      <c r="M33" s="7" t="s">
        <v>5109</v>
      </c>
      <c r="N33" s="19">
        <v>170704.74</v>
      </c>
      <c r="P33" s="7" t="s">
        <v>5105</v>
      </c>
      <c r="Q33" s="19">
        <v>216514.04</v>
      </c>
    </row>
    <row r="34" spans="4:17" x14ac:dyDescent="0.2">
      <c r="D34" s="7" t="s">
        <v>5133</v>
      </c>
      <c r="E34" s="19">
        <v>546140.16000000003</v>
      </c>
      <c r="G34" s="7" t="s">
        <v>5134</v>
      </c>
      <c r="H34" s="19">
        <v>132324.44</v>
      </c>
      <c r="J34" s="7" t="s">
        <v>5135</v>
      </c>
      <c r="K34" s="19">
        <v>229890.85</v>
      </c>
      <c r="M34" s="7" t="s">
        <v>5092</v>
      </c>
      <c r="N34" s="19">
        <v>140724.62</v>
      </c>
      <c r="P34" s="7" t="s">
        <v>5101</v>
      </c>
      <c r="Q34" s="19">
        <v>87151.13</v>
      </c>
    </row>
    <row r="35" spans="4:17" x14ac:dyDescent="0.2">
      <c r="D35" s="7" t="s">
        <v>5136</v>
      </c>
      <c r="E35" s="19">
        <v>50648.97</v>
      </c>
      <c r="G35" s="7" t="s">
        <v>5137</v>
      </c>
      <c r="H35" s="19">
        <v>176486.08</v>
      </c>
      <c r="J35" s="7" t="s">
        <v>5138</v>
      </c>
      <c r="K35" s="19">
        <v>260358.27</v>
      </c>
      <c r="M35" s="7" t="s">
        <v>5112</v>
      </c>
      <c r="N35" s="19">
        <v>59521.1</v>
      </c>
      <c r="P35" s="7" t="s">
        <v>5108</v>
      </c>
      <c r="Q35" s="19">
        <v>241915.05</v>
      </c>
    </row>
    <row r="36" spans="4:17" x14ac:dyDescent="0.2">
      <c r="D36" s="7" t="s">
        <v>5139</v>
      </c>
      <c r="E36" s="19">
        <v>469200.73</v>
      </c>
      <c r="G36" s="7" t="s">
        <v>5140</v>
      </c>
      <c r="H36" s="19">
        <v>326829.69</v>
      </c>
      <c r="J36" s="7" t="s">
        <v>5141</v>
      </c>
      <c r="K36" s="19">
        <v>203724.32</v>
      </c>
      <c r="M36" s="7" t="s">
        <v>5115</v>
      </c>
      <c r="N36" s="19">
        <v>199052.94</v>
      </c>
      <c r="P36" s="7" t="s">
        <v>5111</v>
      </c>
      <c r="Q36" s="19">
        <v>175658.54</v>
      </c>
    </row>
    <row r="37" spans="4:17" x14ac:dyDescent="0.2">
      <c r="D37" s="7" t="s">
        <v>5142</v>
      </c>
      <c r="E37" s="19">
        <v>50496.06</v>
      </c>
      <c r="G37" s="7" t="s">
        <v>5143</v>
      </c>
      <c r="H37" s="19">
        <v>75734.64</v>
      </c>
      <c r="J37" s="7" t="s">
        <v>5144</v>
      </c>
      <c r="K37" s="19">
        <v>39549.160000000003</v>
      </c>
      <c r="M37" s="7" t="s">
        <v>5095</v>
      </c>
      <c r="N37" s="19">
        <v>214018.39</v>
      </c>
      <c r="P37" s="7" t="s">
        <v>5110</v>
      </c>
      <c r="Q37" s="19">
        <v>139869.15</v>
      </c>
    </row>
    <row r="38" spans="4:17" x14ac:dyDescent="0.2">
      <c r="D38" s="7" t="s">
        <v>5145</v>
      </c>
      <c r="E38" s="19">
        <v>151559.06</v>
      </c>
      <c r="G38" s="7" t="s">
        <v>5146</v>
      </c>
      <c r="H38" s="19">
        <v>58901.63</v>
      </c>
      <c r="J38" s="7" t="s">
        <v>5147</v>
      </c>
      <c r="K38" s="19">
        <v>594399.55000000005</v>
      </c>
      <c r="M38" s="7" t="s">
        <v>5102</v>
      </c>
      <c r="N38" s="19">
        <v>94414.71</v>
      </c>
      <c r="P38" s="7" t="s">
        <v>5113</v>
      </c>
      <c r="Q38" s="19">
        <v>51728.62</v>
      </c>
    </row>
    <row r="39" spans="4:17" x14ac:dyDescent="0.2">
      <c r="D39" s="7" t="s">
        <v>5148</v>
      </c>
      <c r="E39" s="19">
        <v>432933.36</v>
      </c>
      <c r="G39" s="7" t="s">
        <v>5149</v>
      </c>
      <c r="H39" s="19">
        <v>62123.95</v>
      </c>
      <c r="J39" s="7" t="s">
        <v>5150</v>
      </c>
      <c r="K39" s="19">
        <v>43201.58</v>
      </c>
      <c r="M39" s="7" t="s">
        <v>5098</v>
      </c>
      <c r="N39" s="19">
        <v>242374.11</v>
      </c>
      <c r="P39" s="7" t="s">
        <v>5114</v>
      </c>
      <c r="Q39" s="19">
        <v>406331.93</v>
      </c>
    </row>
    <row r="40" spans="4:17" x14ac:dyDescent="0.2">
      <c r="D40" s="7" t="s">
        <v>5151</v>
      </c>
      <c r="E40" s="19">
        <v>1594559.89</v>
      </c>
      <c r="G40" s="7" t="s">
        <v>5152</v>
      </c>
      <c r="H40" s="19">
        <v>48068.62</v>
      </c>
      <c r="J40" s="7" t="s">
        <v>5153</v>
      </c>
      <c r="K40" s="19">
        <v>63397.88</v>
      </c>
      <c r="M40" s="7" t="s">
        <v>5127</v>
      </c>
      <c r="N40" s="19">
        <v>43392.79</v>
      </c>
      <c r="P40" s="7" t="s">
        <v>5133</v>
      </c>
      <c r="Q40" s="19">
        <v>546140.16000000003</v>
      </c>
    </row>
    <row r="41" spans="4:17" x14ac:dyDescent="0.2">
      <c r="D41" s="7" t="s">
        <v>5154</v>
      </c>
      <c r="E41" s="19"/>
      <c r="G41" s="7" t="s">
        <v>5155</v>
      </c>
      <c r="H41" s="19">
        <v>207207.19</v>
      </c>
      <c r="J41" s="7" t="s">
        <v>5156</v>
      </c>
      <c r="K41" s="19">
        <v>159264.10999999999</v>
      </c>
      <c r="M41" s="7" t="s">
        <v>5104</v>
      </c>
      <c r="N41" s="19">
        <v>51805.31</v>
      </c>
      <c r="P41" s="7" t="s">
        <v>5123</v>
      </c>
      <c r="Q41" s="19">
        <v>116033.08</v>
      </c>
    </row>
    <row r="42" spans="4:17" x14ac:dyDescent="0.2">
      <c r="D42" s="7" t="s">
        <v>5157</v>
      </c>
      <c r="E42" s="19"/>
      <c r="G42" s="7" t="s">
        <v>5158</v>
      </c>
      <c r="H42" s="19">
        <v>110785.11</v>
      </c>
      <c r="J42" s="7" t="s">
        <v>5159</v>
      </c>
      <c r="K42" s="19">
        <v>136032.89000000001</v>
      </c>
      <c r="M42" s="7" t="s">
        <v>5107</v>
      </c>
      <c r="N42" s="19">
        <v>576186.43999999994</v>
      </c>
      <c r="P42" s="7" t="s">
        <v>5125</v>
      </c>
      <c r="Q42" s="19">
        <v>71834.91</v>
      </c>
    </row>
    <row r="43" spans="4:17" x14ac:dyDescent="0.2">
      <c r="D43" s="7" t="s">
        <v>5160</v>
      </c>
      <c r="E43" s="19">
        <v>58801.33</v>
      </c>
      <c r="G43" s="7" t="s">
        <v>5161</v>
      </c>
      <c r="H43" s="19">
        <v>294254.15999999997</v>
      </c>
      <c r="J43" s="7" t="s">
        <v>5162</v>
      </c>
      <c r="K43" s="19">
        <v>166608.35</v>
      </c>
      <c r="M43" s="7" t="s">
        <v>5130</v>
      </c>
      <c r="N43" s="19"/>
      <c r="P43" s="7" t="s">
        <v>5126</v>
      </c>
      <c r="Q43" s="19">
        <v>117846.77</v>
      </c>
    </row>
    <row r="44" spans="4:17" x14ac:dyDescent="0.2">
      <c r="D44" s="7" t="s">
        <v>5163</v>
      </c>
      <c r="E44" s="19">
        <v>219093.59</v>
      </c>
      <c r="G44" s="7" t="s">
        <v>5164</v>
      </c>
      <c r="H44" s="19">
        <v>268954.98</v>
      </c>
      <c r="J44" s="7" t="s">
        <v>5165</v>
      </c>
      <c r="K44" s="19">
        <v>125605.49</v>
      </c>
      <c r="M44" s="7" t="s">
        <v>5116</v>
      </c>
      <c r="N44" s="19">
        <v>104254.62</v>
      </c>
      <c r="P44" s="7" t="s">
        <v>5139</v>
      </c>
      <c r="Q44" s="19">
        <v>469200.73</v>
      </c>
    </row>
    <row r="45" spans="4:17" x14ac:dyDescent="0.2">
      <c r="D45" s="7" t="s">
        <v>5166</v>
      </c>
      <c r="E45" s="19">
        <v>178934.41</v>
      </c>
      <c r="G45" s="7" t="s">
        <v>5167</v>
      </c>
      <c r="H45" s="19">
        <v>124548.59</v>
      </c>
      <c r="J45" s="7" t="s">
        <v>5168</v>
      </c>
      <c r="K45" s="19">
        <v>1570205.79</v>
      </c>
      <c r="M45" s="7" t="s">
        <v>5119</v>
      </c>
      <c r="N45" s="19">
        <v>46489.65</v>
      </c>
      <c r="P45" s="7" t="s">
        <v>5132</v>
      </c>
      <c r="Q45" s="19">
        <v>811488.58</v>
      </c>
    </row>
    <row r="46" spans="4:17" x14ac:dyDescent="0.2">
      <c r="D46" s="7" t="s">
        <v>5169</v>
      </c>
      <c r="E46" s="19">
        <v>146687.85</v>
      </c>
      <c r="G46" s="7" t="s">
        <v>5170</v>
      </c>
      <c r="H46" s="19">
        <v>102431.76</v>
      </c>
      <c r="J46" s="7" t="s">
        <v>5171</v>
      </c>
      <c r="K46" s="19">
        <v>214390.9</v>
      </c>
      <c r="M46" s="7" t="s">
        <v>5117</v>
      </c>
      <c r="N46" s="19">
        <v>167496.71</v>
      </c>
      <c r="P46" s="7" t="s">
        <v>5131</v>
      </c>
      <c r="Q46" s="19">
        <v>49571.49</v>
      </c>
    </row>
    <row r="47" spans="4:17" x14ac:dyDescent="0.2">
      <c r="D47" s="7" t="s">
        <v>5172</v>
      </c>
      <c r="E47" s="19">
        <v>106276.77</v>
      </c>
      <c r="G47" s="7" t="s">
        <v>5173</v>
      </c>
      <c r="H47" s="19">
        <v>263742.95</v>
      </c>
      <c r="J47" s="7" t="s">
        <v>5174</v>
      </c>
      <c r="K47" s="19">
        <v>46409.95</v>
      </c>
      <c r="M47" s="7" t="s">
        <v>5120</v>
      </c>
      <c r="N47" s="19">
        <v>92675.53</v>
      </c>
      <c r="P47" s="7" t="s">
        <v>5145</v>
      </c>
      <c r="Q47" s="19">
        <v>151559.06</v>
      </c>
    </row>
    <row r="48" spans="4:17" x14ac:dyDescent="0.2">
      <c r="D48" s="7" t="s">
        <v>5175</v>
      </c>
      <c r="E48" s="19">
        <v>29133.13</v>
      </c>
      <c r="G48" s="7" t="s">
        <v>5176</v>
      </c>
      <c r="H48" s="19">
        <v>64509.62</v>
      </c>
      <c r="J48" s="7" t="s">
        <v>5177</v>
      </c>
      <c r="K48" s="19">
        <v>38622.85</v>
      </c>
      <c r="M48" s="7" t="s">
        <v>5122</v>
      </c>
      <c r="N48" s="19">
        <v>54790.58</v>
      </c>
      <c r="P48" s="7" t="s">
        <v>5135</v>
      </c>
      <c r="Q48" s="19">
        <v>229890.85</v>
      </c>
    </row>
    <row r="49" spans="4:17" x14ac:dyDescent="0.2">
      <c r="D49" s="7" t="s">
        <v>5178</v>
      </c>
      <c r="E49" s="19"/>
      <c r="G49" s="7" t="s">
        <v>5179</v>
      </c>
      <c r="H49" s="19">
        <v>91877.14</v>
      </c>
      <c r="J49" s="7" t="s">
        <v>5180</v>
      </c>
      <c r="K49" s="19">
        <v>258326.32</v>
      </c>
      <c r="M49" s="7" t="s">
        <v>5136</v>
      </c>
      <c r="N49" s="19">
        <v>50648.97</v>
      </c>
      <c r="P49" s="7" t="s">
        <v>5137</v>
      </c>
      <c r="Q49" s="19">
        <v>176486.08</v>
      </c>
    </row>
    <row r="50" spans="4:17" x14ac:dyDescent="0.2">
      <c r="D50" s="7" t="s">
        <v>5181</v>
      </c>
      <c r="E50" s="19">
        <v>859393.7</v>
      </c>
      <c r="G50" s="7" t="s">
        <v>5182</v>
      </c>
      <c r="H50" s="19">
        <v>67746.39</v>
      </c>
      <c r="J50" s="7" t="s">
        <v>5183</v>
      </c>
      <c r="K50" s="19">
        <v>66092.070000000007</v>
      </c>
      <c r="M50" s="7" t="s">
        <v>5129</v>
      </c>
      <c r="N50" s="19">
        <v>248183.91</v>
      </c>
      <c r="P50" s="7" t="s">
        <v>5141</v>
      </c>
      <c r="Q50" s="19">
        <v>203724.32</v>
      </c>
    </row>
    <row r="51" spans="4:17" x14ac:dyDescent="0.2">
      <c r="D51" s="7" t="s">
        <v>5184</v>
      </c>
      <c r="E51" s="19">
        <v>42347.63</v>
      </c>
      <c r="G51" s="7" t="s">
        <v>5185</v>
      </c>
      <c r="H51" s="19">
        <v>95664.33</v>
      </c>
      <c r="J51" s="7" t="s">
        <v>5186</v>
      </c>
      <c r="K51" s="19">
        <v>342445.9</v>
      </c>
      <c r="M51" s="7" t="s">
        <v>5142</v>
      </c>
      <c r="N51" s="19">
        <v>50496.06</v>
      </c>
      <c r="P51" s="7" t="s">
        <v>5147</v>
      </c>
      <c r="Q51" s="19">
        <v>594399.55000000005</v>
      </c>
    </row>
    <row r="52" spans="4:17" x14ac:dyDescent="0.2">
      <c r="D52" s="7" t="s">
        <v>5187</v>
      </c>
      <c r="E52" s="19">
        <v>740209.37</v>
      </c>
      <c r="G52" s="7" t="s">
        <v>5188</v>
      </c>
      <c r="H52" s="19">
        <v>48147.07</v>
      </c>
      <c r="J52" s="7" t="s">
        <v>5189</v>
      </c>
      <c r="K52" s="19">
        <v>60896.800000000003</v>
      </c>
      <c r="M52" s="7" t="s">
        <v>5128</v>
      </c>
      <c r="N52" s="19">
        <v>74505.09</v>
      </c>
      <c r="P52" s="7" t="s">
        <v>5151</v>
      </c>
      <c r="Q52" s="19">
        <v>1594559.89</v>
      </c>
    </row>
    <row r="53" spans="4:17" x14ac:dyDescent="0.2">
      <c r="D53" s="7" t="s">
        <v>5190</v>
      </c>
      <c r="E53" s="19">
        <v>96087.93</v>
      </c>
      <c r="G53" s="7" t="s">
        <v>5191</v>
      </c>
      <c r="H53" s="19">
        <v>101186.91</v>
      </c>
      <c r="J53" s="7" t="s">
        <v>5192</v>
      </c>
      <c r="K53" s="19">
        <v>1472773.84</v>
      </c>
      <c r="M53" s="7" t="s">
        <v>5138</v>
      </c>
      <c r="N53" s="19">
        <v>260358.27</v>
      </c>
      <c r="P53" s="7" t="s">
        <v>5153</v>
      </c>
      <c r="Q53" s="19">
        <v>63397.88</v>
      </c>
    </row>
    <row r="54" spans="4:17" x14ac:dyDescent="0.2">
      <c r="D54" s="7" t="s">
        <v>5193</v>
      </c>
      <c r="E54" s="19">
        <v>294041.77</v>
      </c>
      <c r="G54" s="7" t="s">
        <v>5194</v>
      </c>
      <c r="H54" s="19">
        <v>186382.36</v>
      </c>
      <c r="J54" s="7" t="s">
        <v>5195</v>
      </c>
      <c r="K54" s="19">
        <v>65645.679999999993</v>
      </c>
      <c r="M54" s="7" t="s">
        <v>5134</v>
      </c>
      <c r="N54" s="19">
        <v>132324.44</v>
      </c>
      <c r="P54" s="7" t="s">
        <v>5166</v>
      </c>
      <c r="Q54" s="19">
        <v>178934.41</v>
      </c>
    </row>
    <row r="55" spans="4:17" x14ac:dyDescent="0.2">
      <c r="D55" s="7" t="s">
        <v>5196</v>
      </c>
      <c r="E55" s="19">
        <v>51861.85</v>
      </c>
      <c r="G55" s="7" t="s">
        <v>5197</v>
      </c>
      <c r="H55" s="19">
        <v>69146.62</v>
      </c>
      <c r="J55" s="7" t="s">
        <v>5198</v>
      </c>
      <c r="K55" s="19">
        <v>95737.49</v>
      </c>
      <c r="M55" s="7" t="s">
        <v>5144</v>
      </c>
      <c r="N55" s="19">
        <v>39549.160000000003</v>
      </c>
      <c r="P55" s="7" t="s">
        <v>5159</v>
      </c>
      <c r="Q55" s="19">
        <v>136032.89000000001</v>
      </c>
    </row>
    <row r="56" spans="4:17" x14ac:dyDescent="0.2">
      <c r="D56" s="7" t="s">
        <v>5199</v>
      </c>
      <c r="E56" s="19">
        <v>65656.820000000007</v>
      </c>
      <c r="G56" s="7" t="s">
        <v>5200</v>
      </c>
      <c r="H56" s="19">
        <v>223044.99</v>
      </c>
      <c r="J56" s="7" t="s">
        <v>5201</v>
      </c>
      <c r="K56" s="19">
        <v>74370.64</v>
      </c>
      <c r="M56" s="7" t="s">
        <v>5148</v>
      </c>
      <c r="N56" s="19">
        <v>432933.36</v>
      </c>
      <c r="P56" s="7" t="s">
        <v>5162</v>
      </c>
      <c r="Q56" s="19">
        <v>166608.35</v>
      </c>
    </row>
    <row r="57" spans="4:17" x14ac:dyDescent="0.2">
      <c r="D57" s="7" t="s">
        <v>5202</v>
      </c>
      <c r="E57" s="19">
        <v>123715</v>
      </c>
      <c r="G57" s="7" t="s">
        <v>5203</v>
      </c>
      <c r="H57" s="19">
        <v>68075.72</v>
      </c>
      <c r="J57" s="7" t="s">
        <v>5204</v>
      </c>
      <c r="K57" s="19">
        <v>3505089.75</v>
      </c>
      <c r="M57" s="7" t="s">
        <v>5140</v>
      </c>
      <c r="N57" s="19">
        <v>326829.69</v>
      </c>
      <c r="P57" s="7" t="s">
        <v>5172</v>
      </c>
      <c r="Q57" s="19">
        <v>106276.77</v>
      </c>
    </row>
    <row r="58" spans="4:17" x14ac:dyDescent="0.2">
      <c r="D58" s="7" t="s">
        <v>5205</v>
      </c>
      <c r="E58" s="19">
        <v>38192.47</v>
      </c>
      <c r="G58" s="7" t="s">
        <v>5206</v>
      </c>
      <c r="H58" s="19">
        <v>47327.42</v>
      </c>
      <c r="J58" s="7" t="s">
        <v>5207</v>
      </c>
      <c r="K58" s="19">
        <v>97649.3</v>
      </c>
      <c r="M58" s="7" t="s">
        <v>5143</v>
      </c>
      <c r="N58" s="19">
        <v>75734.64</v>
      </c>
      <c r="P58" s="7" t="s">
        <v>5165</v>
      </c>
      <c r="Q58" s="19">
        <v>125605.49</v>
      </c>
    </row>
    <row r="59" spans="4:17" x14ac:dyDescent="0.2">
      <c r="D59" s="7" t="s">
        <v>5208</v>
      </c>
      <c r="E59" s="19">
        <v>58672.6</v>
      </c>
      <c r="G59" s="7" t="s">
        <v>5209</v>
      </c>
      <c r="H59" s="19">
        <v>251096.49</v>
      </c>
      <c r="J59" s="7" t="s">
        <v>5210</v>
      </c>
      <c r="K59" s="19">
        <v>427034.91</v>
      </c>
      <c r="M59" s="7" t="s">
        <v>5154</v>
      </c>
      <c r="N59" s="19"/>
      <c r="P59" s="7" t="s">
        <v>5168</v>
      </c>
      <c r="Q59" s="19">
        <v>1570205.79</v>
      </c>
    </row>
    <row r="60" spans="4:17" x14ac:dyDescent="0.2">
      <c r="D60" s="7" t="s">
        <v>5211</v>
      </c>
      <c r="E60" s="19">
        <v>61249.72</v>
      </c>
      <c r="G60" s="7" t="s">
        <v>5212</v>
      </c>
      <c r="H60" s="19">
        <v>1754755.33</v>
      </c>
      <c r="J60" s="7" t="s">
        <v>5213</v>
      </c>
      <c r="K60" s="19">
        <v>2642076.67</v>
      </c>
      <c r="M60" s="7" t="s">
        <v>5157</v>
      </c>
      <c r="N60" s="19"/>
      <c r="P60" s="7" t="s">
        <v>5178</v>
      </c>
      <c r="Q60" s="19"/>
    </row>
    <row r="61" spans="4:17" x14ac:dyDescent="0.2">
      <c r="D61" s="7" t="s">
        <v>5214</v>
      </c>
      <c r="E61" s="19">
        <v>138183.15</v>
      </c>
      <c r="G61" s="7" t="s">
        <v>5215</v>
      </c>
      <c r="H61" s="19">
        <v>36395.199999999997</v>
      </c>
      <c r="J61" s="7" t="s">
        <v>5216</v>
      </c>
      <c r="K61" s="19">
        <v>38483.300000000003</v>
      </c>
      <c r="M61" s="7" t="s">
        <v>5160</v>
      </c>
      <c r="N61" s="19">
        <v>58801.33</v>
      </c>
      <c r="P61" s="7" t="s">
        <v>5155</v>
      </c>
      <c r="Q61" s="19">
        <v>207207.19</v>
      </c>
    </row>
    <row r="62" spans="4:17" x14ac:dyDescent="0.2">
      <c r="D62" s="7" t="s">
        <v>5217</v>
      </c>
      <c r="E62" s="19">
        <v>301130.45</v>
      </c>
      <c r="G62" s="7" t="s">
        <v>5218</v>
      </c>
      <c r="H62" s="19">
        <v>123645.92</v>
      </c>
      <c r="J62" s="7" t="s">
        <v>5219</v>
      </c>
      <c r="K62" s="19">
        <v>214036.15</v>
      </c>
      <c r="M62" s="7" t="s">
        <v>5163</v>
      </c>
      <c r="N62" s="19">
        <v>219093.59</v>
      </c>
      <c r="P62" s="7" t="s">
        <v>5181</v>
      </c>
      <c r="Q62" s="19">
        <v>859393.7</v>
      </c>
    </row>
    <row r="63" spans="4:17" x14ac:dyDescent="0.2">
      <c r="D63" s="7" t="s">
        <v>5220</v>
      </c>
      <c r="E63" s="19">
        <v>210410.94</v>
      </c>
      <c r="G63" s="7" t="s">
        <v>5221</v>
      </c>
      <c r="H63" s="19">
        <v>76236.11</v>
      </c>
      <c r="J63" s="7" t="s">
        <v>5222</v>
      </c>
      <c r="K63" s="19">
        <v>123292.33</v>
      </c>
      <c r="M63" s="7" t="s">
        <v>5150</v>
      </c>
      <c r="N63" s="19">
        <v>43201.58</v>
      </c>
      <c r="P63" s="7" t="s">
        <v>5187</v>
      </c>
      <c r="Q63" s="19">
        <v>740209.37</v>
      </c>
    </row>
    <row r="64" spans="4:17" x14ac:dyDescent="0.2">
      <c r="D64" s="7" t="s">
        <v>5223</v>
      </c>
      <c r="E64" s="19">
        <v>124363.66</v>
      </c>
      <c r="G64" s="7" t="s">
        <v>5224</v>
      </c>
      <c r="H64" s="19">
        <v>44593.440000000002</v>
      </c>
      <c r="J64" s="7" t="s">
        <v>5225</v>
      </c>
      <c r="K64" s="19">
        <v>155872.41</v>
      </c>
      <c r="M64" s="7" t="s">
        <v>5156</v>
      </c>
      <c r="N64" s="19">
        <v>159264.10999999999</v>
      </c>
      <c r="P64" s="7" t="s">
        <v>5171</v>
      </c>
      <c r="Q64" s="19">
        <v>214390.9</v>
      </c>
    </row>
    <row r="65" spans="4:17" x14ac:dyDescent="0.2">
      <c r="D65" s="7" t="s">
        <v>5226</v>
      </c>
      <c r="E65" s="19">
        <v>59643.66</v>
      </c>
      <c r="G65" s="7" t="s">
        <v>5227</v>
      </c>
      <c r="H65" s="19">
        <v>80486.100000000006</v>
      </c>
      <c r="J65" s="7" t="s">
        <v>5228</v>
      </c>
      <c r="K65" s="19">
        <v>34819.57</v>
      </c>
      <c r="M65" s="7" t="s">
        <v>5146</v>
      </c>
      <c r="N65" s="19">
        <v>58901.63</v>
      </c>
      <c r="P65" s="7" t="s">
        <v>5190</v>
      </c>
      <c r="Q65" s="19">
        <v>96087.93</v>
      </c>
    </row>
    <row r="66" spans="4:17" x14ac:dyDescent="0.2">
      <c r="D66" s="7" t="s">
        <v>5229</v>
      </c>
      <c r="E66" s="19">
        <v>76411.75</v>
      </c>
      <c r="G66" s="7" t="s">
        <v>5230</v>
      </c>
      <c r="H66" s="19">
        <v>151288.32000000001</v>
      </c>
      <c r="J66" s="7" t="s">
        <v>5231</v>
      </c>
      <c r="K66" s="19">
        <v>42844.07</v>
      </c>
      <c r="M66" s="7" t="s">
        <v>5149</v>
      </c>
      <c r="N66" s="19">
        <v>62123.95</v>
      </c>
      <c r="P66" s="7" t="s">
        <v>5167</v>
      </c>
      <c r="Q66" s="19">
        <v>124548.59</v>
      </c>
    </row>
    <row r="67" spans="4:17" x14ac:dyDescent="0.2">
      <c r="D67" s="7" t="s">
        <v>5232</v>
      </c>
      <c r="E67" s="19">
        <v>144725.42000000001</v>
      </c>
      <c r="G67" s="7" t="s">
        <v>5233</v>
      </c>
      <c r="H67" s="19">
        <v>292839.57</v>
      </c>
      <c r="J67" s="7" t="s">
        <v>5234</v>
      </c>
      <c r="K67" s="19">
        <v>41380.07</v>
      </c>
      <c r="M67" s="7" t="s">
        <v>5169</v>
      </c>
      <c r="N67" s="19">
        <v>146687.85</v>
      </c>
      <c r="P67" s="7" t="s">
        <v>5174</v>
      </c>
      <c r="Q67" s="19">
        <v>46409.95</v>
      </c>
    </row>
    <row r="68" spans="4:17" x14ac:dyDescent="0.2">
      <c r="D68" s="7" t="s">
        <v>5235</v>
      </c>
      <c r="E68" s="19">
        <v>1787957.16</v>
      </c>
      <c r="G68" s="7" t="s">
        <v>5236</v>
      </c>
      <c r="H68" s="19">
        <v>127380.74</v>
      </c>
      <c r="J68" s="7" t="s">
        <v>5237</v>
      </c>
      <c r="K68" s="19">
        <v>128346.97</v>
      </c>
      <c r="M68" s="7" t="s">
        <v>5152</v>
      </c>
      <c r="N68" s="19">
        <v>48068.62</v>
      </c>
      <c r="P68" s="7" t="s">
        <v>5177</v>
      </c>
      <c r="Q68" s="19">
        <v>38622.85</v>
      </c>
    </row>
    <row r="69" spans="4:17" x14ac:dyDescent="0.2">
      <c r="D69" s="7" t="s">
        <v>5238</v>
      </c>
      <c r="E69" s="19">
        <v>129905.71</v>
      </c>
      <c r="G69" s="7" t="s">
        <v>5239</v>
      </c>
      <c r="H69" s="19">
        <v>298295.48</v>
      </c>
      <c r="J69" s="7" t="s">
        <v>5240</v>
      </c>
      <c r="K69" s="19">
        <v>223741.21</v>
      </c>
      <c r="M69" s="7" t="s">
        <v>5175</v>
      </c>
      <c r="N69" s="19">
        <v>29133.13</v>
      </c>
      <c r="P69" s="7" t="s">
        <v>5199</v>
      </c>
      <c r="Q69" s="19">
        <v>65656.820000000007</v>
      </c>
    </row>
    <row r="70" spans="4:17" x14ac:dyDescent="0.2">
      <c r="D70" s="7" t="s">
        <v>5241</v>
      </c>
      <c r="E70" s="19">
        <v>236562.21</v>
      </c>
      <c r="G70" s="7" t="s">
        <v>5242</v>
      </c>
      <c r="H70" s="19">
        <v>99239.57</v>
      </c>
      <c r="J70" s="7" t="s">
        <v>5243</v>
      </c>
      <c r="K70" s="19">
        <v>288441.65000000002</v>
      </c>
      <c r="M70" s="7" t="s">
        <v>5158</v>
      </c>
      <c r="N70" s="19">
        <v>110785.11</v>
      </c>
      <c r="P70" s="7" t="s">
        <v>5183</v>
      </c>
      <c r="Q70" s="19">
        <v>66092.070000000007</v>
      </c>
    </row>
    <row r="71" spans="4:17" x14ac:dyDescent="0.2">
      <c r="D71" s="7" t="s">
        <v>5244</v>
      </c>
      <c r="E71" s="19">
        <v>298024.65999999997</v>
      </c>
      <c r="G71" s="7" t="s">
        <v>5245</v>
      </c>
      <c r="H71" s="19">
        <v>33144.449999999997</v>
      </c>
      <c r="J71" s="7" t="s">
        <v>5246</v>
      </c>
      <c r="K71" s="19">
        <v>701678.42</v>
      </c>
      <c r="M71" s="7" t="s">
        <v>5184</v>
      </c>
      <c r="N71" s="19">
        <v>42347.63</v>
      </c>
      <c r="P71" s="7" t="s">
        <v>5186</v>
      </c>
      <c r="Q71" s="19">
        <v>342445.9</v>
      </c>
    </row>
    <row r="72" spans="4:17" x14ac:dyDescent="0.2">
      <c r="D72" s="7" t="s">
        <v>5247</v>
      </c>
      <c r="E72" s="19">
        <v>252340.53</v>
      </c>
      <c r="G72" s="7" t="s">
        <v>5248</v>
      </c>
      <c r="H72" s="19">
        <v>43811.18</v>
      </c>
      <c r="J72" s="7" t="s">
        <v>5249</v>
      </c>
      <c r="K72" s="19">
        <v>151709.92000000001</v>
      </c>
      <c r="M72" s="7" t="s">
        <v>5161</v>
      </c>
      <c r="N72" s="19">
        <v>294254.15999999997</v>
      </c>
      <c r="P72" s="7" t="s">
        <v>5192</v>
      </c>
      <c r="Q72" s="19">
        <v>1472773.84</v>
      </c>
    </row>
    <row r="73" spans="4:17" x14ac:dyDescent="0.2">
      <c r="D73" s="7" t="s">
        <v>5250</v>
      </c>
      <c r="E73" s="19">
        <v>1077075.71</v>
      </c>
      <c r="G73" s="7" t="s">
        <v>5251</v>
      </c>
      <c r="H73" s="19">
        <v>37457.160000000003</v>
      </c>
      <c r="J73" s="7" t="s">
        <v>5252</v>
      </c>
      <c r="K73" s="19">
        <v>123109.33</v>
      </c>
      <c r="M73" s="7" t="s">
        <v>5164</v>
      </c>
      <c r="N73" s="19">
        <v>268954.98</v>
      </c>
      <c r="P73" s="7" t="s">
        <v>5195</v>
      </c>
      <c r="Q73" s="19">
        <v>65645.679999999993</v>
      </c>
    </row>
    <row r="74" spans="4:17" x14ac:dyDescent="0.2">
      <c r="D74" s="7" t="s">
        <v>5253</v>
      </c>
      <c r="E74" s="19">
        <v>385736.55</v>
      </c>
      <c r="G74" s="7" t="s">
        <v>5254</v>
      </c>
      <c r="H74" s="19">
        <v>92796.82</v>
      </c>
      <c r="J74" s="7" t="s">
        <v>5255</v>
      </c>
      <c r="K74" s="19">
        <v>284432.46000000002</v>
      </c>
      <c r="M74" s="7" t="s">
        <v>5170</v>
      </c>
      <c r="N74" s="19">
        <v>102431.76</v>
      </c>
      <c r="P74" s="7" t="s">
        <v>5204</v>
      </c>
      <c r="Q74" s="19">
        <v>3505089.75</v>
      </c>
    </row>
    <row r="75" spans="4:17" x14ac:dyDescent="0.2">
      <c r="D75" s="7" t="s">
        <v>5256</v>
      </c>
      <c r="E75" s="19">
        <v>41417.26</v>
      </c>
      <c r="G75" s="7" t="s">
        <v>5257</v>
      </c>
      <c r="H75" s="19">
        <v>101057.12</v>
      </c>
      <c r="J75" s="7" t="s">
        <v>5258</v>
      </c>
      <c r="K75" s="19">
        <v>194696.05</v>
      </c>
      <c r="M75" s="7" t="s">
        <v>5193</v>
      </c>
      <c r="N75" s="19">
        <v>294041.77</v>
      </c>
      <c r="P75" s="7" t="s">
        <v>5210</v>
      </c>
      <c r="Q75" s="19">
        <v>427034.91</v>
      </c>
    </row>
    <row r="76" spans="4:17" x14ac:dyDescent="0.2">
      <c r="D76" s="7" t="s">
        <v>5259</v>
      </c>
      <c r="E76" s="19">
        <v>435143.96</v>
      </c>
      <c r="G76" s="7" t="s">
        <v>5260</v>
      </c>
      <c r="H76" s="19">
        <v>120442.36</v>
      </c>
      <c r="J76" s="7" t="s">
        <v>5261</v>
      </c>
      <c r="K76" s="19">
        <v>851338.67</v>
      </c>
      <c r="M76" s="7" t="s">
        <v>5173</v>
      </c>
      <c r="N76" s="19">
        <v>263742.95</v>
      </c>
      <c r="P76" s="7" t="s">
        <v>5213</v>
      </c>
      <c r="Q76" s="19">
        <v>2642076.67</v>
      </c>
    </row>
    <row r="77" spans="4:17" x14ac:dyDescent="0.2">
      <c r="D77" s="7" t="s">
        <v>5262</v>
      </c>
      <c r="E77" s="19">
        <v>318546.5</v>
      </c>
      <c r="G77" s="7" t="s">
        <v>5263</v>
      </c>
      <c r="H77" s="19">
        <v>146635.21</v>
      </c>
      <c r="J77" s="7" t="s">
        <v>5264</v>
      </c>
      <c r="K77" s="19">
        <v>185807.45</v>
      </c>
      <c r="M77" s="7" t="s">
        <v>5180</v>
      </c>
      <c r="N77" s="19">
        <v>258326.32</v>
      </c>
      <c r="P77" s="7" t="s">
        <v>5216</v>
      </c>
      <c r="Q77" s="19">
        <v>38483.300000000003</v>
      </c>
    </row>
    <row r="78" spans="4:17" x14ac:dyDescent="0.2">
      <c r="D78" s="7" t="s">
        <v>5265</v>
      </c>
      <c r="E78" s="19">
        <v>89010.44</v>
      </c>
      <c r="G78" s="7" t="s">
        <v>5266</v>
      </c>
      <c r="H78" s="19">
        <v>125825.34</v>
      </c>
      <c r="J78" s="7" t="s">
        <v>5267</v>
      </c>
      <c r="K78" s="19">
        <v>1201110.45</v>
      </c>
      <c r="M78" s="7" t="s">
        <v>5196</v>
      </c>
      <c r="N78" s="19">
        <v>51861.85</v>
      </c>
      <c r="P78" s="7" t="s">
        <v>5219</v>
      </c>
      <c r="Q78" s="19">
        <v>214036.15</v>
      </c>
    </row>
    <row r="79" spans="4:17" x14ac:dyDescent="0.2">
      <c r="D79" s="7" t="s">
        <v>5268</v>
      </c>
      <c r="E79" s="19">
        <v>32300.38</v>
      </c>
      <c r="G79" s="7" t="s">
        <v>5269</v>
      </c>
      <c r="H79" s="19">
        <v>96655.92</v>
      </c>
      <c r="J79" s="7" t="s">
        <v>5270</v>
      </c>
      <c r="K79" s="19">
        <v>2239284.46</v>
      </c>
      <c r="M79" s="7" t="s">
        <v>5202</v>
      </c>
      <c r="N79" s="19">
        <v>123715</v>
      </c>
      <c r="P79" s="7" t="s">
        <v>5222</v>
      </c>
      <c r="Q79" s="19">
        <v>123292.33</v>
      </c>
    </row>
    <row r="80" spans="4:17" x14ac:dyDescent="0.2">
      <c r="D80" s="7" t="s">
        <v>5271</v>
      </c>
      <c r="E80" s="19">
        <v>95974.21</v>
      </c>
      <c r="G80" s="7" t="s">
        <v>5272</v>
      </c>
      <c r="H80" s="19">
        <v>78271.520000000004</v>
      </c>
      <c r="J80" s="7" t="s">
        <v>5273</v>
      </c>
      <c r="K80" s="19">
        <v>459059.48</v>
      </c>
      <c r="M80" s="7" t="s">
        <v>5176</v>
      </c>
      <c r="N80" s="19">
        <v>64509.62</v>
      </c>
      <c r="P80" s="7" t="s">
        <v>5223</v>
      </c>
      <c r="Q80" s="19">
        <v>124363.66</v>
      </c>
    </row>
    <row r="81" spans="4:17" x14ac:dyDescent="0.2">
      <c r="D81" s="7" t="s">
        <v>5274</v>
      </c>
      <c r="E81" s="19">
        <v>45437.04</v>
      </c>
      <c r="G81" s="7" t="s">
        <v>4739</v>
      </c>
      <c r="H81" s="19">
        <v>11894391.649999999</v>
      </c>
      <c r="J81" s="7" t="s">
        <v>5275</v>
      </c>
      <c r="K81" s="19">
        <v>274315.63</v>
      </c>
      <c r="M81" s="7" t="s">
        <v>5179</v>
      </c>
      <c r="N81" s="19">
        <v>91877.14</v>
      </c>
      <c r="P81" s="7" t="s">
        <v>5228</v>
      </c>
      <c r="Q81" s="19">
        <v>34819.57</v>
      </c>
    </row>
    <row r="82" spans="4:17" x14ac:dyDescent="0.2">
      <c r="D82" s="7" t="s">
        <v>5276</v>
      </c>
      <c r="E82" s="19">
        <v>170387.14</v>
      </c>
      <c r="J82" s="7" t="s">
        <v>5277</v>
      </c>
      <c r="K82" s="19">
        <v>101935.51</v>
      </c>
      <c r="M82" s="7" t="s">
        <v>5189</v>
      </c>
      <c r="N82" s="19">
        <v>60896.800000000003</v>
      </c>
      <c r="P82" s="7" t="s">
        <v>5231</v>
      </c>
      <c r="Q82" s="19">
        <v>42844.07</v>
      </c>
    </row>
    <row r="83" spans="4:17" x14ac:dyDescent="0.2">
      <c r="D83" s="7" t="s">
        <v>5278</v>
      </c>
      <c r="E83" s="19">
        <v>61450.81</v>
      </c>
      <c r="J83" s="7" t="s">
        <v>5279</v>
      </c>
      <c r="K83" s="19">
        <v>619017.06000000006</v>
      </c>
      <c r="M83" s="7" t="s">
        <v>5182</v>
      </c>
      <c r="N83" s="19">
        <v>67746.39</v>
      </c>
      <c r="P83" s="7" t="s">
        <v>5234</v>
      </c>
      <c r="Q83" s="19">
        <v>41380.07</v>
      </c>
    </row>
    <row r="84" spans="4:17" x14ac:dyDescent="0.2">
      <c r="D84" s="7" t="s">
        <v>5280</v>
      </c>
      <c r="E84" s="19">
        <v>46127.31</v>
      </c>
      <c r="J84" s="7" t="s">
        <v>5281</v>
      </c>
      <c r="K84" s="19">
        <v>166798.07</v>
      </c>
      <c r="M84" s="7" t="s">
        <v>5198</v>
      </c>
      <c r="N84" s="19">
        <v>95737.49</v>
      </c>
      <c r="P84" s="7" t="s">
        <v>5206</v>
      </c>
      <c r="Q84" s="19">
        <v>47327.42</v>
      </c>
    </row>
    <row r="85" spans="4:17" x14ac:dyDescent="0.2">
      <c r="D85" s="7" t="s">
        <v>5282</v>
      </c>
      <c r="E85" s="19">
        <v>46959.18</v>
      </c>
      <c r="J85" s="7" t="s">
        <v>5283</v>
      </c>
      <c r="K85" s="19">
        <v>34017.199999999997</v>
      </c>
      <c r="M85" s="7" t="s">
        <v>5201</v>
      </c>
      <c r="N85" s="19">
        <v>74370.64</v>
      </c>
      <c r="P85" s="7" t="s">
        <v>5237</v>
      </c>
      <c r="Q85" s="19">
        <v>128346.97</v>
      </c>
    </row>
    <row r="86" spans="4:17" x14ac:dyDescent="0.2">
      <c r="D86" s="7" t="s">
        <v>5284</v>
      </c>
      <c r="E86" s="19">
        <v>55279.19</v>
      </c>
      <c r="J86" s="7" t="s">
        <v>5285</v>
      </c>
      <c r="K86" s="19">
        <v>195503.66</v>
      </c>
      <c r="M86" s="7" t="s">
        <v>5207</v>
      </c>
      <c r="N86" s="19">
        <v>97649.3</v>
      </c>
      <c r="P86" s="7" t="s">
        <v>5240</v>
      </c>
      <c r="Q86" s="19">
        <v>223741.21</v>
      </c>
    </row>
    <row r="87" spans="4:17" x14ac:dyDescent="0.2">
      <c r="D87" s="7" t="s">
        <v>5286</v>
      </c>
      <c r="E87" s="19">
        <v>363150.77</v>
      </c>
      <c r="J87" s="7" t="s">
        <v>5287</v>
      </c>
      <c r="K87" s="19">
        <v>145627.78</v>
      </c>
      <c r="M87" s="7" t="s">
        <v>5205</v>
      </c>
      <c r="N87" s="19">
        <v>38192.47</v>
      </c>
      <c r="P87" s="7" t="s">
        <v>5243</v>
      </c>
      <c r="Q87" s="19">
        <v>288441.65000000002</v>
      </c>
    </row>
    <row r="88" spans="4:17" x14ac:dyDescent="0.2">
      <c r="D88" s="7" t="s">
        <v>5288</v>
      </c>
      <c r="E88" s="19">
        <v>95642.82</v>
      </c>
      <c r="J88" s="7" t="s">
        <v>5289</v>
      </c>
      <c r="K88" s="19">
        <v>1108897.53</v>
      </c>
      <c r="M88" s="7" t="s">
        <v>5208</v>
      </c>
      <c r="N88" s="19">
        <v>58672.6</v>
      </c>
      <c r="P88" s="7" t="s">
        <v>5229</v>
      </c>
      <c r="Q88" s="19">
        <v>76411.75</v>
      </c>
    </row>
    <row r="89" spans="4:17" x14ac:dyDescent="0.2">
      <c r="D89" s="7" t="s">
        <v>5290</v>
      </c>
      <c r="E89" s="19">
        <v>56646.54</v>
      </c>
      <c r="J89" s="7" t="s">
        <v>5291</v>
      </c>
      <c r="K89" s="19">
        <v>45574.04</v>
      </c>
      <c r="M89" s="7" t="s">
        <v>5211</v>
      </c>
      <c r="N89" s="19">
        <v>61249.72</v>
      </c>
      <c r="P89" s="7" t="s">
        <v>5246</v>
      </c>
      <c r="Q89" s="19">
        <v>701678.42</v>
      </c>
    </row>
    <row r="90" spans="4:17" x14ac:dyDescent="0.2">
      <c r="D90" s="7" t="s">
        <v>5292</v>
      </c>
      <c r="E90" s="19">
        <v>197785.2</v>
      </c>
      <c r="J90" s="7" t="s">
        <v>5293</v>
      </c>
      <c r="K90" s="19">
        <v>167427.89000000001</v>
      </c>
      <c r="M90" s="7" t="s">
        <v>5185</v>
      </c>
      <c r="N90" s="19">
        <v>95664.33</v>
      </c>
      <c r="P90" s="7" t="s">
        <v>5235</v>
      </c>
      <c r="Q90" s="19">
        <v>1787957.16</v>
      </c>
    </row>
    <row r="91" spans="4:17" x14ac:dyDescent="0.2">
      <c r="D91" s="7" t="s">
        <v>5294</v>
      </c>
      <c r="E91" s="19">
        <v>33823.410000000003</v>
      </c>
      <c r="J91" s="7" t="s">
        <v>5295</v>
      </c>
      <c r="K91" s="19">
        <v>49171.74</v>
      </c>
      <c r="M91" s="7" t="s">
        <v>5214</v>
      </c>
      <c r="N91" s="19">
        <v>138183.15</v>
      </c>
      <c r="P91" s="7" t="s">
        <v>5252</v>
      </c>
      <c r="Q91" s="19">
        <v>123109.33</v>
      </c>
    </row>
    <row r="92" spans="4:17" x14ac:dyDescent="0.2">
      <c r="D92" s="7" t="s">
        <v>5296</v>
      </c>
      <c r="E92" s="19">
        <v>30631.17</v>
      </c>
      <c r="J92" s="7" t="s">
        <v>5297</v>
      </c>
      <c r="K92" s="19">
        <v>101875.17</v>
      </c>
      <c r="M92" s="7" t="s">
        <v>5217</v>
      </c>
      <c r="N92" s="19">
        <v>301130.45</v>
      </c>
      <c r="P92" s="7" t="s">
        <v>5255</v>
      </c>
      <c r="Q92" s="19">
        <v>284432.46000000002</v>
      </c>
    </row>
    <row r="93" spans="4:17" x14ac:dyDescent="0.2">
      <c r="D93" s="7" t="s">
        <v>5298</v>
      </c>
      <c r="E93" s="19">
        <v>49888.39</v>
      </c>
      <c r="J93" s="7" t="s">
        <v>5299</v>
      </c>
      <c r="K93" s="19">
        <v>80292.73</v>
      </c>
      <c r="M93" s="7" t="s">
        <v>5188</v>
      </c>
      <c r="N93" s="19">
        <v>48147.07</v>
      </c>
      <c r="P93" s="7" t="s">
        <v>5258</v>
      </c>
      <c r="Q93" s="19">
        <v>194696.05</v>
      </c>
    </row>
    <row r="94" spans="4:17" x14ac:dyDescent="0.2">
      <c r="D94" s="7" t="s">
        <v>5300</v>
      </c>
      <c r="E94" s="19">
        <v>60694.05</v>
      </c>
      <c r="J94" s="7" t="s">
        <v>5301</v>
      </c>
      <c r="K94" s="19">
        <v>1806427.91</v>
      </c>
      <c r="M94" s="7" t="s">
        <v>5220</v>
      </c>
      <c r="N94" s="19">
        <v>210410.94</v>
      </c>
      <c r="P94" s="7" t="s">
        <v>5261</v>
      </c>
      <c r="Q94" s="19">
        <v>851338.67</v>
      </c>
    </row>
    <row r="95" spans="4:17" x14ac:dyDescent="0.2">
      <c r="D95" s="7" t="s">
        <v>5302</v>
      </c>
      <c r="E95" s="19">
        <v>217645.93</v>
      </c>
      <c r="J95" s="7" t="s">
        <v>5303</v>
      </c>
      <c r="K95" s="19">
        <v>67866.03</v>
      </c>
      <c r="M95" s="7" t="s">
        <v>5191</v>
      </c>
      <c r="N95" s="19">
        <v>101186.91</v>
      </c>
      <c r="P95" s="7" t="s">
        <v>5238</v>
      </c>
      <c r="Q95" s="19">
        <v>129905.71</v>
      </c>
    </row>
    <row r="96" spans="4:17" x14ac:dyDescent="0.2">
      <c r="D96" s="7" t="s">
        <v>5304</v>
      </c>
      <c r="E96" s="19">
        <v>125040.68</v>
      </c>
      <c r="J96" s="7" t="s">
        <v>5305</v>
      </c>
      <c r="K96" s="19">
        <v>154373.88</v>
      </c>
      <c r="M96" s="7" t="s">
        <v>5194</v>
      </c>
      <c r="N96" s="19">
        <v>186382.36</v>
      </c>
      <c r="P96" s="7" t="s">
        <v>5241</v>
      </c>
      <c r="Q96" s="19">
        <v>236562.21</v>
      </c>
    </row>
    <row r="97" spans="4:17" x14ac:dyDescent="0.2">
      <c r="D97" s="7" t="s">
        <v>5306</v>
      </c>
      <c r="E97" s="19">
        <v>499129.85</v>
      </c>
      <c r="J97" s="7" t="s">
        <v>5307</v>
      </c>
      <c r="K97" s="19">
        <v>308256.32</v>
      </c>
      <c r="M97" s="7" t="s">
        <v>5197</v>
      </c>
      <c r="N97" s="19">
        <v>69146.62</v>
      </c>
      <c r="P97" s="7" t="s">
        <v>5270</v>
      </c>
      <c r="Q97" s="19">
        <v>2239284.46</v>
      </c>
    </row>
    <row r="98" spans="4:17" x14ac:dyDescent="0.2">
      <c r="D98" s="7" t="s">
        <v>5308</v>
      </c>
      <c r="E98" s="19">
        <v>263564.52</v>
      </c>
      <c r="J98" s="7" t="s">
        <v>5309</v>
      </c>
      <c r="K98" s="19">
        <v>74974.55</v>
      </c>
      <c r="M98" s="7" t="s">
        <v>5200</v>
      </c>
      <c r="N98" s="19">
        <v>223044.99</v>
      </c>
      <c r="P98" s="7" t="s">
        <v>5273</v>
      </c>
      <c r="Q98" s="19">
        <v>459059.48</v>
      </c>
    </row>
    <row r="99" spans="4:17" x14ac:dyDescent="0.2">
      <c r="D99" s="7" t="s">
        <v>5310</v>
      </c>
      <c r="E99" s="19">
        <v>6185726.7599999998</v>
      </c>
      <c r="J99" s="7" t="s">
        <v>5311</v>
      </c>
      <c r="K99" s="19">
        <v>178709.45</v>
      </c>
      <c r="M99" s="7" t="s">
        <v>5225</v>
      </c>
      <c r="N99" s="19">
        <v>155872.41</v>
      </c>
      <c r="P99" s="7" t="s">
        <v>5275</v>
      </c>
      <c r="Q99" s="19">
        <v>274315.63</v>
      </c>
    </row>
    <row r="100" spans="4:17" x14ac:dyDescent="0.2">
      <c r="D100" s="7" t="s">
        <v>5312</v>
      </c>
      <c r="E100" s="19">
        <v>369982.51</v>
      </c>
      <c r="J100" s="7" t="s">
        <v>5313</v>
      </c>
      <c r="K100" s="19">
        <v>72180.7</v>
      </c>
      <c r="M100" s="7" t="s">
        <v>5203</v>
      </c>
      <c r="N100" s="19">
        <v>68075.72</v>
      </c>
      <c r="P100" s="7" t="s">
        <v>5247</v>
      </c>
      <c r="Q100" s="19">
        <v>252340.53</v>
      </c>
    </row>
    <row r="101" spans="4:17" x14ac:dyDescent="0.2">
      <c r="D101" s="7" t="s">
        <v>5314</v>
      </c>
      <c r="E101" s="19">
        <v>71404.23</v>
      </c>
      <c r="J101" s="7" t="s">
        <v>5315</v>
      </c>
      <c r="K101" s="19">
        <v>50730.49</v>
      </c>
      <c r="M101" s="7" t="s">
        <v>5226</v>
      </c>
      <c r="N101" s="19">
        <v>59643.66</v>
      </c>
      <c r="P101" s="7" t="s">
        <v>5250</v>
      </c>
      <c r="Q101" s="19">
        <v>1077075.71</v>
      </c>
    </row>
    <row r="102" spans="4:17" x14ac:dyDescent="0.2">
      <c r="D102" s="7" t="s">
        <v>5316</v>
      </c>
      <c r="E102" s="19">
        <v>72882.759999999995</v>
      </c>
      <c r="J102" s="7" t="s">
        <v>5317</v>
      </c>
      <c r="K102" s="19">
        <v>198825.87</v>
      </c>
      <c r="M102" s="7" t="s">
        <v>5209</v>
      </c>
      <c r="N102" s="19">
        <v>251096.49</v>
      </c>
      <c r="P102" s="7" t="s">
        <v>5281</v>
      </c>
      <c r="Q102" s="19">
        <v>166798.07</v>
      </c>
    </row>
    <row r="103" spans="4:17" x14ac:dyDescent="0.2">
      <c r="D103" s="7" t="s">
        <v>5318</v>
      </c>
      <c r="E103" s="19">
        <v>198332.59</v>
      </c>
      <c r="J103" s="7" t="s">
        <v>5319</v>
      </c>
      <c r="K103" s="19">
        <v>144597</v>
      </c>
      <c r="M103" s="7" t="s">
        <v>5232</v>
      </c>
      <c r="N103" s="19">
        <v>144725.42000000001</v>
      </c>
      <c r="P103" s="7" t="s">
        <v>5283</v>
      </c>
      <c r="Q103" s="19">
        <v>34017.199999999997</v>
      </c>
    </row>
    <row r="104" spans="4:17" x14ac:dyDescent="0.2">
      <c r="D104" s="7" t="s">
        <v>5320</v>
      </c>
      <c r="E104" s="19"/>
      <c r="J104" s="7" t="s">
        <v>5321</v>
      </c>
      <c r="K104" s="19">
        <v>195322.45</v>
      </c>
      <c r="M104" s="7" t="s">
        <v>5249</v>
      </c>
      <c r="N104" s="19">
        <v>151709.92000000001</v>
      </c>
      <c r="P104" s="7" t="s">
        <v>5285</v>
      </c>
      <c r="Q104" s="19">
        <v>195503.66</v>
      </c>
    </row>
    <row r="105" spans="4:17" x14ac:dyDescent="0.2">
      <c r="D105" s="7" t="s">
        <v>5322</v>
      </c>
      <c r="E105" s="19">
        <v>164019.94</v>
      </c>
      <c r="J105" s="7" t="s">
        <v>5323</v>
      </c>
      <c r="K105" s="19">
        <v>44372.11</v>
      </c>
      <c r="M105" s="7" t="s">
        <v>5212</v>
      </c>
      <c r="N105" s="19">
        <v>1754755.33</v>
      </c>
      <c r="P105" s="7" t="s">
        <v>5287</v>
      </c>
      <c r="Q105" s="19">
        <v>145627.78</v>
      </c>
    </row>
    <row r="106" spans="4:17" x14ac:dyDescent="0.2">
      <c r="D106" s="7" t="s">
        <v>5324</v>
      </c>
      <c r="E106" s="19">
        <v>1945503.68</v>
      </c>
      <c r="J106" s="7" t="s">
        <v>5325</v>
      </c>
      <c r="K106" s="19">
        <v>92502.51</v>
      </c>
      <c r="M106" s="7" t="s">
        <v>5215</v>
      </c>
      <c r="N106" s="19">
        <v>36395.199999999997</v>
      </c>
      <c r="P106" s="7" t="s">
        <v>5289</v>
      </c>
      <c r="Q106" s="19">
        <v>1108897.53</v>
      </c>
    </row>
    <row r="107" spans="4:17" x14ac:dyDescent="0.2">
      <c r="D107" s="7" t="s">
        <v>5326</v>
      </c>
      <c r="E107" s="19">
        <v>83885.66</v>
      </c>
      <c r="J107" s="7" t="s">
        <v>5327</v>
      </c>
      <c r="K107" s="19">
        <v>103023.39</v>
      </c>
      <c r="M107" s="7" t="s">
        <v>5218</v>
      </c>
      <c r="N107" s="19">
        <v>123645.92</v>
      </c>
      <c r="P107" s="7" t="s">
        <v>5291</v>
      </c>
      <c r="Q107" s="19">
        <v>45574.04</v>
      </c>
    </row>
    <row r="108" spans="4:17" x14ac:dyDescent="0.2">
      <c r="D108" s="7" t="s">
        <v>4739</v>
      </c>
      <c r="E108" s="19">
        <v>28826926.200000003</v>
      </c>
      <c r="J108" s="7" t="s">
        <v>5328</v>
      </c>
      <c r="K108" s="19">
        <v>49398.23</v>
      </c>
      <c r="M108" s="7" t="s">
        <v>5221</v>
      </c>
      <c r="N108" s="19">
        <v>76236.11</v>
      </c>
      <c r="P108" s="7" t="s">
        <v>5293</v>
      </c>
      <c r="Q108" s="19">
        <v>167427.89000000001</v>
      </c>
    </row>
    <row r="109" spans="4:17" x14ac:dyDescent="0.2">
      <c r="J109" s="7" t="s">
        <v>5329</v>
      </c>
      <c r="K109" s="19">
        <v>137994.35999999999</v>
      </c>
      <c r="M109" s="7" t="s">
        <v>5224</v>
      </c>
      <c r="N109" s="19">
        <v>44593.440000000002</v>
      </c>
      <c r="P109" s="7" t="s">
        <v>5295</v>
      </c>
      <c r="Q109" s="19">
        <v>49171.74</v>
      </c>
    </row>
    <row r="110" spans="4:17" x14ac:dyDescent="0.2">
      <c r="J110" s="7" t="s">
        <v>5330</v>
      </c>
      <c r="K110" s="19">
        <v>255950.52</v>
      </c>
      <c r="M110" s="7" t="s">
        <v>5264</v>
      </c>
      <c r="N110" s="19">
        <v>185807.45</v>
      </c>
      <c r="P110" s="7" t="s">
        <v>5297</v>
      </c>
      <c r="Q110" s="19">
        <v>101875.17</v>
      </c>
    </row>
    <row r="111" spans="4:17" x14ac:dyDescent="0.2">
      <c r="J111" s="7" t="s">
        <v>5331</v>
      </c>
      <c r="K111" s="19">
        <v>38707.49</v>
      </c>
      <c r="M111" s="7" t="s">
        <v>5267</v>
      </c>
      <c r="N111" s="19">
        <v>1201110.45</v>
      </c>
      <c r="P111" s="7" t="s">
        <v>5253</v>
      </c>
      <c r="Q111" s="19">
        <v>385736.55</v>
      </c>
    </row>
    <row r="112" spans="4:17" x14ac:dyDescent="0.2">
      <c r="J112" s="7" t="s">
        <v>5332</v>
      </c>
      <c r="K112" s="19">
        <v>67999.67</v>
      </c>
      <c r="M112" s="7" t="s">
        <v>5244</v>
      </c>
      <c r="N112" s="19">
        <v>298024.65999999997</v>
      </c>
      <c r="P112" s="7" t="s">
        <v>5233</v>
      </c>
      <c r="Q112" s="19">
        <v>292839.57</v>
      </c>
    </row>
    <row r="113" spans="10:17" x14ac:dyDescent="0.2">
      <c r="J113" s="7" t="s">
        <v>5333</v>
      </c>
      <c r="K113" s="19">
        <v>37407.660000000003</v>
      </c>
      <c r="M113" s="7" t="s">
        <v>5277</v>
      </c>
      <c r="N113" s="19">
        <v>101935.51</v>
      </c>
      <c r="P113" s="7" t="s">
        <v>5301</v>
      </c>
      <c r="Q113" s="19">
        <v>1806427.91</v>
      </c>
    </row>
    <row r="114" spans="10:17" x14ac:dyDescent="0.2">
      <c r="J114" s="7" t="s">
        <v>5334</v>
      </c>
      <c r="K114" s="19">
        <v>244419.17</v>
      </c>
      <c r="M114" s="7" t="s">
        <v>5227</v>
      </c>
      <c r="N114" s="19">
        <v>80486.100000000006</v>
      </c>
      <c r="P114" s="7" t="s">
        <v>5268</v>
      </c>
      <c r="Q114" s="19">
        <v>32300.38</v>
      </c>
    </row>
    <row r="115" spans="10:17" x14ac:dyDescent="0.2">
      <c r="J115" s="7" t="s">
        <v>5046</v>
      </c>
      <c r="K115" s="19">
        <v>10495706.59</v>
      </c>
      <c r="M115" s="7" t="s">
        <v>5279</v>
      </c>
      <c r="N115" s="19">
        <v>619017.06000000006</v>
      </c>
      <c r="P115" s="7" t="s">
        <v>5271</v>
      </c>
      <c r="Q115" s="19">
        <v>95974.21</v>
      </c>
    </row>
    <row r="116" spans="10:17" x14ac:dyDescent="0.2">
      <c r="J116" s="7" t="s">
        <v>3007</v>
      </c>
      <c r="K116" s="19">
        <v>203771.38</v>
      </c>
      <c r="M116" s="7" t="s">
        <v>5299</v>
      </c>
      <c r="N116" s="19">
        <v>80292.73</v>
      </c>
      <c r="P116" s="7" t="s">
        <v>5305</v>
      </c>
      <c r="Q116" s="19">
        <v>154373.88</v>
      </c>
    </row>
    <row r="117" spans="10:17" x14ac:dyDescent="0.2">
      <c r="J117" s="7" t="s">
        <v>4739</v>
      </c>
      <c r="K117" s="19">
        <v>46669245.980000012</v>
      </c>
      <c r="M117" s="7" t="s">
        <v>5230</v>
      </c>
      <c r="N117" s="19">
        <v>151288.32000000001</v>
      </c>
      <c r="P117" s="7" t="s">
        <v>5276</v>
      </c>
      <c r="Q117" s="19">
        <v>170387.14</v>
      </c>
    </row>
    <row r="118" spans="10:17" x14ac:dyDescent="0.2">
      <c r="M118" s="7" t="s">
        <v>5256</v>
      </c>
      <c r="N118" s="19">
        <v>41417.26</v>
      </c>
      <c r="P118" s="7" t="s">
        <v>5309</v>
      </c>
      <c r="Q118" s="19">
        <v>74974.55</v>
      </c>
    </row>
    <row r="119" spans="10:17" x14ac:dyDescent="0.2">
      <c r="M119" s="7" t="s">
        <v>5236</v>
      </c>
      <c r="N119" s="19">
        <v>127380.74</v>
      </c>
      <c r="P119" s="7" t="s">
        <v>5311</v>
      </c>
      <c r="Q119" s="19">
        <v>178709.45</v>
      </c>
    </row>
    <row r="120" spans="10:17" x14ac:dyDescent="0.2">
      <c r="M120" s="7" t="s">
        <v>5259</v>
      </c>
      <c r="N120" s="19">
        <v>435143.96</v>
      </c>
      <c r="P120" s="7" t="s">
        <v>5315</v>
      </c>
      <c r="Q120" s="19">
        <v>50730.49</v>
      </c>
    </row>
    <row r="121" spans="10:17" x14ac:dyDescent="0.2">
      <c r="M121" s="7" t="s">
        <v>5262</v>
      </c>
      <c r="N121" s="19">
        <v>318546.5</v>
      </c>
      <c r="P121" s="7" t="s">
        <v>5317</v>
      </c>
      <c r="Q121" s="19">
        <v>198825.87</v>
      </c>
    </row>
    <row r="122" spans="10:17" x14ac:dyDescent="0.2">
      <c r="M122" s="7" t="s">
        <v>5265</v>
      </c>
      <c r="N122" s="19">
        <v>89010.44</v>
      </c>
      <c r="P122" s="7" t="s">
        <v>5284</v>
      </c>
      <c r="Q122" s="19">
        <v>55279.19</v>
      </c>
    </row>
    <row r="123" spans="10:17" x14ac:dyDescent="0.2">
      <c r="M123" s="7" t="s">
        <v>5274</v>
      </c>
      <c r="N123" s="19">
        <v>45437.04</v>
      </c>
      <c r="P123" s="7" t="s">
        <v>5319</v>
      </c>
      <c r="Q123" s="19">
        <v>144597</v>
      </c>
    </row>
    <row r="124" spans="10:17" x14ac:dyDescent="0.2">
      <c r="M124" s="7" t="s">
        <v>5303</v>
      </c>
      <c r="N124" s="19">
        <v>67866.03</v>
      </c>
      <c r="P124" s="7" t="s">
        <v>5321</v>
      </c>
      <c r="Q124" s="19">
        <v>195322.45</v>
      </c>
    </row>
    <row r="125" spans="10:17" x14ac:dyDescent="0.2">
      <c r="M125" s="7" t="s">
        <v>5307</v>
      </c>
      <c r="N125" s="19">
        <v>308256.32</v>
      </c>
      <c r="P125" s="7" t="s">
        <v>5239</v>
      </c>
      <c r="Q125" s="19">
        <v>298295.48</v>
      </c>
    </row>
    <row r="126" spans="10:17" x14ac:dyDescent="0.2">
      <c r="M126" s="7" t="s">
        <v>5278</v>
      </c>
      <c r="N126" s="19">
        <v>61450.81</v>
      </c>
      <c r="P126" s="7" t="s">
        <v>5245</v>
      </c>
      <c r="Q126" s="19">
        <v>33144.449999999997</v>
      </c>
    </row>
    <row r="127" spans="10:17" x14ac:dyDescent="0.2">
      <c r="M127" s="7" t="s">
        <v>5280</v>
      </c>
      <c r="N127" s="19">
        <v>46127.31</v>
      </c>
      <c r="P127" s="7" t="s">
        <v>5248</v>
      </c>
      <c r="Q127" s="19">
        <v>43811.18</v>
      </c>
    </row>
    <row r="128" spans="10:17" x14ac:dyDescent="0.2">
      <c r="M128" s="7" t="s">
        <v>5282</v>
      </c>
      <c r="N128" s="19">
        <v>46959.18</v>
      </c>
      <c r="P128" s="7" t="s">
        <v>5251</v>
      </c>
      <c r="Q128" s="19">
        <v>37457.160000000003</v>
      </c>
    </row>
    <row r="129" spans="13:17" x14ac:dyDescent="0.2">
      <c r="M129" s="7" t="s">
        <v>5313</v>
      </c>
      <c r="N129" s="19">
        <v>72180.7</v>
      </c>
      <c r="P129" s="7" t="s">
        <v>5306</v>
      </c>
      <c r="Q129" s="19">
        <v>499129.85</v>
      </c>
    </row>
    <row r="130" spans="13:17" x14ac:dyDescent="0.2">
      <c r="M130" s="7" t="s">
        <v>5286</v>
      </c>
      <c r="N130" s="19">
        <v>363150.77</v>
      </c>
      <c r="P130" s="7" t="s">
        <v>5308</v>
      </c>
      <c r="Q130" s="19">
        <v>263564.52</v>
      </c>
    </row>
    <row r="131" spans="13:17" x14ac:dyDescent="0.2">
      <c r="M131" s="7" t="s">
        <v>5288</v>
      </c>
      <c r="N131" s="19">
        <v>95642.82</v>
      </c>
      <c r="P131" s="7" t="s">
        <v>5329</v>
      </c>
      <c r="Q131" s="19">
        <v>137994.35999999999</v>
      </c>
    </row>
    <row r="132" spans="13:17" x14ac:dyDescent="0.2">
      <c r="M132" s="7" t="s">
        <v>5290</v>
      </c>
      <c r="N132" s="19">
        <v>56646.54</v>
      </c>
      <c r="P132" s="7" t="s">
        <v>5266</v>
      </c>
      <c r="Q132" s="19">
        <v>125825.34</v>
      </c>
    </row>
    <row r="133" spans="13:17" x14ac:dyDescent="0.2">
      <c r="M133" s="7" t="s">
        <v>5292</v>
      </c>
      <c r="N133" s="19">
        <v>197785.2</v>
      </c>
      <c r="P133" s="7" t="s">
        <v>5310</v>
      </c>
      <c r="Q133" s="19">
        <v>6185726.7599999998</v>
      </c>
    </row>
    <row r="134" spans="13:17" x14ac:dyDescent="0.2">
      <c r="M134" s="7" t="s">
        <v>5323</v>
      </c>
      <c r="N134" s="19">
        <v>44372.11</v>
      </c>
      <c r="P134" s="7" t="s">
        <v>5330</v>
      </c>
      <c r="Q134" s="19">
        <v>255950.52</v>
      </c>
    </row>
    <row r="135" spans="13:17" x14ac:dyDescent="0.2">
      <c r="M135" s="7" t="s">
        <v>5294</v>
      </c>
      <c r="N135" s="19">
        <v>33823.410000000003</v>
      </c>
      <c r="P135" s="7" t="s">
        <v>5312</v>
      </c>
      <c r="Q135" s="19">
        <v>369982.51</v>
      </c>
    </row>
    <row r="136" spans="13:17" x14ac:dyDescent="0.2">
      <c r="M136" s="7" t="s">
        <v>5242</v>
      </c>
      <c r="N136" s="19">
        <v>99239.57</v>
      </c>
      <c r="P136" s="7" t="s">
        <v>5314</v>
      </c>
      <c r="Q136" s="19">
        <v>71404.23</v>
      </c>
    </row>
    <row r="137" spans="13:17" x14ac:dyDescent="0.2">
      <c r="M137" s="7" t="s">
        <v>5325</v>
      </c>
      <c r="N137" s="19">
        <v>92502.51</v>
      </c>
      <c r="P137" s="7" t="s">
        <v>5331</v>
      </c>
      <c r="Q137" s="19">
        <v>38707.49</v>
      </c>
    </row>
    <row r="138" spans="13:17" x14ac:dyDescent="0.2">
      <c r="M138" s="7" t="s">
        <v>5327</v>
      </c>
      <c r="N138" s="19">
        <v>103023.39</v>
      </c>
      <c r="P138" s="7" t="s">
        <v>5332</v>
      </c>
      <c r="Q138" s="19">
        <v>67999.67</v>
      </c>
    </row>
    <row r="139" spans="13:17" x14ac:dyDescent="0.2">
      <c r="M139" s="7" t="s">
        <v>5296</v>
      </c>
      <c r="N139" s="19">
        <v>30631.17</v>
      </c>
      <c r="P139" s="7" t="s">
        <v>5322</v>
      </c>
      <c r="Q139" s="19">
        <v>164019.94</v>
      </c>
    </row>
    <row r="140" spans="13:17" x14ac:dyDescent="0.2">
      <c r="M140" s="7" t="s">
        <v>5254</v>
      </c>
      <c r="N140" s="19">
        <v>92796.82</v>
      </c>
      <c r="P140" s="7" t="s">
        <v>5334</v>
      </c>
      <c r="Q140" s="19">
        <v>244419.17</v>
      </c>
    </row>
    <row r="141" spans="13:17" x14ac:dyDescent="0.2">
      <c r="M141" s="7" t="s">
        <v>5298</v>
      </c>
      <c r="N141" s="19">
        <v>49888.39</v>
      </c>
      <c r="P141" s="7" t="s">
        <v>5046</v>
      </c>
      <c r="Q141" s="19">
        <v>10495706.59</v>
      </c>
    </row>
    <row r="142" spans="13:17" x14ac:dyDescent="0.2">
      <c r="M142" s="7" t="s">
        <v>5300</v>
      </c>
      <c r="N142" s="19">
        <v>60694.05</v>
      </c>
      <c r="P142" s="7" t="s">
        <v>3007</v>
      </c>
      <c r="Q142" s="19">
        <v>203771.38</v>
      </c>
    </row>
    <row r="143" spans="13:17" x14ac:dyDescent="0.2">
      <c r="M143" s="7" t="s">
        <v>5302</v>
      </c>
      <c r="N143" s="19">
        <v>217645.93</v>
      </c>
      <c r="P143" s="7" t="s">
        <v>4739</v>
      </c>
      <c r="Q143" s="19">
        <v>61933397.460000016</v>
      </c>
    </row>
    <row r="144" spans="13:17" x14ac:dyDescent="0.2">
      <c r="M144" s="7" t="s">
        <v>5304</v>
      </c>
      <c r="N144" s="19">
        <v>125040.68</v>
      </c>
    </row>
    <row r="145" spans="13:14" x14ac:dyDescent="0.2">
      <c r="M145" s="7" t="s">
        <v>5328</v>
      </c>
      <c r="N145" s="19">
        <v>49398.23</v>
      </c>
    </row>
    <row r="146" spans="13:14" x14ac:dyDescent="0.2">
      <c r="M146" s="7" t="s">
        <v>5257</v>
      </c>
      <c r="N146" s="19">
        <v>101057.12</v>
      </c>
    </row>
    <row r="147" spans="13:14" x14ac:dyDescent="0.2">
      <c r="M147" s="7" t="s">
        <v>5260</v>
      </c>
      <c r="N147" s="19">
        <v>120442.36</v>
      </c>
    </row>
    <row r="148" spans="13:14" x14ac:dyDescent="0.2">
      <c r="M148" s="7" t="s">
        <v>5263</v>
      </c>
      <c r="N148" s="19">
        <v>146635.21</v>
      </c>
    </row>
    <row r="149" spans="13:14" x14ac:dyDescent="0.2">
      <c r="M149" s="7" t="s">
        <v>5316</v>
      </c>
      <c r="N149" s="19">
        <v>72882.759999999995</v>
      </c>
    </row>
    <row r="150" spans="13:14" x14ac:dyDescent="0.2">
      <c r="M150" s="7" t="s">
        <v>5318</v>
      </c>
      <c r="N150" s="19">
        <v>198332.59</v>
      </c>
    </row>
    <row r="151" spans="13:14" x14ac:dyDescent="0.2">
      <c r="M151" s="7" t="s">
        <v>5320</v>
      </c>
      <c r="N151" s="19"/>
    </row>
    <row r="152" spans="13:14" x14ac:dyDescent="0.2">
      <c r="M152" s="7" t="s">
        <v>5333</v>
      </c>
      <c r="N152" s="19">
        <v>37407.660000000003</v>
      </c>
    </row>
    <row r="153" spans="13:14" x14ac:dyDescent="0.2">
      <c r="M153" s="7" t="s">
        <v>5324</v>
      </c>
      <c r="N153" s="19">
        <v>1945503.68</v>
      </c>
    </row>
    <row r="154" spans="13:14" x14ac:dyDescent="0.2">
      <c r="M154" s="7" t="s">
        <v>5269</v>
      </c>
      <c r="N154" s="19">
        <v>96655.92</v>
      </c>
    </row>
    <row r="155" spans="13:14" x14ac:dyDescent="0.2">
      <c r="M155" s="7" t="s">
        <v>5272</v>
      </c>
      <c r="N155" s="19">
        <v>78271.520000000004</v>
      </c>
    </row>
    <row r="156" spans="13:14" x14ac:dyDescent="0.2">
      <c r="M156" s="7" t="s">
        <v>5326</v>
      </c>
      <c r="N156" s="19">
        <v>83885.66</v>
      </c>
    </row>
    <row r="157" spans="13:14" x14ac:dyDescent="0.2">
      <c r="M157" s="7" t="s">
        <v>4739</v>
      </c>
      <c r="N157" s="19">
        <v>25457166.370000008</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EF16E-623C-B448-B926-2B1EB9AD23FA}">
  <dimension ref="A1"/>
  <sheetViews>
    <sheetView showGridLines="0" showRowColHeaders="0" zoomScaleNormal="100" workbookViewId="0"/>
  </sheetViews>
  <sheetFormatPr baseColWidth="10" defaultRowHeight="16" x14ac:dyDescent="0.2"/>
  <sheetData/>
  <pageMargins left="0.511811024" right="0.511811024" top="0.78740157499999996" bottom="0.78740157499999996" header="0.31496062000000002" footer="0.31496062000000002"/>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DABF4-9ECC-F74A-BCA0-7411A017D122}">
  <dimension ref="A1:H2"/>
  <sheetViews>
    <sheetView workbookViewId="0">
      <selection activeCell="D8" sqref="D8"/>
    </sheetView>
  </sheetViews>
  <sheetFormatPr baseColWidth="10" defaultRowHeight="16" x14ac:dyDescent="0.2"/>
  <cols>
    <col min="2" max="2" width="15.83203125" bestFit="1" customWidth="1"/>
    <col min="3" max="3" width="15.33203125" bestFit="1" customWidth="1"/>
    <col min="4" max="4" width="12.5" bestFit="1" customWidth="1"/>
    <col min="5" max="5" width="11.5" bestFit="1" customWidth="1"/>
    <col min="6" max="6" width="15.33203125" customWidth="1"/>
    <col min="7" max="7" width="13.1640625" bestFit="1" customWidth="1"/>
  </cols>
  <sheetData>
    <row r="1" spans="1:8" ht="48" x14ac:dyDescent="0.2">
      <c r="A1" s="14" t="s">
        <v>2</v>
      </c>
      <c r="B1" s="14" t="s">
        <v>3</v>
      </c>
      <c r="C1" s="14" t="s">
        <v>7</v>
      </c>
      <c r="D1" s="14" t="s">
        <v>10</v>
      </c>
      <c r="E1" s="14" t="s">
        <v>4741</v>
      </c>
      <c r="F1" s="15" t="s">
        <v>14</v>
      </c>
      <c r="G1" s="14" t="s">
        <v>23</v>
      </c>
      <c r="H1" s="14" t="s">
        <v>24</v>
      </c>
    </row>
    <row r="2" spans="1:8" x14ac:dyDescent="0.2">
      <c r="A2" t="s">
        <v>93</v>
      </c>
      <c r="B2" t="s">
        <v>554</v>
      </c>
      <c r="C2" s="17">
        <v>31466731.510000002</v>
      </c>
      <c r="D2" t="s">
        <v>560</v>
      </c>
      <c r="E2" s="3" t="s">
        <v>4742</v>
      </c>
      <c r="F2" s="3"/>
      <c r="G2" t="s">
        <v>73</v>
      </c>
      <c r="H2" t="s">
        <v>41</v>
      </c>
    </row>
  </sheetData>
  <conditionalFormatting sqref="B1:B2">
    <cfRule type="duplicateValues" dxfId="1" priority="1"/>
  </conditionalFormatting>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90"/>
  <sheetViews>
    <sheetView workbookViewId="0">
      <pane ySplit="1" topLeftCell="A2" activePane="bottomLeft" state="frozen"/>
      <selection pane="bottomLeft" activeCell="AG1" activeCellId="6" sqref="C1:C1048576 D1:D1048576 H1:H1048576 K1:K1048576 S1:S1048576 AF1:AF1048576 AG1:AG1048576"/>
    </sheetView>
  </sheetViews>
  <sheetFormatPr baseColWidth="10" defaultColWidth="8.83203125" defaultRowHeight="16" x14ac:dyDescent="0.2"/>
  <cols>
    <col min="1" max="2" width="25" customWidth="1"/>
    <col min="3" max="3" width="12.6640625" style="9" customWidth="1"/>
    <col min="4" max="4" width="25" style="9" customWidth="1"/>
    <col min="5" max="7" width="25" customWidth="1"/>
    <col min="8" max="8" width="25" style="9" customWidth="1"/>
    <col min="9" max="9" width="25" style="4" customWidth="1"/>
    <col min="10" max="10" width="25" customWidth="1"/>
    <col min="11" max="11" width="25" style="9" customWidth="1"/>
    <col min="12" max="18" width="25" customWidth="1"/>
    <col min="19" max="19" width="25" style="9" customWidth="1"/>
    <col min="20" max="31" width="25" customWidth="1"/>
    <col min="32" max="33" width="25" style="9" customWidth="1"/>
    <col min="34" max="1000" width="25" customWidth="1"/>
  </cols>
  <sheetData>
    <row r="1" spans="1:38" ht="24" customHeight="1" x14ac:dyDescent="0.2">
      <c r="A1" s="1" t="s">
        <v>0</v>
      </c>
      <c r="B1" s="1" t="s">
        <v>1</v>
      </c>
      <c r="C1" s="8" t="s">
        <v>2</v>
      </c>
      <c r="D1" s="8" t="s">
        <v>3</v>
      </c>
      <c r="E1" s="1" t="s">
        <v>4</v>
      </c>
      <c r="F1" s="1" t="s">
        <v>5</v>
      </c>
      <c r="G1" s="1" t="s">
        <v>6</v>
      </c>
      <c r="H1" s="8" t="s">
        <v>7</v>
      </c>
      <c r="I1" s="5" t="s">
        <v>8</v>
      </c>
      <c r="J1" s="1" t="s">
        <v>9</v>
      </c>
      <c r="K1" s="8" t="s">
        <v>10</v>
      </c>
      <c r="L1" s="1" t="s">
        <v>11</v>
      </c>
      <c r="M1" s="1" t="s">
        <v>12</v>
      </c>
      <c r="N1" s="1" t="s">
        <v>13</v>
      </c>
      <c r="O1" s="1" t="s">
        <v>9</v>
      </c>
      <c r="P1" s="1" t="s">
        <v>10</v>
      </c>
      <c r="Q1" s="1" t="s">
        <v>11</v>
      </c>
      <c r="R1" s="1" t="s">
        <v>12</v>
      </c>
      <c r="S1" s="12" t="s">
        <v>14</v>
      </c>
      <c r="T1" s="2" t="s">
        <v>15</v>
      </c>
      <c r="U1" s="2" t="s">
        <v>16</v>
      </c>
      <c r="V1" s="2" t="s">
        <v>17</v>
      </c>
      <c r="W1" s="2" t="s">
        <v>18</v>
      </c>
      <c r="X1" s="2" t="s">
        <v>17</v>
      </c>
      <c r="Y1" s="2" t="s">
        <v>19</v>
      </c>
      <c r="Z1" s="2" t="s">
        <v>16</v>
      </c>
      <c r="AA1" s="2" t="s">
        <v>17</v>
      </c>
      <c r="AB1" s="2" t="s">
        <v>19</v>
      </c>
      <c r="AC1" s="2" t="s">
        <v>20</v>
      </c>
      <c r="AD1" s="2" t="s">
        <v>21</v>
      </c>
      <c r="AE1" s="1" t="s">
        <v>22</v>
      </c>
      <c r="AF1" s="8" t="s">
        <v>23</v>
      </c>
      <c r="AG1" s="8" t="s">
        <v>24</v>
      </c>
      <c r="AH1" s="1" t="s">
        <v>25</v>
      </c>
      <c r="AI1" s="1" t="s">
        <v>26</v>
      </c>
      <c r="AJ1" s="1" t="s">
        <v>27</v>
      </c>
      <c r="AK1" s="1" t="s">
        <v>28</v>
      </c>
      <c r="AL1" s="1" t="s">
        <v>29</v>
      </c>
    </row>
    <row r="2" spans="1:38" x14ac:dyDescent="0.2">
      <c r="A2" t="s">
        <v>302</v>
      </c>
      <c r="B2" t="s">
        <v>553</v>
      </c>
      <c r="C2" s="9" t="s">
        <v>93</v>
      </c>
      <c r="D2" s="9" t="s">
        <v>554</v>
      </c>
      <c r="E2" t="s">
        <v>555</v>
      </c>
      <c r="F2" t="s">
        <v>556</v>
      </c>
      <c r="G2" t="s">
        <v>557</v>
      </c>
      <c r="H2" s="10">
        <v>31466731.510000002</v>
      </c>
      <c r="I2" s="4" t="s">
        <v>558</v>
      </c>
      <c r="J2" t="s">
        <v>559</v>
      </c>
      <c r="K2" s="9" t="s">
        <v>560</v>
      </c>
      <c r="L2" t="s">
        <v>135</v>
      </c>
      <c r="M2" t="s">
        <v>561</v>
      </c>
      <c r="N2" t="s">
        <v>41</v>
      </c>
      <c r="S2" s="13" t="s">
        <v>562</v>
      </c>
      <c r="T2" s="3" t="s">
        <v>563</v>
      </c>
      <c r="Z2" s="3" t="s">
        <v>564</v>
      </c>
      <c r="AB2" s="3" t="s">
        <v>565</v>
      </c>
      <c r="AC2" t="s">
        <v>566</v>
      </c>
      <c r="AD2" t="s">
        <v>567</v>
      </c>
      <c r="AE2" t="s">
        <v>41</v>
      </c>
      <c r="AF2" s="9" t="s">
        <v>73</v>
      </c>
      <c r="AG2" s="9" t="s">
        <v>41</v>
      </c>
      <c r="AH2" t="s">
        <v>51</v>
      </c>
      <c r="AI2" t="s">
        <v>51</v>
      </c>
      <c r="AL2" t="s">
        <v>568</v>
      </c>
    </row>
    <row r="3" spans="1:38" x14ac:dyDescent="0.2">
      <c r="A3" t="s">
        <v>4048</v>
      </c>
      <c r="B3" t="s">
        <v>4128</v>
      </c>
      <c r="C3" s="9" t="s">
        <v>266</v>
      </c>
      <c r="D3" s="9" t="s">
        <v>4129</v>
      </c>
      <c r="E3" t="s">
        <v>4130</v>
      </c>
      <c r="H3" s="11"/>
      <c r="J3" t="s">
        <v>4131</v>
      </c>
      <c r="K3" s="9" t="s">
        <v>4132</v>
      </c>
      <c r="L3" t="s">
        <v>4133</v>
      </c>
      <c r="M3" t="s">
        <v>4134</v>
      </c>
      <c r="N3" t="s">
        <v>50</v>
      </c>
      <c r="O3" t="s">
        <v>4135</v>
      </c>
      <c r="P3" t="s">
        <v>4136</v>
      </c>
      <c r="Q3" t="s">
        <v>4137</v>
      </c>
      <c r="R3" t="s">
        <v>4138</v>
      </c>
      <c r="S3" s="9" t="s">
        <v>4139</v>
      </c>
      <c r="T3" s="3" t="s">
        <v>4140</v>
      </c>
      <c r="U3" s="3" t="s">
        <v>4141</v>
      </c>
      <c r="W3" s="3" t="s">
        <v>4142</v>
      </c>
      <c r="Y3" s="3" t="s">
        <v>4143</v>
      </c>
      <c r="Z3" s="3" t="s">
        <v>4144</v>
      </c>
      <c r="AB3" s="3" t="s">
        <v>4145</v>
      </c>
      <c r="AC3" t="s">
        <v>4146</v>
      </c>
      <c r="AD3" t="s">
        <v>4147</v>
      </c>
      <c r="AE3" t="s">
        <v>41</v>
      </c>
      <c r="AF3" s="9" t="s">
        <v>73</v>
      </c>
      <c r="AG3" s="9" t="s">
        <v>41</v>
      </c>
      <c r="AH3" t="s">
        <v>51</v>
      </c>
      <c r="AI3" t="s">
        <v>51</v>
      </c>
    </row>
    <row r="4" spans="1:38" x14ac:dyDescent="0.2">
      <c r="A4" t="s">
        <v>4445</v>
      </c>
      <c r="B4" t="s">
        <v>4446</v>
      </c>
      <c r="C4" s="9" t="s">
        <v>179</v>
      </c>
      <c r="D4" s="9" t="s">
        <v>4447</v>
      </c>
      <c r="E4" t="s">
        <v>4448</v>
      </c>
      <c r="F4" t="s">
        <v>163</v>
      </c>
      <c r="H4" s="10">
        <v>354248.88</v>
      </c>
      <c r="I4" s="4" t="s">
        <v>4449</v>
      </c>
      <c r="J4" t="s">
        <v>4450</v>
      </c>
      <c r="K4" s="9" t="s">
        <v>4451</v>
      </c>
      <c r="L4" t="s">
        <v>4452</v>
      </c>
      <c r="M4" t="s">
        <v>4453</v>
      </c>
      <c r="N4" t="s">
        <v>50</v>
      </c>
      <c r="O4" t="s">
        <v>4454</v>
      </c>
      <c r="P4" t="s">
        <v>4455</v>
      </c>
      <c r="Q4" t="s">
        <v>4456</v>
      </c>
      <c r="R4" t="s">
        <v>4457</v>
      </c>
      <c r="S4" s="9" t="s">
        <v>4458</v>
      </c>
      <c r="T4" t="s">
        <v>4459</v>
      </c>
      <c r="U4" s="3" t="s">
        <v>4460</v>
      </c>
      <c r="W4" s="3" t="s">
        <v>4461</v>
      </c>
      <c r="Y4" s="3" t="s">
        <v>70</v>
      </c>
      <c r="AC4" t="s">
        <v>4462</v>
      </c>
      <c r="AD4" t="s">
        <v>4462</v>
      </c>
      <c r="AE4" t="s">
        <v>41</v>
      </c>
      <c r="AF4" s="9" t="s">
        <v>41</v>
      </c>
      <c r="AG4" s="9" t="s">
        <v>41</v>
      </c>
      <c r="AH4" t="s">
        <v>51</v>
      </c>
      <c r="AI4" t="s">
        <v>51</v>
      </c>
    </row>
    <row r="5" spans="1:38" x14ac:dyDescent="0.2">
      <c r="A5" t="s">
        <v>30</v>
      </c>
      <c r="B5" t="s">
        <v>213</v>
      </c>
      <c r="C5" s="9" t="s">
        <v>144</v>
      </c>
      <c r="D5" s="9" t="s">
        <v>214</v>
      </c>
      <c r="E5" t="s">
        <v>215</v>
      </c>
      <c r="H5" s="10">
        <v>36369.31</v>
      </c>
      <c r="I5" s="4" t="s">
        <v>216</v>
      </c>
      <c r="J5" t="s">
        <v>217</v>
      </c>
      <c r="K5" s="9" t="s">
        <v>218</v>
      </c>
      <c r="L5" t="s">
        <v>219</v>
      </c>
      <c r="M5" t="s">
        <v>220</v>
      </c>
      <c r="N5" t="s">
        <v>50</v>
      </c>
      <c r="O5" t="s">
        <v>221</v>
      </c>
      <c r="P5" t="s">
        <v>222</v>
      </c>
      <c r="Q5" t="s">
        <v>223</v>
      </c>
      <c r="R5" t="s">
        <v>224</v>
      </c>
      <c r="S5" s="9" t="s">
        <v>225</v>
      </c>
      <c r="T5" s="3" t="s">
        <v>226</v>
      </c>
      <c r="U5" s="3" t="s">
        <v>227</v>
      </c>
      <c r="V5" s="3" t="s">
        <v>228</v>
      </c>
      <c r="W5" s="3" t="s">
        <v>88</v>
      </c>
      <c r="Y5" s="3" t="s">
        <v>47</v>
      </c>
      <c r="AC5" t="s">
        <v>229</v>
      </c>
      <c r="AD5" t="s">
        <v>230</v>
      </c>
      <c r="AE5" t="s">
        <v>41</v>
      </c>
      <c r="AF5" s="9" t="s">
        <v>50</v>
      </c>
      <c r="AG5" s="9" t="s">
        <v>50</v>
      </c>
      <c r="AH5" t="s">
        <v>51</v>
      </c>
      <c r="AI5" t="s">
        <v>51</v>
      </c>
      <c r="AL5" t="s">
        <v>231</v>
      </c>
    </row>
    <row r="6" spans="1:38" x14ac:dyDescent="0.2">
      <c r="A6" t="s">
        <v>2273</v>
      </c>
      <c r="B6" t="s">
        <v>2318</v>
      </c>
      <c r="C6" s="9" t="s">
        <v>304</v>
      </c>
      <c r="D6" s="9" t="s">
        <v>2319</v>
      </c>
      <c r="E6" t="s">
        <v>2320</v>
      </c>
      <c r="F6" t="s">
        <v>163</v>
      </c>
      <c r="H6" s="10">
        <v>745678.5</v>
      </c>
      <c r="I6" s="4" t="s">
        <v>2321</v>
      </c>
      <c r="J6" t="s">
        <v>2322</v>
      </c>
      <c r="K6" s="9" t="s">
        <v>1028</v>
      </c>
      <c r="L6" t="s">
        <v>2323</v>
      </c>
      <c r="M6" t="s">
        <v>2324</v>
      </c>
      <c r="N6" t="s">
        <v>41</v>
      </c>
      <c r="S6" s="9" t="s">
        <v>2325</v>
      </c>
      <c r="T6" s="3" t="s">
        <v>2326</v>
      </c>
      <c r="Z6" s="3" t="s">
        <v>2327</v>
      </c>
      <c r="AB6" s="3" t="s">
        <v>2328</v>
      </c>
      <c r="AC6" t="s">
        <v>2329</v>
      </c>
      <c r="AD6" s="3" t="s">
        <v>2330</v>
      </c>
      <c r="AE6" t="s">
        <v>41</v>
      </c>
      <c r="AF6" s="9" t="s">
        <v>41</v>
      </c>
      <c r="AG6" s="9" t="s">
        <v>41</v>
      </c>
      <c r="AH6" t="s">
        <v>51</v>
      </c>
      <c r="AI6" t="s">
        <v>51</v>
      </c>
      <c r="AL6" t="s">
        <v>2331</v>
      </c>
    </row>
    <row r="7" spans="1:38" x14ac:dyDescent="0.2">
      <c r="A7" t="s">
        <v>2273</v>
      </c>
      <c r="B7" t="s">
        <v>2429</v>
      </c>
      <c r="C7" s="9" t="s">
        <v>194</v>
      </c>
      <c r="D7" s="9" t="s">
        <v>2430</v>
      </c>
      <c r="E7" t="s">
        <v>2431</v>
      </c>
      <c r="H7" s="10">
        <v>410763.23</v>
      </c>
      <c r="I7" s="4" t="s">
        <v>2432</v>
      </c>
      <c r="J7" t="s">
        <v>2433</v>
      </c>
      <c r="K7" s="9" t="s">
        <v>2246</v>
      </c>
      <c r="L7" t="s">
        <v>2434</v>
      </c>
      <c r="M7" t="s">
        <v>2435</v>
      </c>
      <c r="N7" t="s">
        <v>41</v>
      </c>
      <c r="S7" s="9" t="s">
        <v>2436</v>
      </c>
      <c r="T7" s="3" t="s">
        <v>2437</v>
      </c>
      <c r="Z7" s="3" t="s">
        <v>2438</v>
      </c>
      <c r="AB7" s="3" t="s">
        <v>2439</v>
      </c>
      <c r="AC7" t="s">
        <v>2440</v>
      </c>
      <c r="AD7" t="s">
        <v>2441</v>
      </c>
      <c r="AE7" t="s">
        <v>50</v>
      </c>
      <c r="AF7" s="9" t="s">
        <v>50</v>
      </c>
      <c r="AG7" s="9" t="s">
        <v>50</v>
      </c>
      <c r="AH7" t="s">
        <v>51</v>
      </c>
      <c r="AI7" t="s">
        <v>51</v>
      </c>
      <c r="AL7" t="s">
        <v>2442</v>
      </c>
    </row>
    <row r="8" spans="1:38" x14ac:dyDescent="0.2">
      <c r="A8" t="s">
        <v>4048</v>
      </c>
      <c r="B8" t="s">
        <v>4062</v>
      </c>
      <c r="C8" s="9" t="s">
        <v>76</v>
      </c>
      <c r="D8" s="9" t="s">
        <v>4063</v>
      </c>
      <c r="E8" t="s">
        <v>4064</v>
      </c>
      <c r="H8" s="10">
        <v>172800.41</v>
      </c>
      <c r="I8" s="4" t="s">
        <v>4065</v>
      </c>
      <c r="J8" t="s">
        <v>4066</v>
      </c>
      <c r="K8" s="9" t="s">
        <v>149</v>
      </c>
      <c r="L8" t="s">
        <v>4067</v>
      </c>
      <c r="M8" t="s">
        <v>4068</v>
      </c>
      <c r="N8" t="s">
        <v>50</v>
      </c>
      <c r="O8" t="s">
        <v>4069</v>
      </c>
      <c r="P8" t="s">
        <v>4070</v>
      </c>
      <c r="Q8" t="s">
        <v>4071</v>
      </c>
      <c r="R8" t="s">
        <v>4072</v>
      </c>
      <c r="S8" s="13" t="s">
        <v>4073</v>
      </c>
      <c r="T8" s="3" t="s">
        <v>4074</v>
      </c>
      <c r="U8" s="3" t="s">
        <v>4075</v>
      </c>
      <c r="W8" s="3" t="s">
        <v>4076</v>
      </c>
      <c r="X8" s="3" t="s">
        <v>4077</v>
      </c>
      <c r="Y8" s="3" t="s">
        <v>47</v>
      </c>
      <c r="AC8" s="3" t="s">
        <v>4078</v>
      </c>
      <c r="AD8" s="3" t="s">
        <v>4079</v>
      </c>
      <c r="AE8" t="s">
        <v>50</v>
      </c>
      <c r="AF8" s="9" t="s">
        <v>41</v>
      </c>
      <c r="AG8" s="9" t="s">
        <v>50</v>
      </c>
      <c r="AH8" t="s">
        <v>51</v>
      </c>
      <c r="AI8" t="s">
        <v>51</v>
      </c>
    </row>
    <row r="9" spans="1:38" x14ac:dyDescent="0.2">
      <c r="A9" t="s">
        <v>2133</v>
      </c>
      <c r="B9" t="s">
        <v>2225</v>
      </c>
      <c r="C9" s="9" t="s">
        <v>382</v>
      </c>
      <c r="D9" s="9" t="s">
        <v>2226</v>
      </c>
      <c r="E9" t="s">
        <v>2227</v>
      </c>
      <c r="H9" s="10">
        <v>40599.56</v>
      </c>
      <c r="I9" s="4" t="s">
        <v>2228</v>
      </c>
      <c r="J9" t="s">
        <v>2229</v>
      </c>
      <c r="K9" s="9" t="s">
        <v>2230</v>
      </c>
      <c r="L9" t="s">
        <v>2231</v>
      </c>
      <c r="M9" t="s">
        <v>2232</v>
      </c>
      <c r="N9" t="s">
        <v>41</v>
      </c>
      <c r="S9" s="9" t="s">
        <v>2233</v>
      </c>
      <c r="T9" t="s">
        <v>2234</v>
      </c>
      <c r="U9" s="3" t="s">
        <v>2235</v>
      </c>
      <c r="W9" s="3" t="s">
        <v>88</v>
      </c>
      <c r="Y9" s="3" t="s">
        <v>47</v>
      </c>
      <c r="AC9" t="s">
        <v>2236</v>
      </c>
      <c r="AD9" t="s">
        <v>2237</v>
      </c>
      <c r="AE9" t="s">
        <v>50</v>
      </c>
      <c r="AF9" s="9" t="s">
        <v>50</v>
      </c>
      <c r="AG9" s="9" t="s">
        <v>50</v>
      </c>
      <c r="AH9" t="s">
        <v>51</v>
      </c>
      <c r="AI9" t="s">
        <v>51</v>
      </c>
      <c r="AL9" t="s">
        <v>2238</v>
      </c>
    </row>
    <row r="10" spans="1:38" x14ac:dyDescent="0.2">
      <c r="A10" t="s">
        <v>1607</v>
      </c>
      <c r="B10" t="s">
        <v>1873</v>
      </c>
      <c r="C10" s="9" t="s">
        <v>287</v>
      </c>
      <c r="D10" s="9" t="s">
        <v>1874</v>
      </c>
      <c r="E10" t="s">
        <v>1875</v>
      </c>
      <c r="H10" s="10">
        <v>135530.06</v>
      </c>
      <c r="I10" s="4" t="s">
        <v>1876</v>
      </c>
      <c r="J10" t="s">
        <v>1877</v>
      </c>
      <c r="K10" s="9" t="s">
        <v>1878</v>
      </c>
      <c r="L10" t="s">
        <v>1879</v>
      </c>
      <c r="M10" t="s">
        <v>1880</v>
      </c>
      <c r="N10" t="s">
        <v>41</v>
      </c>
      <c r="S10" s="9" t="s">
        <v>1881</v>
      </c>
      <c r="T10" s="3" t="s">
        <v>1882</v>
      </c>
      <c r="U10" s="3" t="s">
        <v>1883</v>
      </c>
      <c r="W10" s="3" t="s">
        <v>1884</v>
      </c>
      <c r="Y10" s="3" t="s">
        <v>47</v>
      </c>
      <c r="AC10" t="s">
        <v>1885</v>
      </c>
      <c r="AD10" t="s">
        <v>1886</v>
      </c>
      <c r="AE10" t="s">
        <v>50</v>
      </c>
      <c r="AF10" s="9" t="s">
        <v>50</v>
      </c>
      <c r="AG10" s="9" t="s">
        <v>50</v>
      </c>
      <c r="AH10" t="s">
        <v>51</v>
      </c>
      <c r="AI10" t="s">
        <v>51</v>
      </c>
      <c r="AL10" t="s">
        <v>1887</v>
      </c>
    </row>
    <row r="11" spans="1:38" x14ac:dyDescent="0.2">
      <c r="A11" t="s">
        <v>2797</v>
      </c>
      <c r="B11" t="s">
        <v>2840</v>
      </c>
      <c r="C11" s="9" t="s">
        <v>54</v>
      </c>
      <c r="D11" s="9" t="s">
        <v>2841</v>
      </c>
      <c r="E11" t="s">
        <v>2842</v>
      </c>
      <c r="F11" t="s">
        <v>2843</v>
      </c>
      <c r="H11" s="10">
        <v>62489.73</v>
      </c>
      <c r="I11" s="4" t="s">
        <v>2844</v>
      </c>
      <c r="J11" t="s">
        <v>2845</v>
      </c>
      <c r="K11" s="9" t="s">
        <v>2846</v>
      </c>
      <c r="L11" t="s">
        <v>2847</v>
      </c>
      <c r="M11" t="s">
        <v>2848</v>
      </c>
      <c r="N11" t="s">
        <v>50</v>
      </c>
      <c r="O11" t="s">
        <v>2849</v>
      </c>
      <c r="P11" t="s">
        <v>2850</v>
      </c>
      <c r="Q11" t="s">
        <v>2851</v>
      </c>
      <c r="R11" t="s">
        <v>2852</v>
      </c>
      <c r="S11" s="9" t="s">
        <v>2853</v>
      </c>
      <c r="T11" t="s">
        <v>2854</v>
      </c>
      <c r="U11" s="3" t="s">
        <v>2855</v>
      </c>
      <c r="V11" s="3" t="s">
        <v>2856</v>
      </c>
      <c r="W11" s="3" t="s">
        <v>2857</v>
      </c>
      <c r="Y11" s="3" t="s">
        <v>2858</v>
      </c>
      <c r="AC11" t="s">
        <v>2859</v>
      </c>
      <c r="AD11" s="3" t="s">
        <v>2860</v>
      </c>
      <c r="AE11" t="s">
        <v>41</v>
      </c>
      <c r="AF11" s="9" t="s">
        <v>50</v>
      </c>
      <c r="AG11" s="9" t="s">
        <v>50</v>
      </c>
      <c r="AH11" t="s">
        <v>51</v>
      </c>
      <c r="AI11" t="s">
        <v>51</v>
      </c>
      <c r="AL11" t="s">
        <v>2861</v>
      </c>
    </row>
    <row r="12" spans="1:38" x14ac:dyDescent="0.2">
      <c r="A12" t="s">
        <v>1262</v>
      </c>
      <c r="B12" t="s">
        <v>1396</v>
      </c>
      <c r="C12" s="9" t="s">
        <v>54</v>
      </c>
      <c r="D12" s="9" t="s">
        <v>1397</v>
      </c>
      <c r="E12" t="s">
        <v>1398</v>
      </c>
      <c r="H12" s="10">
        <v>43091.4</v>
      </c>
      <c r="I12" s="4" t="s">
        <v>1399</v>
      </c>
      <c r="J12" t="s">
        <v>1400</v>
      </c>
      <c r="K12" s="9" t="s">
        <v>1206</v>
      </c>
      <c r="L12" t="s">
        <v>1401</v>
      </c>
      <c r="M12" t="s">
        <v>1402</v>
      </c>
      <c r="N12" t="s">
        <v>41</v>
      </c>
      <c r="S12" s="13" t="s">
        <v>1403</v>
      </c>
      <c r="T12" s="3" t="s">
        <v>1404</v>
      </c>
      <c r="U12" s="3" t="s">
        <v>1405</v>
      </c>
      <c r="W12" s="3" t="s">
        <v>1406</v>
      </c>
      <c r="Y12" s="3" t="s">
        <v>47</v>
      </c>
      <c r="AC12" t="s">
        <v>1407</v>
      </c>
      <c r="AD12" t="s">
        <v>1408</v>
      </c>
      <c r="AE12" t="s">
        <v>50</v>
      </c>
      <c r="AF12" s="9" t="s">
        <v>50</v>
      </c>
      <c r="AG12" s="9" t="s">
        <v>50</v>
      </c>
      <c r="AH12" t="s">
        <v>51</v>
      </c>
      <c r="AI12" t="s">
        <v>51</v>
      </c>
      <c r="AL12" t="s">
        <v>1409</v>
      </c>
    </row>
    <row r="13" spans="1:38" x14ac:dyDescent="0.2">
      <c r="A13" t="s">
        <v>3088</v>
      </c>
      <c r="B13" t="s">
        <v>3195</v>
      </c>
      <c r="C13" s="9" t="s">
        <v>3196</v>
      </c>
      <c r="D13" s="9" t="s">
        <v>3197</v>
      </c>
      <c r="E13" t="s">
        <v>3198</v>
      </c>
      <c r="H13" s="10">
        <v>50118.48</v>
      </c>
      <c r="I13" s="4" t="s">
        <v>3199</v>
      </c>
      <c r="J13" t="s">
        <v>3200</v>
      </c>
      <c r="K13" s="9" t="s">
        <v>3201</v>
      </c>
      <c r="L13" t="s">
        <v>3202</v>
      </c>
      <c r="M13" t="s">
        <v>3203</v>
      </c>
      <c r="N13" t="s">
        <v>41</v>
      </c>
      <c r="S13" s="9" t="s">
        <v>3204</v>
      </c>
      <c r="T13" t="s">
        <v>3205</v>
      </c>
      <c r="U13" s="3" t="s">
        <v>3206</v>
      </c>
      <c r="W13" s="3" t="s">
        <v>3207</v>
      </c>
      <c r="Y13" s="3" t="s">
        <v>3208</v>
      </c>
      <c r="AC13" s="3" t="s">
        <v>3209</v>
      </c>
      <c r="AD13" t="s">
        <v>3210</v>
      </c>
      <c r="AE13" t="s">
        <v>50</v>
      </c>
      <c r="AF13" s="9" t="s">
        <v>73</v>
      </c>
      <c r="AG13" s="9" t="s">
        <v>50</v>
      </c>
      <c r="AH13" t="s">
        <v>51</v>
      </c>
      <c r="AI13" t="s">
        <v>51</v>
      </c>
      <c r="AL13" t="s">
        <v>3211</v>
      </c>
    </row>
    <row r="14" spans="1:38" x14ac:dyDescent="0.2">
      <c r="A14" t="s">
        <v>3383</v>
      </c>
      <c r="B14" t="s">
        <v>3439</v>
      </c>
      <c r="C14" s="9" t="s">
        <v>194</v>
      </c>
      <c r="D14" s="9" t="s">
        <v>3440</v>
      </c>
      <c r="E14" t="s">
        <v>3441</v>
      </c>
      <c r="H14" s="10">
        <v>856605.08</v>
      </c>
      <c r="I14" s="4" t="s">
        <v>3442</v>
      </c>
      <c r="J14" t="s">
        <v>3443</v>
      </c>
      <c r="K14" s="9" t="s">
        <v>3444</v>
      </c>
      <c r="L14" t="s">
        <v>3445</v>
      </c>
      <c r="M14" t="s">
        <v>3446</v>
      </c>
      <c r="N14" t="s">
        <v>41</v>
      </c>
      <c r="S14" s="13" t="s">
        <v>3447</v>
      </c>
      <c r="T14" s="3" t="s">
        <v>3448</v>
      </c>
      <c r="Z14" s="3" t="s">
        <v>3449</v>
      </c>
      <c r="AB14" s="3" t="s">
        <v>3450</v>
      </c>
      <c r="AC14" t="s">
        <v>3451</v>
      </c>
      <c r="AD14" s="3" t="s">
        <v>3452</v>
      </c>
      <c r="AE14" t="s">
        <v>50</v>
      </c>
      <c r="AF14" s="9" t="s">
        <v>50</v>
      </c>
      <c r="AG14" s="9" t="s">
        <v>50</v>
      </c>
      <c r="AH14" t="s">
        <v>51</v>
      </c>
      <c r="AI14" t="s">
        <v>51</v>
      </c>
      <c r="AL14" t="s">
        <v>3453</v>
      </c>
    </row>
    <row r="15" spans="1:38" x14ac:dyDescent="0.2">
      <c r="A15" t="s">
        <v>2557</v>
      </c>
      <c r="B15" t="s">
        <v>2620</v>
      </c>
      <c r="C15" s="9" t="s">
        <v>287</v>
      </c>
      <c r="D15" s="9" t="s">
        <v>2621</v>
      </c>
      <c r="E15" t="s">
        <v>2622</v>
      </c>
      <c r="F15" t="s">
        <v>2623</v>
      </c>
      <c r="G15" t="s">
        <v>2624</v>
      </c>
      <c r="H15" s="10">
        <v>127248.64</v>
      </c>
      <c r="I15" s="4" t="s">
        <v>2625</v>
      </c>
      <c r="J15" t="s">
        <v>2626</v>
      </c>
      <c r="K15" s="9" t="s">
        <v>1744</v>
      </c>
      <c r="L15" t="s">
        <v>2627</v>
      </c>
      <c r="M15" t="s">
        <v>2628</v>
      </c>
      <c r="N15" t="s">
        <v>41</v>
      </c>
      <c r="S15" s="9" t="s">
        <v>2629</v>
      </c>
      <c r="T15" s="3" t="s">
        <v>2630</v>
      </c>
      <c r="U15" s="3" t="s">
        <v>2631</v>
      </c>
      <c r="V15" s="3" t="s">
        <v>2632</v>
      </c>
      <c r="W15" s="3" t="s">
        <v>2633</v>
      </c>
      <c r="Y15" s="3" t="s">
        <v>47</v>
      </c>
      <c r="AC15" t="s">
        <v>2634</v>
      </c>
      <c r="AD15" s="3" t="s">
        <v>2635</v>
      </c>
      <c r="AE15" t="s">
        <v>41</v>
      </c>
      <c r="AF15" s="9" t="s">
        <v>41</v>
      </c>
      <c r="AG15" s="9" t="s">
        <v>41</v>
      </c>
      <c r="AH15" t="s">
        <v>51</v>
      </c>
      <c r="AI15" t="s">
        <v>51</v>
      </c>
      <c r="AL15" t="s">
        <v>2636</v>
      </c>
    </row>
    <row r="16" spans="1:38" x14ac:dyDescent="0.2">
      <c r="A16" t="s">
        <v>4373</v>
      </c>
      <c r="B16" t="s">
        <v>4426</v>
      </c>
      <c r="C16" s="9" t="s">
        <v>54</v>
      </c>
      <c r="D16" s="9" t="s">
        <v>4427</v>
      </c>
      <c r="E16" t="s">
        <v>4428</v>
      </c>
      <c r="F16" t="s">
        <v>4429</v>
      </c>
      <c r="G16" t="s">
        <v>4430</v>
      </c>
      <c r="H16" s="10">
        <v>49156.33</v>
      </c>
      <c r="I16" s="4" t="s">
        <v>4431</v>
      </c>
      <c r="J16" t="s">
        <v>4432</v>
      </c>
      <c r="K16" s="9" t="s">
        <v>218</v>
      </c>
      <c r="L16" t="s">
        <v>4433</v>
      </c>
      <c r="M16" t="s">
        <v>4434</v>
      </c>
      <c r="N16" t="s">
        <v>50</v>
      </c>
      <c r="O16" t="s">
        <v>4435</v>
      </c>
      <c r="P16" t="s">
        <v>4436</v>
      </c>
      <c r="Q16" t="s">
        <v>4437</v>
      </c>
      <c r="R16" t="s">
        <v>4438</v>
      </c>
      <c r="S16" s="9" t="s">
        <v>4439</v>
      </c>
      <c r="T16" t="s">
        <v>4440</v>
      </c>
      <c r="U16" s="3" t="s">
        <v>4441</v>
      </c>
      <c r="W16" s="3" t="s">
        <v>4442</v>
      </c>
      <c r="Y16" s="3" t="s">
        <v>105</v>
      </c>
      <c r="AC16" s="3" t="s">
        <v>4443</v>
      </c>
      <c r="AD16" s="3" t="s">
        <v>4444</v>
      </c>
      <c r="AE16" t="s">
        <v>41</v>
      </c>
      <c r="AF16" s="9" t="s">
        <v>50</v>
      </c>
      <c r="AG16" s="9" t="s">
        <v>41</v>
      </c>
      <c r="AH16" t="s">
        <v>51</v>
      </c>
      <c r="AI16" t="s">
        <v>51</v>
      </c>
    </row>
    <row r="17" spans="1:38" x14ac:dyDescent="0.2">
      <c r="A17" t="s">
        <v>2273</v>
      </c>
      <c r="B17" t="s">
        <v>2461</v>
      </c>
      <c r="C17" s="9" t="s">
        <v>382</v>
      </c>
      <c r="D17" s="9" t="s">
        <v>2462</v>
      </c>
      <c r="E17" t="s">
        <v>2463</v>
      </c>
      <c r="H17" s="10">
        <v>506088.89</v>
      </c>
      <c r="I17" s="4" t="s">
        <v>2464</v>
      </c>
      <c r="J17" t="s">
        <v>2465</v>
      </c>
      <c r="K17" s="9" t="s">
        <v>114</v>
      </c>
      <c r="L17" t="s">
        <v>2466</v>
      </c>
      <c r="M17" t="s">
        <v>2467</v>
      </c>
      <c r="N17" t="s">
        <v>41</v>
      </c>
      <c r="S17" s="9" t="s">
        <v>2468</v>
      </c>
      <c r="T17" s="3" t="s">
        <v>2469</v>
      </c>
      <c r="Z17" s="3" t="s">
        <v>2470</v>
      </c>
      <c r="AB17" s="3" t="s">
        <v>2471</v>
      </c>
      <c r="AC17" t="s">
        <v>2472</v>
      </c>
      <c r="AD17" s="3" t="s">
        <v>2473</v>
      </c>
      <c r="AE17" t="s">
        <v>41</v>
      </c>
      <c r="AF17" s="9" t="s">
        <v>73</v>
      </c>
      <c r="AG17" s="9" t="s">
        <v>41</v>
      </c>
      <c r="AH17" t="s">
        <v>51</v>
      </c>
      <c r="AI17" t="s">
        <v>51</v>
      </c>
      <c r="AL17" t="s">
        <v>2474</v>
      </c>
    </row>
    <row r="18" spans="1:38" x14ac:dyDescent="0.2">
      <c r="A18" t="s">
        <v>3751</v>
      </c>
      <c r="B18" t="s">
        <v>3853</v>
      </c>
      <c r="C18" s="9" t="s">
        <v>984</v>
      </c>
      <c r="D18" s="9" t="s">
        <v>3854</v>
      </c>
      <c r="E18" t="s">
        <v>3855</v>
      </c>
      <c r="F18" t="s">
        <v>3856</v>
      </c>
      <c r="G18" t="s">
        <v>3857</v>
      </c>
      <c r="H18" s="10">
        <v>58565.99</v>
      </c>
      <c r="I18" s="4" t="s">
        <v>3858</v>
      </c>
      <c r="J18" t="s">
        <v>3859</v>
      </c>
      <c r="K18" s="9" t="s">
        <v>3860</v>
      </c>
      <c r="L18" t="s">
        <v>3861</v>
      </c>
      <c r="M18" t="s">
        <v>3862</v>
      </c>
      <c r="N18" t="s">
        <v>50</v>
      </c>
      <c r="O18" t="s">
        <v>3863</v>
      </c>
      <c r="P18" t="s">
        <v>3864</v>
      </c>
      <c r="Q18" t="s">
        <v>3865</v>
      </c>
      <c r="R18" t="s">
        <v>3866</v>
      </c>
      <c r="S18" s="13" t="s">
        <v>3867</v>
      </c>
      <c r="T18" t="s">
        <v>3868</v>
      </c>
      <c r="U18" s="3" t="s">
        <v>3869</v>
      </c>
      <c r="W18" s="3" t="s">
        <v>88</v>
      </c>
      <c r="Y18" s="3" t="s">
        <v>47</v>
      </c>
      <c r="AC18" t="s">
        <v>3870</v>
      </c>
      <c r="AD18" t="s">
        <v>3871</v>
      </c>
      <c r="AE18" t="s">
        <v>41</v>
      </c>
      <c r="AF18" s="9" t="s">
        <v>41</v>
      </c>
      <c r="AG18" s="9" t="s">
        <v>41</v>
      </c>
      <c r="AH18" t="s">
        <v>51</v>
      </c>
      <c r="AI18" t="s">
        <v>51</v>
      </c>
      <c r="AL18" t="s">
        <v>3872</v>
      </c>
    </row>
    <row r="19" spans="1:38" x14ac:dyDescent="0.2">
      <c r="A19" t="s">
        <v>2273</v>
      </c>
      <c r="B19" t="s">
        <v>2398</v>
      </c>
      <c r="C19" s="9" t="s">
        <v>266</v>
      </c>
      <c r="D19" s="9" t="s">
        <v>2399</v>
      </c>
      <c r="E19" t="s">
        <v>2400</v>
      </c>
      <c r="H19" s="10">
        <v>72541.820000000007</v>
      </c>
      <c r="I19" s="4" t="s">
        <v>2401</v>
      </c>
      <c r="J19" t="s">
        <v>2402</v>
      </c>
      <c r="K19" s="9" t="s">
        <v>2403</v>
      </c>
      <c r="L19" t="s">
        <v>2404</v>
      </c>
      <c r="M19" t="s">
        <v>2405</v>
      </c>
      <c r="N19" t="s">
        <v>50</v>
      </c>
      <c r="O19" t="s">
        <v>2406</v>
      </c>
      <c r="P19" t="s">
        <v>1431</v>
      </c>
      <c r="Q19" t="s">
        <v>2407</v>
      </c>
      <c r="R19" t="s">
        <v>2408</v>
      </c>
      <c r="S19" s="9" t="s">
        <v>2409</v>
      </c>
      <c r="T19" t="s">
        <v>2410</v>
      </c>
      <c r="U19" s="3" t="s">
        <v>2411</v>
      </c>
      <c r="W19" s="3" t="s">
        <v>2412</v>
      </c>
      <c r="Y19" s="3" t="s">
        <v>47</v>
      </c>
      <c r="AC19" t="s">
        <v>2413</v>
      </c>
      <c r="AD19" s="3" t="s">
        <v>2414</v>
      </c>
      <c r="AE19" t="s">
        <v>41</v>
      </c>
      <c r="AF19" s="9" t="s">
        <v>73</v>
      </c>
      <c r="AG19" s="9" t="s">
        <v>41</v>
      </c>
      <c r="AH19" t="s">
        <v>51</v>
      </c>
      <c r="AI19" t="s">
        <v>51</v>
      </c>
      <c r="AL19" t="s">
        <v>2415</v>
      </c>
    </row>
    <row r="20" spans="1:38" x14ac:dyDescent="0.2">
      <c r="A20" t="s">
        <v>302</v>
      </c>
      <c r="B20" t="s">
        <v>569</v>
      </c>
      <c r="C20" s="9" t="s">
        <v>304</v>
      </c>
      <c r="D20" s="9" t="s">
        <v>570</v>
      </c>
      <c r="E20" t="s">
        <v>571</v>
      </c>
      <c r="H20" s="10">
        <v>147255.62</v>
      </c>
      <c r="I20" s="4" t="s">
        <v>572</v>
      </c>
      <c r="J20" t="s">
        <v>573</v>
      </c>
      <c r="K20" s="9" t="s">
        <v>574</v>
      </c>
      <c r="L20" t="s">
        <v>575</v>
      </c>
      <c r="M20" t="s">
        <v>576</v>
      </c>
      <c r="N20" t="s">
        <v>50</v>
      </c>
      <c r="O20" t="s">
        <v>577</v>
      </c>
      <c r="P20" t="s">
        <v>578</v>
      </c>
      <c r="Q20" t="s">
        <v>579</v>
      </c>
      <c r="R20" t="s">
        <v>580</v>
      </c>
      <c r="S20" s="9" t="s">
        <v>581</v>
      </c>
      <c r="T20" t="s">
        <v>582</v>
      </c>
      <c r="U20" s="3" t="s">
        <v>583</v>
      </c>
      <c r="V20" s="3" t="s">
        <v>584</v>
      </c>
      <c r="W20" s="3" t="s">
        <v>585</v>
      </c>
      <c r="Y20" s="3" t="s">
        <v>47</v>
      </c>
      <c r="AC20" t="s">
        <v>586</v>
      </c>
      <c r="AD20" t="s">
        <v>587</v>
      </c>
      <c r="AE20" t="s">
        <v>50</v>
      </c>
      <c r="AF20" s="9" t="s">
        <v>50</v>
      </c>
      <c r="AG20" s="9" t="s">
        <v>50</v>
      </c>
      <c r="AH20" t="s">
        <v>51</v>
      </c>
      <c r="AI20" t="s">
        <v>51</v>
      </c>
      <c r="AL20" t="s">
        <v>588</v>
      </c>
    </row>
    <row r="21" spans="1:38" x14ac:dyDescent="0.2">
      <c r="A21" t="s">
        <v>2557</v>
      </c>
      <c r="B21" t="s">
        <v>2605</v>
      </c>
      <c r="C21" s="9" t="s">
        <v>144</v>
      </c>
      <c r="D21" s="9" t="s">
        <v>2606</v>
      </c>
      <c r="E21" t="s">
        <v>2607</v>
      </c>
      <c r="H21" s="10">
        <v>85938.03</v>
      </c>
      <c r="I21" s="4" t="s">
        <v>2608</v>
      </c>
      <c r="J21" t="s">
        <v>2609</v>
      </c>
      <c r="K21" s="9" t="s">
        <v>2610</v>
      </c>
      <c r="L21" t="s">
        <v>2611</v>
      </c>
      <c r="M21" t="s">
        <v>2612</v>
      </c>
      <c r="N21" t="s">
        <v>41</v>
      </c>
      <c r="O21" t="s">
        <v>2609</v>
      </c>
      <c r="P21" t="s">
        <v>2610</v>
      </c>
      <c r="Q21" t="s">
        <v>2611</v>
      </c>
      <c r="R21" t="s">
        <v>2612</v>
      </c>
      <c r="S21" s="13" t="s">
        <v>2613</v>
      </c>
      <c r="T21" t="s">
        <v>2614</v>
      </c>
      <c r="U21" s="3" t="s">
        <v>2615</v>
      </c>
      <c r="W21" s="3" t="s">
        <v>2616</v>
      </c>
      <c r="Y21" s="3" t="s">
        <v>47</v>
      </c>
      <c r="AC21" t="s">
        <v>2617</v>
      </c>
      <c r="AD21" t="s">
        <v>2618</v>
      </c>
      <c r="AE21" t="s">
        <v>50</v>
      </c>
      <c r="AF21" s="9" t="s">
        <v>73</v>
      </c>
      <c r="AG21" s="9" t="s">
        <v>50</v>
      </c>
      <c r="AH21" t="s">
        <v>51</v>
      </c>
      <c r="AI21" t="s">
        <v>51</v>
      </c>
      <c r="AL21" t="s">
        <v>2619</v>
      </c>
    </row>
    <row r="22" spans="1:38" x14ac:dyDescent="0.2">
      <c r="A22" t="s">
        <v>3751</v>
      </c>
      <c r="B22" t="s">
        <v>3770</v>
      </c>
      <c r="C22" s="9" t="s">
        <v>540</v>
      </c>
      <c r="D22" s="9" t="s">
        <v>3771</v>
      </c>
      <c r="E22" t="s">
        <v>3772</v>
      </c>
      <c r="F22" t="s">
        <v>3773</v>
      </c>
      <c r="H22" s="10">
        <v>167820.7</v>
      </c>
      <c r="I22" s="4" t="s">
        <v>3774</v>
      </c>
      <c r="J22" t="s">
        <v>3775</v>
      </c>
      <c r="K22" s="9" t="s">
        <v>3776</v>
      </c>
      <c r="L22" t="s">
        <v>3777</v>
      </c>
      <c r="M22" t="s">
        <v>3778</v>
      </c>
      <c r="N22" t="s">
        <v>41</v>
      </c>
      <c r="S22" s="13" t="s">
        <v>3779</v>
      </c>
      <c r="T22" t="s">
        <v>3780</v>
      </c>
      <c r="U22" s="3" t="s">
        <v>3781</v>
      </c>
      <c r="W22" s="3" t="s">
        <v>88</v>
      </c>
      <c r="Y22" s="3" t="s">
        <v>47</v>
      </c>
      <c r="AC22" t="s">
        <v>3782</v>
      </c>
      <c r="AD22" t="s">
        <v>3783</v>
      </c>
      <c r="AE22" t="s">
        <v>50</v>
      </c>
      <c r="AF22" s="9" t="s">
        <v>73</v>
      </c>
      <c r="AG22" s="9" t="s">
        <v>41</v>
      </c>
      <c r="AH22" t="s">
        <v>51</v>
      </c>
      <c r="AI22" t="s">
        <v>51</v>
      </c>
      <c r="AL22" t="s">
        <v>3784</v>
      </c>
    </row>
    <row r="23" spans="1:38" x14ac:dyDescent="0.2">
      <c r="A23" t="s">
        <v>3751</v>
      </c>
      <c r="B23" t="s">
        <v>3819</v>
      </c>
      <c r="C23" s="9" t="s">
        <v>127</v>
      </c>
      <c r="D23" s="9" t="s">
        <v>3820</v>
      </c>
      <c r="E23" t="s">
        <v>3821</v>
      </c>
      <c r="H23" s="10">
        <v>166834.51</v>
      </c>
      <c r="I23" s="4" t="s">
        <v>3822</v>
      </c>
      <c r="J23" t="s">
        <v>3823</v>
      </c>
      <c r="K23" s="9" t="s">
        <v>3824</v>
      </c>
      <c r="L23" t="s">
        <v>3825</v>
      </c>
      <c r="M23" t="s">
        <v>3826</v>
      </c>
      <c r="N23" t="s">
        <v>41</v>
      </c>
      <c r="S23" s="9" t="s">
        <v>3827</v>
      </c>
      <c r="T23" s="3" t="s">
        <v>3828</v>
      </c>
      <c r="U23" s="3" t="s">
        <v>3829</v>
      </c>
      <c r="V23" s="3" t="s">
        <v>3830</v>
      </c>
      <c r="W23" s="3" t="s">
        <v>3831</v>
      </c>
      <c r="Y23" s="3" t="s">
        <v>3832</v>
      </c>
      <c r="AC23" s="3" t="s">
        <v>3833</v>
      </c>
      <c r="AD23" t="s">
        <v>3834</v>
      </c>
      <c r="AE23" t="s">
        <v>50</v>
      </c>
      <c r="AF23" s="9" t="s">
        <v>73</v>
      </c>
      <c r="AG23" s="9" t="s">
        <v>50</v>
      </c>
      <c r="AH23" t="s">
        <v>51</v>
      </c>
      <c r="AI23" t="s">
        <v>51</v>
      </c>
      <c r="AL23" t="s">
        <v>3835</v>
      </c>
    </row>
    <row r="24" spans="1:38" x14ac:dyDescent="0.2">
      <c r="A24" t="s">
        <v>1941</v>
      </c>
      <c r="B24" t="s">
        <v>2100</v>
      </c>
      <c r="C24" s="9" t="s">
        <v>382</v>
      </c>
      <c r="D24" s="9" t="s">
        <v>2101</v>
      </c>
      <c r="E24" t="s">
        <v>2102</v>
      </c>
      <c r="H24" s="10">
        <v>255934.11</v>
      </c>
      <c r="I24" s="4" t="s">
        <v>2103</v>
      </c>
      <c r="J24" t="s">
        <v>2104</v>
      </c>
      <c r="K24" s="9" t="s">
        <v>2105</v>
      </c>
      <c r="L24" t="s">
        <v>2106</v>
      </c>
      <c r="M24" t="s">
        <v>2107</v>
      </c>
      <c r="N24" t="s">
        <v>41</v>
      </c>
      <c r="S24" s="9" t="s">
        <v>2108</v>
      </c>
      <c r="T24" t="s">
        <v>2109</v>
      </c>
      <c r="U24" s="3" t="s">
        <v>2110</v>
      </c>
      <c r="W24" s="3" t="s">
        <v>2111</v>
      </c>
      <c r="Y24" s="3" t="s">
        <v>2112</v>
      </c>
      <c r="AC24" t="s">
        <v>2113</v>
      </c>
      <c r="AD24" t="s">
        <v>2114</v>
      </c>
      <c r="AE24" t="s">
        <v>41</v>
      </c>
      <c r="AF24" s="9" t="s">
        <v>41</v>
      </c>
      <c r="AG24" s="9" t="s">
        <v>41</v>
      </c>
      <c r="AH24" t="s">
        <v>51</v>
      </c>
      <c r="AI24" t="s">
        <v>51</v>
      </c>
      <c r="AL24" t="s">
        <v>2115</v>
      </c>
    </row>
    <row r="25" spans="1:38" x14ac:dyDescent="0.2">
      <c r="A25" t="s">
        <v>4274</v>
      </c>
      <c r="B25" t="s">
        <v>4345</v>
      </c>
      <c r="C25" s="9" t="s">
        <v>3196</v>
      </c>
      <c r="D25" s="9" t="s">
        <v>4346</v>
      </c>
      <c r="E25" t="s">
        <v>4347</v>
      </c>
      <c r="H25" s="10">
        <v>67735.09</v>
      </c>
      <c r="I25" s="4" t="s">
        <v>4348</v>
      </c>
      <c r="J25" t="s">
        <v>4349</v>
      </c>
      <c r="K25" s="9" t="s">
        <v>4350</v>
      </c>
      <c r="L25" t="s">
        <v>4351</v>
      </c>
      <c r="M25" t="s">
        <v>4352</v>
      </c>
      <c r="N25" t="s">
        <v>41</v>
      </c>
      <c r="S25" s="13" t="s">
        <v>4353</v>
      </c>
      <c r="T25" t="s">
        <v>4354</v>
      </c>
      <c r="U25" s="3" t="s">
        <v>4355</v>
      </c>
      <c r="W25" s="3" t="s">
        <v>4356</v>
      </c>
      <c r="Y25" s="3" t="s">
        <v>4357</v>
      </c>
      <c r="AC25" s="3" t="s">
        <v>4358</v>
      </c>
      <c r="AD25" s="3" t="s">
        <v>4302</v>
      </c>
      <c r="AE25" t="s">
        <v>50</v>
      </c>
      <c r="AF25" s="9" t="s">
        <v>73</v>
      </c>
      <c r="AG25" s="9" t="s">
        <v>50</v>
      </c>
      <c r="AH25" t="s">
        <v>51</v>
      </c>
      <c r="AI25" t="s">
        <v>51</v>
      </c>
    </row>
    <row r="26" spans="1:38" x14ac:dyDescent="0.2">
      <c r="A26" t="s">
        <v>3927</v>
      </c>
      <c r="B26" t="s">
        <v>3942</v>
      </c>
      <c r="C26" s="9" t="s">
        <v>179</v>
      </c>
      <c r="D26" s="9" t="s">
        <v>3943</v>
      </c>
      <c r="E26" t="s">
        <v>3944</v>
      </c>
      <c r="F26" t="s">
        <v>3945</v>
      </c>
      <c r="G26" t="s">
        <v>3946</v>
      </c>
      <c r="H26" s="10">
        <v>853745.77</v>
      </c>
      <c r="I26" s="4" t="s">
        <v>3947</v>
      </c>
      <c r="J26" t="s">
        <v>3948</v>
      </c>
      <c r="K26" s="9" t="s">
        <v>3949</v>
      </c>
      <c r="L26" t="s">
        <v>3950</v>
      </c>
      <c r="M26" t="s">
        <v>3951</v>
      </c>
      <c r="N26" t="s">
        <v>50</v>
      </c>
      <c r="O26" t="s">
        <v>3952</v>
      </c>
      <c r="P26" t="s">
        <v>3953</v>
      </c>
      <c r="Q26" t="s">
        <v>3954</v>
      </c>
      <c r="R26" t="s">
        <v>3955</v>
      </c>
      <c r="S26" s="13" t="s">
        <v>3956</v>
      </c>
      <c r="T26" t="s">
        <v>3957</v>
      </c>
      <c r="Z26" s="3" t="s">
        <v>3958</v>
      </c>
      <c r="AB26" s="3" t="s">
        <v>3959</v>
      </c>
      <c r="AC26" t="s">
        <v>3960</v>
      </c>
      <c r="AD26" s="3" t="s">
        <v>3961</v>
      </c>
      <c r="AE26" t="s">
        <v>41</v>
      </c>
      <c r="AF26" s="9" t="s">
        <v>41</v>
      </c>
      <c r="AG26" s="9" t="s">
        <v>41</v>
      </c>
      <c r="AH26" t="s">
        <v>51</v>
      </c>
      <c r="AI26" t="s">
        <v>51</v>
      </c>
    </row>
    <row r="27" spans="1:38" x14ac:dyDescent="0.2">
      <c r="A27" t="s">
        <v>1022</v>
      </c>
      <c r="B27" t="s">
        <v>1101</v>
      </c>
      <c r="C27" s="9" t="s">
        <v>540</v>
      </c>
      <c r="D27" s="9" t="s">
        <v>1102</v>
      </c>
      <c r="E27" t="s">
        <v>1103</v>
      </c>
      <c r="H27" s="10">
        <v>93575.53</v>
      </c>
      <c r="I27" s="4" t="s">
        <v>1104</v>
      </c>
      <c r="J27" t="s">
        <v>1105</v>
      </c>
      <c r="K27" s="9" t="s">
        <v>1106</v>
      </c>
      <c r="L27" t="s">
        <v>1107</v>
      </c>
      <c r="M27" t="s">
        <v>1108</v>
      </c>
      <c r="N27" t="s">
        <v>41</v>
      </c>
      <c r="S27" s="9" t="s">
        <v>1109</v>
      </c>
      <c r="T27" t="s">
        <v>1110</v>
      </c>
      <c r="U27" s="3" t="s">
        <v>1111</v>
      </c>
      <c r="W27" s="3" t="s">
        <v>1112</v>
      </c>
      <c r="Y27" s="3" t="s">
        <v>1113</v>
      </c>
      <c r="AC27" s="3" t="s">
        <v>1114</v>
      </c>
      <c r="AD27" s="3" t="s">
        <v>1115</v>
      </c>
      <c r="AE27" t="s">
        <v>50</v>
      </c>
      <c r="AF27" s="9" t="s">
        <v>73</v>
      </c>
      <c r="AG27" s="9" t="s">
        <v>50</v>
      </c>
      <c r="AH27" t="s">
        <v>51</v>
      </c>
      <c r="AI27" t="s">
        <v>51</v>
      </c>
      <c r="AL27" t="s">
        <v>1116</v>
      </c>
    </row>
    <row r="28" spans="1:38" x14ac:dyDescent="0.2">
      <c r="A28" t="s">
        <v>2133</v>
      </c>
      <c r="B28" t="s">
        <v>2182</v>
      </c>
      <c r="C28" s="9" t="s">
        <v>287</v>
      </c>
      <c r="D28" s="9" t="s">
        <v>2183</v>
      </c>
      <c r="E28" t="s">
        <v>2184</v>
      </c>
      <c r="H28" s="10">
        <v>70071.88</v>
      </c>
      <c r="I28" s="4" t="s">
        <v>2185</v>
      </c>
      <c r="J28" t="s">
        <v>2186</v>
      </c>
      <c r="K28" s="9" t="s">
        <v>1221</v>
      </c>
      <c r="L28" t="s">
        <v>2187</v>
      </c>
      <c r="M28" t="s">
        <v>2188</v>
      </c>
      <c r="N28" t="s">
        <v>41</v>
      </c>
      <c r="S28" s="13" t="s">
        <v>2189</v>
      </c>
      <c r="T28" s="3" t="s">
        <v>2190</v>
      </c>
      <c r="U28" s="3" t="s">
        <v>2191</v>
      </c>
      <c r="W28" s="3" t="s">
        <v>2192</v>
      </c>
      <c r="Y28" s="3" t="s">
        <v>2193</v>
      </c>
      <c r="AC28" s="3" t="s">
        <v>2194</v>
      </c>
      <c r="AD28" s="3" t="s">
        <v>2195</v>
      </c>
      <c r="AE28" t="s">
        <v>50</v>
      </c>
      <c r="AF28" s="9" t="s">
        <v>41</v>
      </c>
      <c r="AG28" s="9" t="s">
        <v>41</v>
      </c>
      <c r="AH28" t="s">
        <v>51</v>
      </c>
      <c r="AI28" t="s">
        <v>51</v>
      </c>
      <c r="AL28" t="s">
        <v>2196</v>
      </c>
    </row>
    <row r="29" spans="1:38" x14ac:dyDescent="0.2">
      <c r="A29" t="s">
        <v>3751</v>
      </c>
      <c r="B29" t="s">
        <v>3891</v>
      </c>
      <c r="C29" s="9" t="s">
        <v>93</v>
      </c>
      <c r="D29" s="9" t="s">
        <v>3892</v>
      </c>
      <c r="E29" t="s">
        <v>3893</v>
      </c>
      <c r="H29" s="10">
        <v>36970.93</v>
      </c>
      <c r="I29" s="4" t="s">
        <v>3894</v>
      </c>
      <c r="J29" t="s">
        <v>3895</v>
      </c>
      <c r="K29" s="9" t="s">
        <v>3896</v>
      </c>
      <c r="L29" t="s">
        <v>3897</v>
      </c>
      <c r="M29" t="s">
        <v>3898</v>
      </c>
      <c r="N29" t="s">
        <v>41</v>
      </c>
      <c r="S29" s="9" t="s">
        <v>3899</v>
      </c>
      <c r="T29" t="s">
        <v>3900</v>
      </c>
      <c r="U29" s="3" t="s">
        <v>3901</v>
      </c>
      <c r="W29" s="3" t="s">
        <v>3902</v>
      </c>
      <c r="X29" s="3" t="s">
        <v>3903</v>
      </c>
      <c r="Y29" s="3" t="s">
        <v>47</v>
      </c>
      <c r="AC29" t="s">
        <v>3904</v>
      </c>
      <c r="AD29" t="s">
        <v>3905</v>
      </c>
      <c r="AE29" t="s">
        <v>50</v>
      </c>
      <c r="AF29" s="9" t="s">
        <v>73</v>
      </c>
      <c r="AG29" s="9" t="s">
        <v>50</v>
      </c>
      <c r="AH29" t="s">
        <v>51</v>
      </c>
      <c r="AI29" t="s">
        <v>51</v>
      </c>
      <c r="AL29" t="s">
        <v>3906</v>
      </c>
    </row>
    <row r="30" spans="1:38" x14ac:dyDescent="0.2">
      <c r="A30" t="s">
        <v>3212</v>
      </c>
      <c r="B30" t="s">
        <v>3367</v>
      </c>
      <c r="C30" s="9" t="s">
        <v>984</v>
      </c>
      <c r="D30" s="9" t="s">
        <v>3368</v>
      </c>
      <c r="E30" t="s">
        <v>3369</v>
      </c>
      <c r="H30" s="10">
        <v>125177.66</v>
      </c>
      <c r="I30" s="4" t="s">
        <v>3370</v>
      </c>
      <c r="J30" t="s">
        <v>3371</v>
      </c>
      <c r="K30" s="9" t="s">
        <v>2803</v>
      </c>
      <c r="L30" t="s">
        <v>3372</v>
      </c>
      <c r="M30" t="s">
        <v>3373</v>
      </c>
      <c r="N30" t="s">
        <v>50</v>
      </c>
      <c r="O30" t="s">
        <v>3374</v>
      </c>
      <c r="P30" t="s">
        <v>1744</v>
      </c>
      <c r="Q30" t="s">
        <v>3375</v>
      </c>
      <c r="R30" t="s">
        <v>3376</v>
      </c>
      <c r="S30" s="9" t="s">
        <v>3377</v>
      </c>
      <c r="T30" t="s">
        <v>3378</v>
      </c>
      <c r="U30" s="3" t="s">
        <v>3379</v>
      </c>
      <c r="W30" s="3" t="s">
        <v>3111</v>
      </c>
      <c r="Y30" s="3" t="s">
        <v>105</v>
      </c>
      <c r="AC30" t="s">
        <v>3380</v>
      </c>
      <c r="AD30" s="3" t="s">
        <v>3381</v>
      </c>
      <c r="AE30" t="s">
        <v>41</v>
      </c>
      <c r="AF30" s="9" t="s">
        <v>41</v>
      </c>
      <c r="AG30" s="9" t="s">
        <v>41</v>
      </c>
      <c r="AH30" t="s">
        <v>51</v>
      </c>
      <c r="AI30" t="s">
        <v>51</v>
      </c>
      <c r="AL30" t="s">
        <v>3382</v>
      </c>
    </row>
    <row r="31" spans="1:38" x14ac:dyDescent="0.2">
      <c r="A31" t="s">
        <v>3927</v>
      </c>
      <c r="B31" t="s">
        <v>3997</v>
      </c>
      <c r="C31" s="9" t="s">
        <v>984</v>
      </c>
      <c r="D31" s="9" t="s">
        <v>3998</v>
      </c>
      <c r="E31" t="s">
        <v>3999</v>
      </c>
      <c r="H31" s="10">
        <v>150430.28</v>
      </c>
      <c r="I31" s="4" t="s">
        <v>4000</v>
      </c>
      <c r="J31" t="s">
        <v>4001</v>
      </c>
      <c r="K31" s="9" t="s">
        <v>1526</v>
      </c>
      <c r="L31" t="s">
        <v>4002</v>
      </c>
      <c r="M31" t="s">
        <v>4003</v>
      </c>
      <c r="N31" t="s">
        <v>41</v>
      </c>
      <c r="S31" s="13" t="s">
        <v>4004</v>
      </c>
      <c r="T31" t="s">
        <v>4005</v>
      </c>
      <c r="U31" s="3" t="s">
        <v>4006</v>
      </c>
      <c r="W31" s="3" t="s">
        <v>88</v>
      </c>
      <c r="Y31" s="3" t="s">
        <v>47</v>
      </c>
      <c r="AC31" s="3" t="s">
        <v>4007</v>
      </c>
      <c r="AD31" s="3" t="s">
        <v>4008</v>
      </c>
      <c r="AE31" t="s">
        <v>41</v>
      </c>
      <c r="AF31" s="9" t="s">
        <v>41</v>
      </c>
      <c r="AG31" s="9" t="s">
        <v>41</v>
      </c>
      <c r="AH31" t="s">
        <v>51</v>
      </c>
      <c r="AI31" t="s">
        <v>51</v>
      </c>
    </row>
    <row r="32" spans="1:38" x14ac:dyDescent="0.2">
      <c r="A32" t="s">
        <v>1941</v>
      </c>
      <c r="B32" t="s">
        <v>1972</v>
      </c>
      <c r="C32" s="9" t="s">
        <v>194</v>
      </c>
      <c r="D32" s="9" t="s">
        <v>1973</v>
      </c>
      <c r="E32" t="s">
        <v>1974</v>
      </c>
      <c r="H32" s="10">
        <v>257299.9</v>
      </c>
      <c r="I32" s="4" t="s">
        <v>1975</v>
      </c>
      <c r="J32" t="s">
        <v>1312</v>
      </c>
      <c r="K32" s="9" t="s">
        <v>1976</v>
      </c>
      <c r="L32" t="s">
        <v>1314</v>
      </c>
      <c r="M32" t="s">
        <v>1315</v>
      </c>
      <c r="N32" t="s">
        <v>50</v>
      </c>
      <c r="O32" t="s">
        <v>1977</v>
      </c>
      <c r="P32" t="s">
        <v>1978</v>
      </c>
      <c r="Q32" t="s">
        <v>1979</v>
      </c>
      <c r="R32" t="s">
        <v>1980</v>
      </c>
      <c r="S32" s="13" t="s">
        <v>1981</v>
      </c>
      <c r="T32" s="3" t="s">
        <v>1982</v>
      </c>
      <c r="U32" s="3" t="s">
        <v>1983</v>
      </c>
      <c r="W32" s="3" t="s">
        <v>1984</v>
      </c>
      <c r="Y32" s="3" t="s">
        <v>47</v>
      </c>
      <c r="AC32" s="3" t="s">
        <v>1985</v>
      </c>
      <c r="AD32" s="3" t="s">
        <v>1986</v>
      </c>
      <c r="AE32" t="s">
        <v>41</v>
      </c>
      <c r="AF32" s="9" t="s">
        <v>73</v>
      </c>
      <c r="AG32" s="9" t="s">
        <v>50</v>
      </c>
      <c r="AH32" t="s">
        <v>51</v>
      </c>
      <c r="AI32" t="s">
        <v>51</v>
      </c>
      <c r="AL32" t="s">
        <v>1987</v>
      </c>
    </row>
    <row r="33" spans="1:38" x14ac:dyDescent="0.2">
      <c r="A33" t="s">
        <v>1607</v>
      </c>
      <c r="B33" t="s">
        <v>1626</v>
      </c>
      <c r="C33" s="9" t="s">
        <v>287</v>
      </c>
      <c r="D33" s="9" t="s">
        <v>1627</v>
      </c>
      <c r="E33" t="s">
        <v>1628</v>
      </c>
      <c r="H33" s="10">
        <v>59894.85</v>
      </c>
      <c r="I33" s="4" t="s">
        <v>1629</v>
      </c>
      <c r="J33" t="s">
        <v>1630</v>
      </c>
      <c r="K33" s="9" t="s">
        <v>826</v>
      </c>
      <c r="L33" t="s">
        <v>1631</v>
      </c>
      <c r="M33" t="s">
        <v>1632</v>
      </c>
      <c r="N33" t="s">
        <v>41</v>
      </c>
      <c r="S33" s="9" t="s">
        <v>1633</v>
      </c>
      <c r="T33" t="s">
        <v>1634</v>
      </c>
      <c r="U33" s="3" t="s">
        <v>1635</v>
      </c>
      <c r="W33" s="3" t="s">
        <v>1636</v>
      </c>
      <c r="Y33" s="3" t="s">
        <v>47</v>
      </c>
      <c r="AC33" s="3" t="s">
        <v>1637</v>
      </c>
      <c r="AD33" s="3" t="s">
        <v>1638</v>
      </c>
      <c r="AE33" t="s">
        <v>41</v>
      </c>
      <c r="AF33" s="9" t="s">
        <v>50</v>
      </c>
      <c r="AG33" s="9" t="s">
        <v>50</v>
      </c>
      <c r="AH33" t="s">
        <v>51</v>
      </c>
      <c r="AI33" t="s">
        <v>51</v>
      </c>
      <c r="AL33" t="s">
        <v>1639</v>
      </c>
    </row>
    <row r="34" spans="1:38" x14ac:dyDescent="0.2">
      <c r="A34" t="s">
        <v>30</v>
      </c>
      <c r="B34" t="s">
        <v>53</v>
      </c>
      <c r="C34" s="9" t="s">
        <v>54</v>
      </c>
      <c r="D34" s="9" t="s">
        <v>55</v>
      </c>
      <c r="E34" t="s">
        <v>56</v>
      </c>
      <c r="H34" s="10">
        <v>198920.98</v>
      </c>
      <c r="I34" s="4" t="s">
        <v>57</v>
      </c>
      <c r="J34" t="s">
        <v>58</v>
      </c>
      <c r="K34" s="9" t="s">
        <v>59</v>
      </c>
      <c r="L34" t="s">
        <v>60</v>
      </c>
      <c r="M34" t="s">
        <v>61</v>
      </c>
      <c r="N34" t="s">
        <v>50</v>
      </c>
      <c r="O34" t="s">
        <v>62</v>
      </c>
      <c r="P34" t="s">
        <v>63</v>
      </c>
      <c r="Q34" t="s">
        <v>64</v>
      </c>
      <c r="R34" t="s">
        <v>65</v>
      </c>
      <c r="S34" s="13" t="s">
        <v>66</v>
      </c>
      <c r="T34" s="3" t="s">
        <v>67</v>
      </c>
      <c r="U34" s="3" t="s">
        <v>68</v>
      </c>
      <c r="W34" s="3" t="s">
        <v>69</v>
      </c>
      <c r="Y34" s="3" t="s">
        <v>70</v>
      </c>
      <c r="AC34" s="3" t="s">
        <v>71</v>
      </c>
      <c r="AD34" s="3" t="s">
        <v>72</v>
      </c>
      <c r="AE34" t="s">
        <v>41</v>
      </c>
      <c r="AF34" s="9" t="s">
        <v>73</v>
      </c>
      <c r="AG34" s="9" t="s">
        <v>50</v>
      </c>
      <c r="AH34" t="s">
        <v>51</v>
      </c>
      <c r="AI34" t="s">
        <v>51</v>
      </c>
      <c r="AL34" t="s">
        <v>74</v>
      </c>
    </row>
    <row r="35" spans="1:38" x14ac:dyDescent="0.2">
      <c r="A35" t="s">
        <v>2557</v>
      </c>
      <c r="B35" t="s">
        <v>2666</v>
      </c>
      <c r="C35" s="9" t="s">
        <v>287</v>
      </c>
      <c r="D35" s="9" t="s">
        <v>2667</v>
      </c>
      <c r="E35" t="s">
        <v>2668</v>
      </c>
      <c r="F35" t="s">
        <v>2669</v>
      </c>
      <c r="H35" s="10">
        <v>153931.34</v>
      </c>
      <c r="I35" s="4" t="s">
        <v>2670</v>
      </c>
      <c r="J35" t="s">
        <v>2671</v>
      </c>
      <c r="K35" s="9" t="s">
        <v>149</v>
      </c>
      <c r="L35" t="s">
        <v>2672</v>
      </c>
      <c r="M35" t="s">
        <v>2673</v>
      </c>
      <c r="N35" t="s">
        <v>50</v>
      </c>
      <c r="O35" t="s">
        <v>2674</v>
      </c>
      <c r="P35" t="s">
        <v>98</v>
      </c>
      <c r="Q35" t="s">
        <v>2675</v>
      </c>
      <c r="R35" t="s">
        <v>2676</v>
      </c>
      <c r="S35" s="9" t="s">
        <v>2677</v>
      </c>
      <c r="T35" t="s">
        <v>2678</v>
      </c>
      <c r="U35" s="3" t="s">
        <v>2679</v>
      </c>
      <c r="W35" s="3" t="s">
        <v>88</v>
      </c>
      <c r="Y35" s="3" t="s">
        <v>47</v>
      </c>
      <c r="AC35" t="s">
        <v>2680</v>
      </c>
      <c r="AD35" s="3" t="s">
        <v>2681</v>
      </c>
      <c r="AE35" t="s">
        <v>41</v>
      </c>
      <c r="AF35" s="9" t="s">
        <v>41</v>
      </c>
      <c r="AG35" s="9" t="s">
        <v>41</v>
      </c>
      <c r="AH35" t="s">
        <v>51</v>
      </c>
      <c r="AI35" t="s">
        <v>51</v>
      </c>
      <c r="AL35" t="s">
        <v>2682</v>
      </c>
    </row>
    <row r="36" spans="1:38" x14ac:dyDescent="0.2">
      <c r="A36" t="s">
        <v>2273</v>
      </c>
      <c r="B36" t="s">
        <v>2300</v>
      </c>
      <c r="C36" s="9" t="s">
        <v>233</v>
      </c>
      <c r="D36" s="9" t="s">
        <v>2301</v>
      </c>
      <c r="E36" t="s">
        <v>2302</v>
      </c>
      <c r="H36" s="10">
        <v>62437.09</v>
      </c>
      <c r="I36" s="4" t="s">
        <v>2303</v>
      </c>
      <c r="J36" t="s">
        <v>2304</v>
      </c>
      <c r="K36" s="9" t="s">
        <v>2305</v>
      </c>
      <c r="L36" t="s">
        <v>2306</v>
      </c>
      <c r="M36" t="s">
        <v>2307</v>
      </c>
      <c r="N36" t="s">
        <v>50</v>
      </c>
      <c r="O36" t="s">
        <v>2308</v>
      </c>
      <c r="P36" t="s">
        <v>556</v>
      </c>
      <c r="Q36" t="s">
        <v>2309</v>
      </c>
      <c r="R36" t="s">
        <v>2310</v>
      </c>
      <c r="S36" s="13" t="s">
        <v>2311</v>
      </c>
      <c r="T36" t="s">
        <v>2312</v>
      </c>
      <c r="U36" s="3" t="s">
        <v>2313</v>
      </c>
      <c r="W36" s="3" t="s">
        <v>2314</v>
      </c>
      <c r="Y36" s="3" t="s">
        <v>47</v>
      </c>
      <c r="AC36" s="3" t="s">
        <v>2315</v>
      </c>
      <c r="AD36" s="3" t="s">
        <v>2316</v>
      </c>
      <c r="AE36" t="s">
        <v>41</v>
      </c>
      <c r="AF36" s="9" t="s">
        <v>73</v>
      </c>
      <c r="AG36" s="9" t="s">
        <v>41</v>
      </c>
      <c r="AH36" t="s">
        <v>51</v>
      </c>
      <c r="AI36" t="s">
        <v>51</v>
      </c>
      <c r="AL36" t="s">
        <v>2317</v>
      </c>
    </row>
    <row r="37" spans="1:38" x14ac:dyDescent="0.2">
      <c r="A37" t="s">
        <v>3751</v>
      </c>
      <c r="B37" t="s">
        <v>3785</v>
      </c>
      <c r="C37" s="9" t="s">
        <v>382</v>
      </c>
      <c r="D37" s="9" t="s">
        <v>3786</v>
      </c>
      <c r="E37" t="s">
        <v>3787</v>
      </c>
      <c r="F37" t="s">
        <v>3788</v>
      </c>
      <c r="H37" s="10">
        <v>250931.14</v>
      </c>
      <c r="I37" s="4" t="s">
        <v>3789</v>
      </c>
      <c r="J37" t="s">
        <v>3790</v>
      </c>
      <c r="K37" s="9" t="s">
        <v>3791</v>
      </c>
      <c r="L37" t="s">
        <v>3792</v>
      </c>
      <c r="M37" t="s">
        <v>3793</v>
      </c>
      <c r="N37" t="s">
        <v>41</v>
      </c>
      <c r="S37" s="9" t="s">
        <v>3794</v>
      </c>
      <c r="T37" s="3" t="s">
        <v>3795</v>
      </c>
      <c r="U37" s="3" t="s">
        <v>3796</v>
      </c>
      <c r="W37" s="3" t="s">
        <v>3797</v>
      </c>
      <c r="Y37" s="3" t="s">
        <v>47</v>
      </c>
      <c r="AC37" t="s">
        <v>3798</v>
      </c>
      <c r="AD37" t="s">
        <v>3799</v>
      </c>
      <c r="AE37" t="s">
        <v>41</v>
      </c>
      <c r="AF37" s="9" t="s">
        <v>73</v>
      </c>
      <c r="AG37" s="9" t="s">
        <v>50</v>
      </c>
      <c r="AH37" t="s">
        <v>51</v>
      </c>
      <c r="AI37" t="s">
        <v>51</v>
      </c>
      <c r="AL37" t="s">
        <v>3800</v>
      </c>
    </row>
    <row r="38" spans="1:38" x14ac:dyDescent="0.2">
      <c r="A38" t="s">
        <v>637</v>
      </c>
      <c r="B38" t="s">
        <v>747</v>
      </c>
      <c r="C38" s="9" t="s">
        <v>266</v>
      </c>
      <c r="D38" s="9" t="s">
        <v>748</v>
      </c>
      <c r="E38" t="s">
        <v>749</v>
      </c>
      <c r="H38" s="10">
        <v>73125.88</v>
      </c>
      <c r="I38" s="4" t="s">
        <v>750</v>
      </c>
      <c r="J38" t="s">
        <v>751</v>
      </c>
      <c r="K38" s="9" t="s">
        <v>752</v>
      </c>
      <c r="L38" t="s">
        <v>753</v>
      </c>
      <c r="M38" t="s">
        <v>754</v>
      </c>
      <c r="N38" t="s">
        <v>50</v>
      </c>
      <c r="O38" t="s">
        <v>755</v>
      </c>
      <c r="P38" t="s">
        <v>756</v>
      </c>
      <c r="Q38" t="s">
        <v>757</v>
      </c>
      <c r="R38" t="s">
        <v>758</v>
      </c>
      <c r="S38" s="13" t="s">
        <v>759</v>
      </c>
      <c r="T38" t="s">
        <v>760</v>
      </c>
      <c r="U38" s="3" t="s">
        <v>761</v>
      </c>
      <c r="V38" s="3" t="s">
        <v>762</v>
      </c>
      <c r="W38" s="3" t="s">
        <v>763</v>
      </c>
      <c r="Y38" s="3" t="s">
        <v>47</v>
      </c>
      <c r="AC38" t="s">
        <v>764</v>
      </c>
      <c r="AD38" s="3" t="s">
        <v>765</v>
      </c>
      <c r="AE38" t="s">
        <v>41</v>
      </c>
      <c r="AF38" s="9" t="s">
        <v>73</v>
      </c>
      <c r="AG38" s="9" t="s">
        <v>50</v>
      </c>
      <c r="AH38" t="s">
        <v>51</v>
      </c>
      <c r="AI38" t="s">
        <v>51</v>
      </c>
      <c r="AL38" t="s">
        <v>766</v>
      </c>
    </row>
    <row r="39" spans="1:38" x14ac:dyDescent="0.2">
      <c r="A39" t="s">
        <v>2557</v>
      </c>
      <c r="B39" t="s">
        <v>2683</v>
      </c>
      <c r="C39" s="9" t="s">
        <v>287</v>
      </c>
      <c r="D39" s="9" t="s">
        <v>2684</v>
      </c>
      <c r="E39" t="s">
        <v>2685</v>
      </c>
      <c r="F39" t="s">
        <v>2686</v>
      </c>
      <c r="G39" t="s">
        <v>2687</v>
      </c>
      <c r="H39" s="10">
        <v>166828.16</v>
      </c>
      <c r="I39" s="4" t="s">
        <v>2688</v>
      </c>
      <c r="J39" t="s">
        <v>2689</v>
      </c>
      <c r="K39" s="9" t="s">
        <v>1978</v>
      </c>
      <c r="L39" t="s">
        <v>2690</v>
      </c>
      <c r="M39" t="s">
        <v>2691</v>
      </c>
      <c r="N39" t="s">
        <v>41</v>
      </c>
      <c r="S39" s="9" t="s">
        <v>2692</v>
      </c>
      <c r="T39" t="s">
        <v>2693</v>
      </c>
      <c r="U39" s="3" t="s">
        <v>2694</v>
      </c>
      <c r="W39" s="3" t="s">
        <v>2695</v>
      </c>
      <c r="Y39" s="3" t="s">
        <v>47</v>
      </c>
      <c r="AC39" t="s">
        <v>2696</v>
      </c>
      <c r="AD39" s="3" t="s">
        <v>2697</v>
      </c>
      <c r="AE39" t="s">
        <v>41</v>
      </c>
      <c r="AF39" s="9" t="s">
        <v>73</v>
      </c>
      <c r="AG39" s="9" t="s">
        <v>41</v>
      </c>
      <c r="AH39" t="s">
        <v>51</v>
      </c>
      <c r="AI39" t="s">
        <v>51</v>
      </c>
      <c r="AL39" t="s">
        <v>2698</v>
      </c>
    </row>
    <row r="40" spans="1:38" x14ac:dyDescent="0.2">
      <c r="A40" t="s">
        <v>302</v>
      </c>
      <c r="B40" t="s">
        <v>428</v>
      </c>
      <c r="C40" s="9" t="s">
        <v>382</v>
      </c>
      <c r="D40" s="9" t="s">
        <v>429</v>
      </c>
      <c r="E40" t="s">
        <v>430</v>
      </c>
      <c r="H40" s="10">
        <v>441349.81</v>
      </c>
      <c r="I40" s="4" t="s">
        <v>431</v>
      </c>
      <c r="J40" t="s">
        <v>432</v>
      </c>
      <c r="K40" s="9" t="s">
        <v>433</v>
      </c>
      <c r="L40" t="s">
        <v>434</v>
      </c>
      <c r="M40" t="s">
        <v>435</v>
      </c>
      <c r="N40" t="s">
        <v>41</v>
      </c>
      <c r="S40" s="13" t="s">
        <v>436</v>
      </c>
      <c r="T40" s="3" t="s">
        <v>437</v>
      </c>
      <c r="Z40" s="3" t="s">
        <v>438</v>
      </c>
      <c r="AB40" s="3" t="s">
        <v>439</v>
      </c>
      <c r="AC40" t="s">
        <v>440</v>
      </c>
      <c r="AD40" t="s">
        <v>441</v>
      </c>
      <c r="AE40" t="s">
        <v>41</v>
      </c>
      <c r="AF40" s="9" t="s">
        <v>73</v>
      </c>
      <c r="AG40" s="9" t="s">
        <v>50</v>
      </c>
      <c r="AH40" t="s">
        <v>51</v>
      </c>
      <c r="AI40" t="s">
        <v>51</v>
      </c>
      <c r="AL40" t="s">
        <v>442</v>
      </c>
    </row>
    <row r="41" spans="1:38" x14ac:dyDescent="0.2">
      <c r="A41" t="s">
        <v>1607</v>
      </c>
      <c r="B41" t="s">
        <v>1608</v>
      </c>
      <c r="C41" s="9" t="s">
        <v>266</v>
      </c>
      <c r="D41" s="9" t="s">
        <v>1609</v>
      </c>
      <c r="E41" t="s">
        <v>1610</v>
      </c>
      <c r="H41" s="10">
        <v>616055.03</v>
      </c>
      <c r="I41" s="4" t="s">
        <v>1611</v>
      </c>
      <c r="J41" t="s">
        <v>1612</v>
      </c>
      <c r="K41" s="9" t="s">
        <v>1613</v>
      </c>
      <c r="L41" t="s">
        <v>1614</v>
      </c>
      <c r="M41" t="s">
        <v>1615</v>
      </c>
      <c r="N41" t="s">
        <v>50</v>
      </c>
      <c r="O41" t="s">
        <v>1616</v>
      </c>
      <c r="P41" t="s">
        <v>1617</v>
      </c>
      <c r="Q41" t="s">
        <v>1618</v>
      </c>
      <c r="R41" t="s">
        <v>1615</v>
      </c>
      <c r="S41" s="13" t="s">
        <v>1619</v>
      </c>
      <c r="T41" s="3" t="s">
        <v>1620</v>
      </c>
      <c r="Z41" s="3" t="s">
        <v>1621</v>
      </c>
      <c r="AB41" s="3" t="s">
        <v>1622</v>
      </c>
      <c r="AC41" t="s">
        <v>1623</v>
      </c>
      <c r="AD41" t="s">
        <v>1624</v>
      </c>
      <c r="AE41" t="s">
        <v>41</v>
      </c>
      <c r="AF41" s="9" t="s">
        <v>73</v>
      </c>
      <c r="AG41" s="9" t="s">
        <v>50</v>
      </c>
      <c r="AH41" t="s">
        <v>51</v>
      </c>
      <c r="AI41" t="s">
        <v>51</v>
      </c>
      <c r="AL41" t="s">
        <v>1625</v>
      </c>
    </row>
    <row r="42" spans="1:38" x14ac:dyDescent="0.2">
      <c r="A42" t="s">
        <v>302</v>
      </c>
      <c r="B42" t="s">
        <v>474</v>
      </c>
      <c r="C42" s="9" t="s">
        <v>54</v>
      </c>
      <c r="D42" s="9" t="s">
        <v>475</v>
      </c>
      <c r="E42" t="s">
        <v>476</v>
      </c>
      <c r="H42" s="10">
        <v>45545.69</v>
      </c>
      <c r="I42" s="4" t="s">
        <v>477</v>
      </c>
      <c r="J42" t="s">
        <v>478</v>
      </c>
      <c r="K42" s="9" t="s">
        <v>479</v>
      </c>
      <c r="L42" t="s">
        <v>480</v>
      </c>
      <c r="M42" t="s">
        <v>481</v>
      </c>
      <c r="N42" t="s">
        <v>50</v>
      </c>
      <c r="O42" t="s">
        <v>482</v>
      </c>
      <c r="P42" t="s">
        <v>483</v>
      </c>
      <c r="Q42" t="s">
        <v>484</v>
      </c>
      <c r="R42" t="s">
        <v>485</v>
      </c>
      <c r="S42" s="9" t="s">
        <v>486</v>
      </c>
      <c r="T42" t="s">
        <v>487</v>
      </c>
      <c r="U42" s="3" t="s">
        <v>488</v>
      </c>
      <c r="W42" s="3" t="s">
        <v>489</v>
      </c>
      <c r="Y42" s="3" t="s">
        <v>47</v>
      </c>
      <c r="AC42" t="s">
        <v>490</v>
      </c>
      <c r="AD42" t="s">
        <v>491</v>
      </c>
      <c r="AE42" t="s">
        <v>50</v>
      </c>
      <c r="AF42" s="9" t="s">
        <v>50</v>
      </c>
      <c r="AG42" s="9" t="s">
        <v>50</v>
      </c>
      <c r="AH42" t="s">
        <v>51</v>
      </c>
      <c r="AI42" t="s">
        <v>51</v>
      </c>
      <c r="AL42" t="s">
        <v>492</v>
      </c>
    </row>
    <row r="43" spans="1:38" x14ac:dyDescent="0.2">
      <c r="A43" t="s">
        <v>2797</v>
      </c>
      <c r="B43" t="s">
        <v>2862</v>
      </c>
      <c r="C43" s="9" t="s">
        <v>382</v>
      </c>
      <c r="D43" s="9" t="s">
        <v>2863</v>
      </c>
      <c r="E43" t="s">
        <v>2864</v>
      </c>
      <c r="F43" t="s">
        <v>2717</v>
      </c>
      <c r="H43" s="10">
        <v>839069.11</v>
      </c>
      <c r="I43" s="4" t="s">
        <v>2865</v>
      </c>
      <c r="J43" t="s">
        <v>2866</v>
      </c>
      <c r="K43" s="9" t="s">
        <v>2867</v>
      </c>
      <c r="L43" t="s">
        <v>2868</v>
      </c>
      <c r="M43" t="s">
        <v>2869</v>
      </c>
      <c r="N43" t="s">
        <v>50</v>
      </c>
      <c r="O43" t="s">
        <v>2870</v>
      </c>
      <c r="P43" t="s">
        <v>114</v>
      </c>
      <c r="Q43" t="s">
        <v>2871</v>
      </c>
      <c r="R43" t="s">
        <v>2872</v>
      </c>
      <c r="S43" s="9" t="s">
        <v>2873</v>
      </c>
      <c r="T43" s="3" t="s">
        <v>2874</v>
      </c>
      <c r="Z43" s="3" t="s">
        <v>2875</v>
      </c>
      <c r="AB43" s="3" t="s">
        <v>2876</v>
      </c>
      <c r="AC43" t="s">
        <v>2877</v>
      </c>
      <c r="AD43" t="s">
        <v>2878</v>
      </c>
      <c r="AE43" t="s">
        <v>41</v>
      </c>
      <c r="AF43" s="9" t="s">
        <v>41</v>
      </c>
      <c r="AG43" s="9" t="s">
        <v>41</v>
      </c>
      <c r="AH43" t="s">
        <v>51</v>
      </c>
      <c r="AI43" t="s">
        <v>51</v>
      </c>
      <c r="AL43" t="s">
        <v>2879</v>
      </c>
    </row>
    <row r="44" spans="1:38" x14ac:dyDescent="0.2">
      <c r="A44" t="s">
        <v>4496</v>
      </c>
      <c r="B44" t="s">
        <v>4522</v>
      </c>
      <c r="C44" s="9" t="s">
        <v>4523</v>
      </c>
      <c r="D44" s="9" t="s">
        <v>4524</v>
      </c>
      <c r="E44" t="s">
        <v>4525</v>
      </c>
      <c r="H44" s="10">
        <v>264989.45</v>
      </c>
      <c r="I44" s="4" t="s">
        <v>4526</v>
      </c>
      <c r="J44" t="s">
        <v>4527</v>
      </c>
      <c r="K44" s="9" t="s">
        <v>4528</v>
      </c>
      <c r="L44" t="s">
        <v>4529</v>
      </c>
      <c r="M44" t="s">
        <v>4530</v>
      </c>
      <c r="N44" t="s">
        <v>41</v>
      </c>
      <c r="S44" s="9" t="s">
        <v>4531</v>
      </c>
      <c r="T44" t="s">
        <v>4532</v>
      </c>
      <c r="U44" s="3" t="s">
        <v>4533</v>
      </c>
      <c r="W44" s="3" t="s">
        <v>4534</v>
      </c>
      <c r="Y44" s="3" t="s">
        <v>4535</v>
      </c>
      <c r="AC44" t="s">
        <v>4536</v>
      </c>
      <c r="AD44" t="s">
        <v>4537</v>
      </c>
      <c r="AE44" t="s">
        <v>41</v>
      </c>
      <c r="AF44" s="9" t="s">
        <v>73</v>
      </c>
      <c r="AG44" s="9" t="s">
        <v>41</v>
      </c>
      <c r="AH44" t="s">
        <v>51</v>
      </c>
      <c r="AI44" t="s">
        <v>51</v>
      </c>
    </row>
    <row r="45" spans="1:38" x14ac:dyDescent="0.2">
      <c r="A45" t="s">
        <v>3688</v>
      </c>
      <c r="B45" t="s">
        <v>3707</v>
      </c>
      <c r="C45" s="9" t="s">
        <v>382</v>
      </c>
      <c r="D45" s="9" t="s">
        <v>3708</v>
      </c>
      <c r="E45" t="s">
        <v>3709</v>
      </c>
      <c r="H45" s="10">
        <v>98689.61</v>
      </c>
      <c r="I45" s="4" t="s">
        <v>3710</v>
      </c>
      <c r="J45" t="s">
        <v>3711</v>
      </c>
      <c r="K45" s="9" t="s">
        <v>387</v>
      </c>
      <c r="L45" t="s">
        <v>3712</v>
      </c>
      <c r="M45" t="s">
        <v>3713</v>
      </c>
      <c r="N45" t="s">
        <v>41</v>
      </c>
      <c r="S45" s="13" t="s">
        <v>3714</v>
      </c>
      <c r="T45" t="s">
        <v>3715</v>
      </c>
      <c r="U45" s="3" t="s">
        <v>3716</v>
      </c>
      <c r="W45" s="3" t="s">
        <v>3717</v>
      </c>
      <c r="Y45" s="3" t="s">
        <v>47</v>
      </c>
      <c r="AC45" s="3" t="s">
        <v>3718</v>
      </c>
      <c r="AD45" t="s">
        <v>3719</v>
      </c>
      <c r="AE45" t="s">
        <v>50</v>
      </c>
      <c r="AF45" s="9" t="s">
        <v>73</v>
      </c>
      <c r="AG45" s="9" t="s">
        <v>50</v>
      </c>
      <c r="AH45" t="s">
        <v>51</v>
      </c>
      <c r="AI45" t="s">
        <v>51</v>
      </c>
      <c r="AL45" t="s">
        <v>3720</v>
      </c>
    </row>
    <row r="46" spans="1:38" x14ac:dyDescent="0.2">
      <c r="A46" t="s">
        <v>3597</v>
      </c>
      <c r="B46" t="s">
        <v>3655</v>
      </c>
      <c r="C46" s="9" t="s">
        <v>127</v>
      </c>
      <c r="D46" s="9" t="s">
        <v>3656</v>
      </c>
      <c r="E46" t="s">
        <v>3657</v>
      </c>
      <c r="H46" s="10">
        <v>301057.32</v>
      </c>
      <c r="I46" s="4" t="s">
        <v>3658</v>
      </c>
      <c r="J46" t="s">
        <v>3659</v>
      </c>
      <c r="K46" s="9" t="s">
        <v>3660</v>
      </c>
      <c r="L46" t="s">
        <v>3661</v>
      </c>
      <c r="M46" t="s">
        <v>3662</v>
      </c>
      <c r="N46" t="s">
        <v>41</v>
      </c>
      <c r="S46" s="9" t="s">
        <v>3663</v>
      </c>
      <c r="T46" t="s">
        <v>3664</v>
      </c>
      <c r="U46" s="3" t="s">
        <v>3665</v>
      </c>
      <c r="W46" s="3" t="s">
        <v>3666</v>
      </c>
      <c r="Y46" s="3" t="s">
        <v>47</v>
      </c>
      <c r="AC46" t="s">
        <v>3667</v>
      </c>
      <c r="AD46" t="s">
        <v>3668</v>
      </c>
      <c r="AE46" t="s">
        <v>50</v>
      </c>
      <c r="AF46" s="9" t="s">
        <v>50</v>
      </c>
      <c r="AG46" s="9" t="s">
        <v>50</v>
      </c>
      <c r="AH46" t="s">
        <v>51</v>
      </c>
      <c r="AI46" t="s">
        <v>51</v>
      </c>
      <c r="AL46" t="s">
        <v>3669</v>
      </c>
    </row>
    <row r="47" spans="1:38" x14ac:dyDescent="0.2">
      <c r="A47" t="s">
        <v>1941</v>
      </c>
      <c r="B47" t="s">
        <v>2068</v>
      </c>
      <c r="C47" s="9" t="s">
        <v>266</v>
      </c>
      <c r="D47" s="9" t="s">
        <v>2069</v>
      </c>
      <c r="E47" t="s">
        <v>2070</v>
      </c>
      <c r="H47" s="10">
        <v>50441.41</v>
      </c>
      <c r="I47" s="4" t="s">
        <v>2071</v>
      </c>
      <c r="J47" t="s">
        <v>2072</v>
      </c>
      <c r="K47" s="9" t="s">
        <v>2073</v>
      </c>
      <c r="L47" t="s">
        <v>2074</v>
      </c>
      <c r="M47" t="s">
        <v>2075</v>
      </c>
      <c r="N47" t="s">
        <v>41</v>
      </c>
      <c r="S47" s="9" t="s">
        <v>2076</v>
      </c>
      <c r="T47" s="3" t="s">
        <v>2077</v>
      </c>
      <c r="U47" s="3" t="s">
        <v>2078</v>
      </c>
      <c r="W47" s="3" t="s">
        <v>2079</v>
      </c>
      <c r="X47" s="3" t="s">
        <v>2080</v>
      </c>
      <c r="Y47" s="3" t="s">
        <v>2081</v>
      </c>
      <c r="AC47" s="3" t="s">
        <v>2082</v>
      </c>
      <c r="AD47" t="s">
        <v>2083</v>
      </c>
      <c r="AE47" t="s">
        <v>50</v>
      </c>
      <c r="AF47" s="9" t="s">
        <v>73</v>
      </c>
      <c r="AG47" s="9" t="s">
        <v>50</v>
      </c>
      <c r="AH47" t="s">
        <v>51</v>
      </c>
      <c r="AI47" t="s">
        <v>51</v>
      </c>
      <c r="AL47" t="s">
        <v>2084</v>
      </c>
    </row>
    <row r="48" spans="1:38" x14ac:dyDescent="0.2">
      <c r="A48" t="s">
        <v>3751</v>
      </c>
      <c r="B48" t="s">
        <v>3752</v>
      </c>
      <c r="C48" s="9" t="s">
        <v>304</v>
      </c>
      <c r="D48" s="9" t="s">
        <v>3753</v>
      </c>
      <c r="E48" t="s">
        <v>3754</v>
      </c>
      <c r="F48" t="s">
        <v>3755</v>
      </c>
      <c r="H48" s="10">
        <v>259829.89</v>
      </c>
      <c r="I48" s="4" t="s">
        <v>3756</v>
      </c>
      <c r="J48" t="s">
        <v>3757</v>
      </c>
      <c r="K48" s="9" t="s">
        <v>3758</v>
      </c>
      <c r="L48" t="s">
        <v>3759</v>
      </c>
      <c r="M48" t="s">
        <v>3760</v>
      </c>
      <c r="N48" t="s">
        <v>41</v>
      </c>
      <c r="S48" s="9" t="s">
        <v>3761</v>
      </c>
      <c r="T48" t="s">
        <v>3762</v>
      </c>
      <c r="U48" s="3" t="s">
        <v>3763</v>
      </c>
      <c r="V48" s="3" t="s">
        <v>3764</v>
      </c>
      <c r="W48" s="3" t="s">
        <v>3765</v>
      </c>
      <c r="X48" s="3" t="s">
        <v>3766</v>
      </c>
      <c r="Y48" s="3" t="s">
        <v>105</v>
      </c>
      <c r="AC48" t="s">
        <v>3767</v>
      </c>
      <c r="AD48" t="s">
        <v>3768</v>
      </c>
      <c r="AE48" t="s">
        <v>50</v>
      </c>
      <c r="AF48" s="9" t="s">
        <v>41</v>
      </c>
      <c r="AG48" s="9" t="s">
        <v>41</v>
      </c>
      <c r="AH48" t="s">
        <v>51</v>
      </c>
      <c r="AI48" t="s">
        <v>51</v>
      </c>
      <c r="AL48" t="s">
        <v>3769</v>
      </c>
    </row>
    <row r="49" spans="1:38" x14ac:dyDescent="0.2">
      <c r="A49" t="s">
        <v>3088</v>
      </c>
      <c r="B49" t="s">
        <v>3161</v>
      </c>
      <c r="C49" s="9" t="s">
        <v>266</v>
      </c>
      <c r="D49" s="9" t="s">
        <v>3162</v>
      </c>
      <c r="E49" t="s">
        <v>3163</v>
      </c>
      <c r="H49" s="10">
        <v>122946.27</v>
      </c>
      <c r="I49" s="4" t="s">
        <v>3164</v>
      </c>
      <c r="J49" t="s">
        <v>3165</v>
      </c>
      <c r="K49" s="9" t="s">
        <v>3166</v>
      </c>
      <c r="L49" t="s">
        <v>3167</v>
      </c>
      <c r="M49" t="s">
        <v>3168</v>
      </c>
      <c r="N49" t="s">
        <v>41</v>
      </c>
      <c r="S49" s="13" t="s">
        <v>3169</v>
      </c>
      <c r="T49" s="3" t="s">
        <v>3170</v>
      </c>
      <c r="U49" s="3" t="s">
        <v>3171</v>
      </c>
      <c r="W49" s="3" t="s">
        <v>3172</v>
      </c>
      <c r="Y49" s="3" t="s">
        <v>105</v>
      </c>
      <c r="AC49" s="3" t="s">
        <v>3173</v>
      </c>
      <c r="AD49" s="3" t="s">
        <v>3174</v>
      </c>
      <c r="AE49" t="s">
        <v>41</v>
      </c>
      <c r="AF49" s="9" t="s">
        <v>50</v>
      </c>
      <c r="AG49" s="9" t="s">
        <v>41</v>
      </c>
      <c r="AH49" t="s">
        <v>51</v>
      </c>
      <c r="AI49" t="s">
        <v>51</v>
      </c>
      <c r="AL49" t="s">
        <v>3175</v>
      </c>
    </row>
    <row r="50" spans="1:38" x14ac:dyDescent="0.2">
      <c r="A50" t="s">
        <v>3508</v>
      </c>
      <c r="B50" t="s">
        <v>3524</v>
      </c>
      <c r="C50" s="9" t="s">
        <v>382</v>
      </c>
      <c r="D50" s="9" t="s">
        <v>3525</v>
      </c>
      <c r="E50" t="s">
        <v>3526</v>
      </c>
      <c r="H50" s="10">
        <v>149931.38</v>
      </c>
      <c r="I50" s="4" t="s">
        <v>3527</v>
      </c>
      <c r="J50" t="s">
        <v>3528</v>
      </c>
      <c r="K50" s="9" t="s">
        <v>3529</v>
      </c>
      <c r="L50" t="s">
        <v>3530</v>
      </c>
      <c r="M50" t="s">
        <v>3531</v>
      </c>
      <c r="N50" t="s">
        <v>41</v>
      </c>
      <c r="S50" s="9" t="s">
        <v>3532</v>
      </c>
      <c r="T50" s="3" t="s">
        <v>3533</v>
      </c>
      <c r="U50" s="3" t="s">
        <v>3534</v>
      </c>
      <c r="W50" s="3" t="s">
        <v>88</v>
      </c>
      <c r="Y50" s="3" t="s">
        <v>105</v>
      </c>
      <c r="AC50" s="3" t="s">
        <v>3535</v>
      </c>
      <c r="AD50" s="3" t="s">
        <v>3536</v>
      </c>
      <c r="AE50" t="s">
        <v>41</v>
      </c>
      <c r="AF50" s="9" t="s">
        <v>50</v>
      </c>
      <c r="AG50" s="9" t="s">
        <v>50</v>
      </c>
      <c r="AH50" t="s">
        <v>51</v>
      </c>
      <c r="AI50" t="s">
        <v>51</v>
      </c>
      <c r="AL50" t="s">
        <v>3537</v>
      </c>
    </row>
    <row r="51" spans="1:38" x14ac:dyDescent="0.2">
      <c r="A51" t="s">
        <v>2797</v>
      </c>
      <c r="B51" t="s">
        <v>2826</v>
      </c>
      <c r="C51" s="9" t="s">
        <v>266</v>
      </c>
      <c r="D51" s="9" t="s">
        <v>2827</v>
      </c>
      <c r="E51" t="s">
        <v>2828</v>
      </c>
      <c r="H51" s="10">
        <v>494764.04</v>
      </c>
      <c r="I51" s="4" t="s">
        <v>2829</v>
      </c>
      <c r="J51" t="s">
        <v>2830</v>
      </c>
      <c r="K51" s="9" t="s">
        <v>599</v>
      </c>
      <c r="L51" t="s">
        <v>2831</v>
      </c>
      <c r="M51" t="s">
        <v>2832</v>
      </c>
      <c r="N51" t="s">
        <v>41</v>
      </c>
      <c r="S51" s="13" t="s">
        <v>2833</v>
      </c>
      <c r="T51" s="3" t="s">
        <v>2834</v>
      </c>
      <c r="Z51" s="3" t="s">
        <v>2835</v>
      </c>
      <c r="AB51" s="3" t="s">
        <v>2836</v>
      </c>
      <c r="AC51" s="3" t="s">
        <v>2837</v>
      </c>
      <c r="AD51" s="3" t="s">
        <v>2838</v>
      </c>
      <c r="AE51" t="s">
        <v>41</v>
      </c>
      <c r="AF51" s="9" t="s">
        <v>41</v>
      </c>
      <c r="AG51" s="9" t="s">
        <v>41</v>
      </c>
      <c r="AH51" t="s">
        <v>51</v>
      </c>
      <c r="AI51" t="s">
        <v>51</v>
      </c>
      <c r="AL51" t="s">
        <v>2839</v>
      </c>
    </row>
    <row r="52" spans="1:38" x14ac:dyDescent="0.2">
      <c r="A52" t="s">
        <v>4496</v>
      </c>
      <c r="B52" t="s">
        <v>4538</v>
      </c>
      <c r="C52" s="9" t="s">
        <v>984</v>
      </c>
      <c r="D52" s="9" t="s">
        <v>4539</v>
      </c>
      <c r="E52" t="s">
        <v>4540</v>
      </c>
      <c r="H52" s="10">
        <v>254286.79</v>
      </c>
      <c r="I52" s="4" t="s">
        <v>4541</v>
      </c>
      <c r="J52" t="s">
        <v>4542</v>
      </c>
      <c r="K52" s="9" t="s">
        <v>4543</v>
      </c>
      <c r="L52" t="s">
        <v>4544</v>
      </c>
      <c r="M52" t="s">
        <v>4545</v>
      </c>
      <c r="N52" t="s">
        <v>41</v>
      </c>
      <c r="S52" s="9" t="s">
        <v>4546</v>
      </c>
      <c r="T52" t="s">
        <v>4547</v>
      </c>
      <c r="U52" s="3" t="s">
        <v>4548</v>
      </c>
      <c r="W52" s="3" t="s">
        <v>4549</v>
      </c>
      <c r="Y52" s="3" t="s">
        <v>4550</v>
      </c>
      <c r="AC52" t="s">
        <v>4551</v>
      </c>
      <c r="AD52" t="s">
        <v>4552</v>
      </c>
      <c r="AE52" t="s">
        <v>41</v>
      </c>
      <c r="AF52" s="9" t="s">
        <v>41</v>
      </c>
      <c r="AG52" s="9" t="s">
        <v>41</v>
      </c>
      <c r="AH52" t="s">
        <v>51</v>
      </c>
      <c r="AI52" t="s">
        <v>51</v>
      </c>
    </row>
    <row r="53" spans="1:38" x14ac:dyDescent="0.2">
      <c r="A53" t="s">
        <v>3088</v>
      </c>
      <c r="B53" t="s">
        <v>3113</v>
      </c>
      <c r="C53" s="9" t="s">
        <v>127</v>
      </c>
      <c r="D53" s="9" t="s">
        <v>3114</v>
      </c>
      <c r="E53" t="s">
        <v>3115</v>
      </c>
      <c r="H53" s="10">
        <v>170704.74</v>
      </c>
      <c r="I53" s="4" t="s">
        <v>3116</v>
      </c>
      <c r="J53" t="s">
        <v>3117</v>
      </c>
      <c r="K53" s="9" t="s">
        <v>3118</v>
      </c>
      <c r="L53" t="s">
        <v>3119</v>
      </c>
      <c r="M53" t="s">
        <v>3120</v>
      </c>
      <c r="N53" t="s">
        <v>41</v>
      </c>
      <c r="O53" t="s">
        <v>3121</v>
      </c>
      <c r="P53" t="s">
        <v>3122</v>
      </c>
      <c r="Q53" t="s">
        <v>3123</v>
      </c>
      <c r="S53" s="9" t="s">
        <v>3124</v>
      </c>
      <c r="T53" t="s">
        <v>3125</v>
      </c>
      <c r="U53" s="3" t="s">
        <v>3126</v>
      </c>
      <c r="V53" s="3" t="s">
        <v>3127</v>
      </c>
      <c r="W53" s="3" t="s">
        <v>3128</v>
      </c>
      <c r="Y53" s="3" t="s">
        <v>47</v>
      </c>
      <c r="AC53" t="s">
        <v>3129</v>
      </c>
      <c r="AD53" t="s">
        <v>3130</v>
      </c>
      <c r="AE53" t="s">
        <v>50</v>
      </c>
      <c r="AF53" s="9" t="s">
        <v>73</v>
      </c>
      <c r="AG53" s="9" t="s">
        <v>50</v>
      </c>
      <c r="AH53" t="s">
        <v>51</v>
      </c>
      <c r="AI53" t="s">
        <v>51</v>
      </c>
      <c r="AL53" t="s">
        <v>3131</v>
      </c>
    </row>
    <row r="54" spans="1:38" x14ac:dyDescent="0.2">
      <c r="A54" t="s">
        <v>1022</v>
      </c>
      <c r="B54" t="s">
        <v>1170</v>
      </c>
      <c r="C54" s="9" t="s">
        <v>304</v>
      </c>
      <c r="D54" s="9" t="s">
        <v>1171</v>
      </c>
      <c r="E54" t="s">
        <v>1172</v>
      </c>
      <c r="H54" s="10">
        <v>140724.62</v>
      </c>
      <c r="I54" s="4" t="s">
        <v>1173</v>
      </c>
      <c r="J54" t="s">
        <v>1174</v>
      </c>
      <c r="K54" s="9" t="s">
        <v>1175</v>
      </c>
      <c r="L54" t="s">
        <v>1176</v>
      </c>
      <c r="M54" t="s">
        <v>1177</v>
      </c>
      <c r="N54" t="s">
        <v>41</v>
      </c>
      <c r="S54" s="9" t="s">
        <v>1178</v>
      </c>
      <c r="T54" t="s">
        <v>1179</v>
      </c>
      <c r="U54" s="3" t="s">
        <v>1180</v>
      </c>
      <c r="W54" s="3" t="s">
        <v>1181</v>
      </c>
      <c r="Y54" s="3" t="s">
        <v>47</v>
      </c>
      <c r="AC54" s="3" t="s">
        <v>1182</v>
      </c>
      <c r="AD54" s="3" t="s">
        <v>1183</v>
      </c>
      <c r="AE54" t="s">
        <v>50</v>
      </c>
      <c r="AF54" s="9" t="s">
        <v>50</v>
      </c>
      <c r="AG54" s="9" t="s">
        <v>50</v>
      </c>
      <c r="AH54" t="s">
        <v>51</v>
      </c>
      <c r="AI54" t="s">
        <v>51</v>
      </c>
      <c r="AL54" t="s">
        <v>1184</v>
      </c>
    </row>
    <row r="55" spans="1:38" x14ac:dyDescent="0.2">
      <c r="A55" t="s">
        <v>2991</v>
      </c>
      <c r="B55" t="s">
        <v>3040</v>
      </c>
      <c r="C55" s="9" t="s">
        <v>266</v>
      </c>
      <c r="D55" s="9" t="s">
        <v>3041</v>
      </c>
      <c r="E55" t="s">
        <v>3042</v>
      </c>
      <c r="H55" s="10">
        <v>59521.1</v>
      </c>
      <c r="I55" s="4" t="s">
        <v>3043</v>
      </c>
      <c r="J55" t="s">
        <v>3044</v>
      </c>
      <c r="K55" s="9" t="s">
        <v>3045</v>
      </c>
      <c r="L55" t="s">
        <v>3046</v>
      </c>
      <c r="M55" t="s">
        <v>3047</v>
      </c>
      <c r="N55" t="s">
        <v>50</v>
      </c>
      <c r="O55" t="s">
        <v>3048</v>
      </c>
      <c r="P55" t="s">
        <v>826</v>
      </c>
      <c r="Q55" t="s">
        <v>3049</v>
      </c>
      <c r="R55" t="s">
        <v>3050</v>
      </c>
      <c r="S55" s="9" t="s">
        <v>3051</v>
      </c>
      <c r="T55" t="s">
        <v>3052</v>
      </c>
      <c r="U55" s="3" t="s">
        <v>3053</v>
      </c>
      <c r="V55" s="3" t="s">
        <v>3054</v>
      </c>
      <c r="W55" s="3" t="s">
        <v>88</v>
      </c>
      <c r="Y55" s="3" t="s">
        <v>47</v>
      </c>
      <c r="AC55" t="s">
        <v>3055</v>
      </c>
      <c r="AD55" s="3" t="s">
        <v>3056</v>
      </c>
      <c r="AE55" t="s">
        <v>50</v>
      </c>
      <c r="AF55" s="9" t="s">
        <v>73</v>
      </c>
      <c r="AG55" s="9" t="s">
        <v>50</v>
      </c>
      <c r="AH55" t="s">
        <v>51</v>
      </c>
      <c r="AI55" t="s">
        <v>51</v>
      </c>
      <c r="AL55" t="s">
        <v>3057</v>
      </c>
    </row>
    <row r="56" spans="1:38" x14ac:dyDescent="0.2">
      <c r="A56" t="s">
        <v>4567</v>
      </c>
      <c r="B56" t="s">
        <v>4625</v>
      </c>
      <c r="C56" s="9" t="s">
        <v>179</v>
      </c>
      <c r="D56" s="9" t="s">
        <v>4626</v>
      </c>
      <c r="E56" t="s">
        <v>4627</v>
      </c>
      <c r="H56" s="10">
        <v>199052.94</v>
      </c>
      <c r="I56" s="4" t="s">
        <v>4628</v>
      </c>
      <c r="J56" t="s">
        <v>4629</v>
      </c>
      <c r="K56" s="9" t="s">
        <v>1976</v>
      </c>
      <c r="L56" t="s">
        <v>4630</v>
      </c>
      <c r="M56" t="s">
        <v>4631</v>
      </c>
      <c r="N56" t="s">
        <v>50</v>
      </c>
      <c r="O56" t="s">
        <v>4632</v>
      </c>
      <c r="P56" t="s">
        <v>4633</v>
      </c>
      <c r="Q56" t="s">
        <v>4634</v>
      </c>
      <c r="R56" t="s">
        <v>4635</v>
      </c>
      <c r="S56" s="13" t="s">
        <v>4636</v>
      </c>
      <c r="T56" s="3" t="s">
        <v>4637</v>
      </c>
      <c r="U56" s="3" t="s">
        <v>4638</v>
      </c>
      <c r="W56" s="3" t="s">
        <v>4639</v>
      </c>
      <c r="Y56" s="3" t="s">
        <v>70</v>
      </c>
      <c r="AC56" s="3" t="s">
        <v>4640</v>
      </c>
      <c r="AD56" s="3" t="s">
        <v>4641</v>
      </c>
      <c r="AE56" t="s">
        <v>41</v>
      </c>
      <c r="AF56" s="9" t="s">
        <v>73</v>
      </c>
      <c r="AG56" s="9" t="s">
        <v>50</v>
      </c>
      <c r="AH56" t="s">
        <v>51</v>
      </c>
      <c r="AI56" t="s">
        <v>51</v>
      </c>
    </row>
    <row r="57" spans="1:38" x14ac:dyDescent="0.2">
      <c r="A57" t="s">
        <v>2557</v>
      </c>
      <c r="B57" t="s">
        <v>2734</v>
      </c>
      <c r="C57" s="9" t="s">
        <v>984</v>
      </c>
      <c r="D57" s="9" t="s">
        <v>2735</v>
      </c>
      <c r="E57" t="s">
        <v>2736</v>
      </c>
      <c r="H57" s="10">
        <v>58123.519999999997</v>
      </c>
      <c r="I57" s="4" t="s">
        <v>2737</v>
      </c>
      <c r="J57" t="s">
        <v>2738</v>
      </c>
      <c r="K57" s="9" t="s">
        <v>2739</v>
      </c>
      <c r="L57" t="s">
        <v>2740</v>
      </c>
      <c r="M57" t="s">
        <v>2741</v>
      </c>
      <c r="N57" t="s">
        <v>50</v>
      </c>
      <c r="O57" t="s">
        <v>2742</v>
      </c>
      <c r="P57" t="s">
        <v>2743</v>
      </c>
      <c r="Q57" t="s">
        <v>2744</v>
      </c>
      <c r="R57" t="s">
        <v>2745</v>
      </c>
      <c r="S57" s="9" t="s">
        <v>2746</v>
      </c>
      <c r="T57" t="s">
        <v>2747</v>
      </c>
      <c r="U57" s="3" t="s">
        <v>2748</v>
      </c>
      <c r="W57" s="3" t="s">
        <v>2749</v>
      </c>
      <c r="X57" s="3" t="s">
        <v>2750</v>
      </c>
      <c r="Y57" s="3" t="s">
        <v>105</v>
      </c>
      <c r="AC57" t="s">
        <v>2751</v>
      </c>
      <c r="AD57" t="s">
        <v>2752</v>
      </c>
      <c r="AE57" t="s">
        <v>41</v>
      </c>
      <c r="AF57" s="9" t="s">
        <v>41</v>
      </c>
      <c r="AG57" s="9" t="s">
        <v>41</v>
      </c>
      <c r="AH57" t="s">
        <v>51</v>
      </c>
      <c r="AI57" t="s">
        <v>51</v>
      </c>
      <c r="AL57" t="s">
        <v>2753</v>
      </c>
    </row>
    <row r="58" spans="1:38" x14ac:dyDescent="0.2">
      <c r="A58" t="s">
        <v>3597</v>
      </c>
      <c r="B58" t="s">
        <v>3598</v>
      </c>
      <c r="C58" s="9" t="s">
        <v>54</v>
      </c>
      <c r="D58" s="9" t="s">
        <v>3599</v>
      </c>
      <c r="E58" t="s">
        <v>3600</v>
      </c>
      <c r="F58" t="s">
        <v>3601</v>
      </c>
      <c r="H58" s="10">
        <v>157693.85</v>
      </c>
      <c r="I58" s="4" t="s">
        <v>3602</v>
      </c>
      <c r="J58" t="s">
        <v>3603</v>
      </c>
      <c r="K58" s="9" t="s">
        <v>3604</v>
      </c>
      <c r="L58" t="s">
        <v>3605</v>
      </c>
      <c r="M58" t="s">
        <v>3606</v>
      </c>
      <c r="N58" t="s">
        <v>50</v>
      </c>
      <c r="O58" t="s">
        <v>3607</v>
      </c>
      <c r="P58" t="s">
        <v>1431</v>
      </c>
      <c r="Q58" t="s">
        <v>3608</v>
      </c>
      <c r="R58" t="s">
        <v>3609</v>
      </c>
      <c r="S58" s="9" t="s">
        <v>3610</v>
      </c>
      <c r="T58" t="s">
        <v>3611</v>
      </c>
      <c r="U58" s="3" t="s">
        <v>3612</v>
      </c>
      <c r="W58" s="3" t="s">
        <v>3613</v>
      </c>
      <c r="Y58" s="3" t="s">
        <v>47</v>
      </c>
      <c r="AC58" t="s">
        <v>3614</v>
      </c>
      <c r="AD58" s="3" t="s">
        <v>3615</v>
      </c>
      <c r="AE58" t="s">
        <v>50</v>
      </c>
      <c r="AF58" s="9" t="s">
        <v>73</v>
      </c>
      <c r="AG58" s="9" t="s">
        <v>41</v>
      </c>
      <c r="AH58" t="s">
        <v>51</v>
      </c>
      <c r="AI58" t="s">
        <v>51</v>
      </c>
      <c r="AL58" t="s">
        <v>3616</v>
      </c>
    </row>
    <row r="59" spans="1:38" x14ac:dyDescent="0.2">
      <c r="A59" t="s">
        <v>3212</v>
      </c>
      <c r="B59" t="s">
        <v>3319</v>
      </c>
      <c r="C59" s="9" t="s">
        <v>144</v>
      </c>
      <c r="D59" s="9" t="s">
        <v>3320</v>
      </c>
      <c r="E59" t="s">
        <v>3321</v>
      </c>
      <c r="H59" s="10">
        <v>101808.31</v>
      </c>
      <c r="I59" s="4" t="s">
        <v>3322</v>
      </c>
      <c r="J59" t="s">
        <v>3323</v>
      </c>
      <c r="K59" s="9" t="s">
        <v>2023</v>
      </c>
      <c r="L59" t="s">
        <v>3324</v>
      </c>
      <c r="M59" t="s">
        <v>3325</v>
      </c>
      <c r="N59" t="s">
        <v>50</v>
      </c>
      <c r="O59" t="s">
        <v>3326</v>
      </c>
      <c r="P59" t="s">
        <v>3327</v>
      </c>
      <c r="Q59" t="s">
        <v>3328</v>
      </c>
      <c r="R59" t="s">
        <v>3329</v>
      </c>
      <c r="S59" s="13" t="s">
        <v>3330</v>
      </c>
      <c r="T59" s="3" t="s">
        <v>3331</v>
      </c>
      <c r="U59" s="3" t="s">
        <v>3332</v>
      </c>
      <c r="W59" s="3" t="s">
        <v>88</v>
      </c>
      <c r="Y59" s="3" t="s">
        <v>47</v>
      </c>
      <c r="AC59" t="s">
        <v>2634</v>
      </c>
      <c r="AD59" s="3" t="s">
        <v>3333</v>
      </c>
      <c r="AE59" t="s">
        <v>41</v>
      </c>
      <c r="AF59" s="9" t="s">
        <v>73</v>
      </c>
      <c r="AG59" s="9" t="s">
        <v>41</v>
      </c>
      <c r="AH59" t="s">
        <v>51</v>
      </c>
      <c r="AI59" t="s">
        <v>51</v>
      </c>
      <c r="AL59" t="s">
        <v>3334</v>
      </c>
    </row>
    <row r="60" spans="1:38" x14ac:dyDescent="0.2">
      <c r="A60" t="s">
        <v>1607</v>
      </c>
      <c r="B60" t="s">
        <v>1805</v>
      </c>
      <c r="C60" s="9" t="s">
        <v>54</v>
      </c>
      <c r="D60" s="9" t="s">
        <v>1806</v>
      </c>
      <c r="E60" t="s">
        <v>1807</v>
      </c>
      <c r="F60" t="s">
        <v>1808</v>
      </c>
      <c r="G60" t="s">
        <v>1809</v>
      </c>
      <c r="H60" s="10">
        <v>214018.39</v>
      </c>
      <c r="I60" s="4" t="s">
        <v>1810</v>
      </c>
      <c r="J60" t="s">
        <v>1811</v>
      </c>
      <c r="K60" s="9" t="s">
        <v>1812</v>
      </c>
      <c r="L60" t="s">
        <v>1813</v>
      </c>
      <c r="M60" t="s">
        <v>1814</v>
      </c>
      <c r="N60" t="s">
        <v>41</v>
      </c>
      <c r="S60" s="9" t="s">
        <v>1815</v>
      </c>
      <c r="T60" t="s">
        <v>1816</v>
      </c>
      <c r="U60" s="3" t="s">
        <v>1817</v>
      </c>
      <c r="V60" s="3" t="s">
        <v>1768</v>
      </c>
      <c r="W60" s="3" t="s">
        <v>1818</v>
      </c>
      <c r="Y60" s="3" t="s">
        <v>1819</v>
      </c>
      <c r="AC60" t="s">
        <v>1771</v>
      </c>
      <c r="AD60" t="s">
        <v>1820</v>
      </c>
      <c r="AE60" t="s">
        <v>41</v>
      </c>
      <c r="AF60" s="9" t="s">
        <v>50</v>
      </c>
      <c r="AG60" s="9" t="s">
        <v>50</v>
      </c>
      <c r="AH60" t="s">
        <v>51</v>
      </c>
      <c r="AI60" t="s">
        <v>51</v>
      </c>
      <c r="AL60" t="s">
        <v>1821</v>
      </c>
    </row>
    <row r="61" spans="1:38" x14ac:dyDescent="0.2">
      <c r="A61" t="s">
        <v>4567</v>
      </c>
      <c r="B61" t="s">
        <v>4568</v>
      </c>
      <c r="C61" s="9" t="s">
        <v>287</v>
      </c>
      <c r="D61" s="9" t="s">
        <v>4569</v>
      </c>
      <c r="E61" t="s">
        <v>4570</v>
      </c>
      <c r="F61" t="s">
        <v>163</v>
      </c>
      <c r="H61" s="10">
        <v>209522.85</v>
      </c>
      <c r="I61" s="4" t="s">
        <v>4571</v>
      </c>
      <c r="J61" t="s">
        <v>4572</v>
      </c>
      <c r="K61" s="9" t="s">
        <v>4573</v>
      </c>
      <c r="L61" t="s">
        <v>4574</v>
      </c>
      <c r="M61" t="s">
        <v>4575</v>
      </c>
      <c r="N61" t="s">
        <v>41</v>
      </c>
      <c r="S61" s="9" t="s">
        <v>4576</v>
      </c>
      <c r="T61" s="3" t="s">
        <v>4577</v>
      </c>
      <c r="U61" s="3" t="s">
        <v>4578</v>
      </c>
      <c r="V61" s="3" t="s">
        <v>4579</v>
      </c>
      <c r="W61" s="3" t="s">
        <v>4580</v>
      </c>
      <c r="Y61" s="3" t="s">
        <v>4581</v>
      </c>
      <c r="AC61" t="s">
        <v>4582</v>
      </c>
      <c r="AD61" s="3" t="s">
        <v>4583</v>
      </c>
      <c r="AE61" t="s">
        <v>41</v>
      </c>
      <c r="AF61" s="9" t="s">
        <v>41</v>
      </c>
      <c r="AG61" s="9" t="s">
        <v>41</v>
      </c>
      <c r="AH61" t="s">
        <v>51</v>
      </c>
      <c r="AI61" t="s">
        <v>51</v>
      </c>
    </row>
    <row r="62" spans="1:38" x14ac:dyDescent="0.2">
      <c r="A62" t="s">
        <v>3688</v>
      </c>
      <c r="B62" t="s">
        <v>3721</v>
      </c>
      <c r="C62" s="9" t="s">
        <v>984</v>
      </c>
      <c r="D62" s="9" t="s">
        <v>3722</v>
      </c>
      <c r="E62" t="s">
        <v>3723</v>
      </c>
      <c r="H62" s="10">
        <v>94414.71</v>
      </c>
      <c r="I62" s="4" t="s">
        <v>3724</v>
      </c>
      <c r="J62" t="s">
        <v>3725</v>
      </c>
      <c r="K62" s="9" t="s">
        <v>387</v>
      </c>
      <c r="L62" t="s">
        <v>3726</v>
      </c>
      <c r="M62" t="s">
        <v>3727</v>
      </c>
      <c r="N62" t="s">
        <v>41</v>
      </c>
      <c r="S62" s="9" t="s">
        <v>3728</v>
      </c>
      <c r="T62" t="s">
        <v>3729</v>
      </c>
      <c r="U62" s="3" t="s">
        <v>3730</v>
      </c>
      <c r="W62" s="3" t="s">
        <v>3731</v>
      </c>
      <c r="Y62" s="3" t="s">
        <v>47</v>
      </c>
      <c r="AC62" t="s">
        <v>3732</v>
      </c>
      <c r="AD62" t="s">
        <v>3733</v>
      </c>
      <c r="AE62" t="s">
        <v>41</v>
      </c>
      <c r="AF62" s="9" t="s">
        <v>41</v>
      </c>
      <c r="AG62" s="9" t="s">
        <v>50</v>
      </c>
      <c r="AH62" t="s">
        <v>51</v>
      </c>
      <c r="AI62" t="s">
        <v>51</v>
      </c>
      <c r="AL62" t="s">
        <v>3734</v>
      </c>
    </row>
    <row r="63" spans="1:38" x14ac:dyDescent="0.2">
      <c r="A63" t="s">
        <v>302</v>
      </c>
      <c r="B63" t="s">
        <v>509</v>
      </c>
      <c r="C63" s="9" t="s">
        <v>510</v>
      </c>
      <c r="D63" s="9" t="s">
        <v>511</v>
      </c>
      <c r="E63" t="s">
        <v>512</v>
      </c>
      <c r="H63" s="10">
        <v>242374.11</v>
      </c>
      <c r="I63" s="4" t="s">
        <v>513</v>
      </c>
      <c r="J63" t="s">
        <v>514</v>
      </c>
      <c r="K63" s="9" t="s">
        <v>515</v>
      </c>
      <c r="L63" t="s">
        <v>516</v>
      </c>
      <c r="M63" t="s">
        <v>517</v>
      </c>
      <c r="N63" t="s">
        <v>41</v>
      </c>
      <c r="S63" s="13" t="s">
        <v>518</v>
      </c>
      <c r="T63" t="s">
        <v>519</v>
      </c>
      <c r="U63" s="3" t="s">
        <v>520</v>
      </c>
      <c r="W63" s="3" t="s">
        <v>88</v>
      </c>
      <c r="Y63" s="3" t="s">
        <v>47</v>
      </c>
      <c r="AC63" s="3" t="s">
        <v>521</v>
      </c>
      <c r="AD63" s="3" t="s">
        <v>522</v>
      </c>
      <c r="AE63" t="s">
        <v>50</v>
      </c>
      <c r="AF63" s="9" t="s">
        <v>50</v>
      </c>
      <c r="AG63" s="9" t="s">
        <v>50</v>
      </c>
      <c r="AH63" t="s">
        <v>51</v>
      </c>
      <c r="AI63" t="s">
        <v>51</v>
      </c>
      <c r="AL63" t="s">
        <v>523</v>
      </c>
    </row>
    <row r="64" spans="1:38" x14ac:dyDescent="0.2">
      <c r="A64" t="s">
        <v>2754</v>
      </c>
      <c r="B64" t="s">
        <v>2755</v>
      </c>
      <c r="C64" s="9" t="s">
        <v>287</v>
      </c>
      <c r="D64" s="9" t="s">
        <v>2756</v>
      </c>
      <c r="E64" t="s">
        <v>2757</v>
      </c>
      <c r="H64" s="10">
        <v>154279.42000000001</v>
      </c>
      <c r="I64" s="4" t="s">
        <v>2758</v>
      </c>
      <c r="J64" t="s">
        <v>2759</v>
      </c>
      <c r="K64" s="9" t="s">
        <v>706</v>
      </c>
      <c r="L64" t="s">
        <v>2760</v>
      </c>
      <c r="M64" t="s">
        <v>2761</v>
      </c>
      <c r="N64" t="s">
        <v>41</v>
      </c>
      <c r="S64" s="9" t="s">
        <v>2762</v>
      </c>
      <c r="T64" s="3" t="s">
        <v>2763</v>
      </c>
      <c r="U64" s="3" t="s">
        <v>2764</v>
      </c>
      <c r="W64" s="3" t="s">
        <v>2765</v>
      </c>
      <c r="Y64" s="3" t="s">
        <v>47</v>
      </c>
      <c r="AC64" t="s">
        <v>2766</v>
      </c>
      <c r="AD64" t="s">
        <v>2767</v>
      </c>
      <c r="AE64" t="s">
        <v>41</v>
      </c>
      <c r="AF64" s="9" t="s">
        <v>73</v>
      </c>
      <c r="AG64" s="9" t="s">
        <v>41</v>
      </c>
      <c r="AH64" t="s">
        <v>51</v>
      </c>
      <c r="AI64" t="s">
        <v>51</v>
      </c>
      <c r="AL64" t="s">
        <v>2768</v>
      </c>
    </row>
    <row r="65" spans="1:38" x14ac:dyDescent="0.2">
      <c r="A65" t="s">
        <v>4274</v>
      </c>
      <c r="B65" t="s">
        <v>4303</v>
      </c>
      <c r="C65" s="9" t="s">
        <v>3196</v>
      </c>
      <c r="D65" s="9" t="s">
        <v>4304</v>
      </c>
      <c r="E65" t="s">
        <v>4305</v>
      </c>
      <c r="H65" s="10">
        <v>43392.79</v>
      </c>
      <c r="I65" s="4" t="s">
        <v>4306</v>
      </c>
      <c r="J65" t="s">
        <v>4307</v>
      </c>
      <c r="K65" s="9" t="s">
        <v>4308</v>
      </c>
      <c r="L65" t="s">
        <v>4309</v>
      </c>
      <c r="M65" t="s">
        <v>4310</v>
      </c>
      <c r="N65" t="s">
        <v>41</v>
      </c>
      <c r="S65" s="13" t="s">
        <v>4296</v>
      </c>
      <c r="T65" s="3" t="s">
        <v>4311</v>
      </c>
      <c r="U65" s="3" t="s">
        <v>4312</v>
      </c>
      <c r="W65" s="3" t="s">
        <v>4313</v>
      </c>
      <c r="Y65" s="3" t="s">
        <v>4314</v>
      </c>
      <c r="AC65" s="3" t="s">
        <v>4315</v>
      </c>
      <c r="AD65" s="3" t="s">
        <v>4316</v>
      </c>
      <c r="AE65" t="s">
        <v>50</v>
      </c>
      <c r="AF65" s="9" t="s">
        <v>73</v>
      </c>
      <c r="AG65" s="9" t="s">
        <v>50</v>
      </c>
      <c r="AH65" t="s">
        <v>51</v>
      </c>
      <c r="AI65" t="s">
        <v>51</v>
      </c>
    </row>
    <row r="66" spans="1:38" x14ac:dyDescent="0.2">
      <c r="A66" t="s">
        <v>2239</v>
      </c>
      <c r="B66" t="s">
        <v>2256</v>
      </c>
      <c r="C66" s="9" t="s">
        <v>287</v>
      </c>
      <c r="D66" s="9" t="s">
        <v>2257</v>
      </c>
      <c r="E66" t="s">
        <v>2258</v>
      </c>
      <c r="F66" t="s">
        <v>2259</v>
      </c>
      <c r="G66" t="s">
        <v>2260</v>
      </c>
      <c r="H66" s="10">
        <v>216514.04</v>
      </c>
      <c r="I66" s="4" t="s">
        <v>2261</v>
      </c>
      <c r="J66" t="s">
        <v>2262</v>
      </c>
      <c r="K66" s="9" t="s">
        <v>149</v>
      </c>
      <c r="L66" t="s">
        <v>2263</v>
      </c>
      <c r="M66" t="s">
        <v>2264</v>
      </c>
      <c r="N66" t="s">
        <v>41</v>
      </c>
      <c r="S66" s="9" t="s">
        <v>2265</v>
      </c>
      <c r="T66" s="3" t="s">
        <v>2266</v>
      </c>
      <c r="U66" s="3" t="s">
        <v>2267</v>
      </c>
      <c r="W66" s="3" t="s">
        <v>2268</v>
      </c>
      <c r="Y66" s="3" t="s">
        <v>2269</v>
      </c>
      <c r="AC66" t="s">
        <v>2270</v>
      </c>
      <c r="AD66" t="s">
        <v>2271</v>
      </c>
      <c r="AE66" t="s">
        <v>41</v>
      </c>
      <c r="AF66" s="9" t="s">
        <v>41</v>
      </c>
      <c r="AG66" s="9" t="s">
        <v>41</v>
      </c>
      <c r="AH66" t="s">
        <v>51</v>
      </c>
      <c r="AI66" t="s">
        <v>51</v>
      </c>
      <c r="AL66" t="s">
        <v>2272</v>
      </c>
    </row>
    <row r="67" spans="1:38" x14ac:dyDescent="0.2">
      <c r="A67" t="s">
        <v>637</v>
      </c>
      <c r="B67" t="s">
        <v>716</v>
      </c>
      <c r="C67" s="9" t="s">
        <v>233</v>
      </c>
      <c r="D67" s="9" t="s">
        <v>717</v>
      </c>
      <c r="E67" t="s">
        <v>718</v>
      </c>
      <c r="H67" s="10">
        <v>87151.13</v>
      </c>
      <c r="I67" s="4" t="s">
        <v>719</v>
      </c>
      <c r="J67" t="s">
        <v>720</v>
      </c>
      <c r="K67" s="9" t="s">
        <v>721</v>
      </c>
      <c r="L67" t="s">
        <v>722</v>
      </c>
      <c r="M67" t="s">
        <v>723</v>
      </c>
      <c r="N67" t="s">
        <v>41</v>
      </c>
      <c r="S67" s="9" t="s">
        <v>724</v>
      </c>
      <c r="T67" s="3" t="s">
        <v>725</v>
      </c>
      <c r="U67" s="3" t="s">
        <v>726</v>
      </c>
      <c r="W67" s="3" t="s">
        <v>727</v>
      </c>
      <c r="Y67" s="3" t="s">
        <v>47</v>
      </c>
      <c r="AC67" t="s">
        <v>728</v>
      </c>
      <c r="AD67" s="3" t="s">
        <v>729</v>
      </c>
      <c r="AE67" t="s">
        <v>50</v>
      </c>
      <c r="AF67" s="9" t="s">
        <v>50</v>
      </c>
      <c r="AG67" s="9" t="s">
        <v>41</v>
      </c>
      <c r="AH67" t="s">
        <v>51</v>
      </c>
      <c r="AI67" t="s">
        <v>51</v>
      </c>
      <c r="AL67" t="s">
        <v>730</v>
      </c>
    </row>
    <row r="68" spans="1:38" x14ac:dyDescent="0.2">
      <c r="A68" t="s">
        <v>4567</v>
      </c>
      <c r="B68" t="s">
        <v>4655</v>
      </c>
      <c r="C68" s="9" t="s">
        <v>984</v>
      </c>
      <c r="D68" s="9" t="s">
        <v>4656</v>
      </c>
      <c r="E68" t="s">
        <v>4657</v>
      </c>
      <c r="H68" s="10">
        <v>241915.05</v>
      </c>
      <c r="I68" s="4" t="s">
        <v>4658</v>
      </c>
      <c r="J68" t="s">
        <v>4659</v>
      </c>
      <c r="K68" s="9" t="s">
        <v>4660</v>
      </c>
      <c r="L68" t="s">
        <v>4661</v>
      </c>
      <c r="M68" t="s">
        <v>4662</v>
      </c>
      <c r="N68" t="s">
        <v>41</v>
      </c>
      <c r="S68" s="9" t="s">
        <v>4663</v>
      </c>
      <c r="T68" t="s">
        <v>4664</v>
      </c>
      <c r="U68" s="3" t="s">
        <v>4665</v>
      </c>
      <c r="W68" s="3" t="s">
        <v>4666</v>
      </c>
      <c r="Y68" s="3" t="s">
        <v>47</v>
      </c>
      <c r="AC68" t="s">
        <v>4667</v>
      </c>
      <c r="AD68" t="s">
        <v>4668</v>
      </c>
      <c r="AE68" t="s">
        <v>41</v>
      </c>
      <c r="AF68" s="9" t="s">
        <v>41</v>
      </c>
      <c r="AG68" s="9" t="s">
        <v>41</v>
      </c>
      <c r="AH68" t="s">
        <v>51</v>
      </c>
      <c r="AI68" t="s">
        <v>51</v>
      </c>
    </row>
    <row r="69" spans="1:38" x14ac:dyDescent="0.2">
      <c r="A69" t="s">
        <v>637</v>
      </c>
      <c r="B69" t="s">
        <v>801</v>
      </c>
      <c r="C69" s="9" t="s">
        <v>54</v>
      </c>
      <c r="D69" s="9" t="s">
        <v>802</v>
      </c>
      <c r="E69" t="s">
        <v>803</v>
      </c>
      <c r="H69" s="10">
        <v>51805.31</v>
      </c>
      <c r="I69" s="4" t="s">
        <v>804</v>
      </c>
      <c r="J69" t="s">
        <v>805</v>
      </c>
      <c r="K69" s="9" t="s">
        <v>706</v>
      </c>
      <c r="L69" t="s">
        <v>806</v>
      </c>
      <c r="M69" t="s">
        <v>807</v>
      </c>
      <c r="N69" t="s">
        <v>41</v>
      </c>
      <c r="S69" s="13" t="s">
        <v>808</v>
      </c>
      <c r="T69" s="3" t="s">
        <v>809</v>
      </c>
      <c r="U69" s="3" t="s">
        <v>810</v>
      </c>
      <c r="W69" s="3" t="s">
        <v>811</v>
      </c>
      <c r="Y69" s="3" t="s">
        <v>47</v>
      </c>
      <c r="AC69" s="3" t="s">
        <v>812</v>
      </c>
      <c r="AD69" t="s">
        <v>813</v>
      </c>
      <c r="AE69" t="s">
        <v>50</v>
      </c>
      <c r="AF69" s="9" t="s">
        <v>50</v>
      </c>
      <c r="AG69" s="9" t="s">
        <v>50</v>
      </c>
      <c r="AH69" t="s">
        <v>51</v>
      </c>
      <c r="AI69" t="s">
        <v>51</v>
      </c>
      <c r="AL69" t="s">
        <v>814</v>
      </c>
    </row>
    <row r="70" spans="1:38" x14ac:dyDescent="0.2">
      <c r="A70" t="s">
        <v>3508</v>
      </c>
      <c r="B70" t="s">
        <v>3580</v>
      </c>
      <c r="C70" s="9" t="s">
        <v>54</v>
      </c>
      <c r="D70" s="9" t="s">
        <v>3581</v>
      </c>
      <c r="E70" t="s">
        <v>3582</v>
      </c>
      <c r="H70" s="10">
        <v>175658.54</v>
      </c>
      <c r="I70" s="4" t="s">
        <v>3583</v>
      </c>
      <c r="J70" t="s">
        <v>3584</v>
      </c>
      <c r="K70" s="9" t="s">
        <v>387</v>
      </c>
      <c r="L70" t="s">
        <v>3585</v>
      </c>
      <c r="M70" t="s">
        <v>3586</v>
      </c>
      <c r="N70" t="s">
        <v>50</v>
      </c>
      <c r="O70" t="s">
        <v>3587</v>
      </c>
      <c r="P70" t="s">
        <v>2073</v>
      </c>
      <c r="Q70" t="s">
        <v>3588</v>
      </c>
      <c r="R70" t="s">
        <v>3589</v>
      </c>
      <c r="S70" s="13" t="s">
        <v>3590</v>
      </c>
      <c r="T70" s="3" t="s">
        <v>3591</v>
      </c>
      <c r="U70" s="3" t="s">
        <v>3592</v>
      </c>
      <c r="W70" s="3" t="s">
        <v>3593</v>
      </c>
      <c r="Y70" s="3" t="s">
        <v>47</v>
      </c>
      <c r="AC70" t="s">
        <v>3594</v>
      </c>
      <c r="AD70" s="3" t="s">
        <v>3595</v>
      </c>
      <c r="AE70" t="s">
        <v>41</v>
      </c>
      <c r="AF70" s="9" t="s">
        <v>41</v>
      </c>
      <c r="AG70" s="9" t="s">
        <v>41</v>
      </c>
      <c r="AH70" t="s">
        <v>51</v>
      </c>
      <c r="AI70" t="s">
        <v>51</v>
      </c>
      <c r="AL70" t="s">
        <v>3596</v>
      </c>
    </row>
    <row r="71" spans="1:38" x14ac:dyDescent="0.2">
      <c r="A71" t="s">
        <v>637</v>
      </c>
      <c r="B71" t="s">
        <v>685</v>
      </c>
      <c r="C71" s="9" t="s">
        <v>510</v>
      </c>
      <c r="D71" s="9" t="s">
        <v>686</v>
      </c>
      <c r="E71" t="s">
        <v>687</v>
      </c>
      <c r="H71" s="10">
        <v>576186.43999999994</v>
      </c>
      <c r="I71" s="4" t="s">
        <v>688</v>
      </c>
      <c r="J71" t="s">
        <v>689</v>
      </c>
      <c r="K71" s="9" t="s">
        <v>690</v>
      </c>
      <c r="L71" t="s">
        <v>691</v>
      </c>
      <c r="M71" t="s">
        <v>692</v>
      </c>
      <c r="N71" t="s">
        <v>41</v>
      </c>
      <c r="S71" s="13" t="s">
        <v>693</v>
      </c>
      <c r="T71" t="s">
        <v>519</v>
      </c>
      <c r="Z71" s="3" t="s">
        <v>694</v>
      </c>
      <c r="AB71" s="3" t="s">
        <v>695</v>
      </c>
      <c r="AC71" t="s">
        <v>620</v>
      </c>
      <c r="AD71" t="s">
        <v>621</v>
      </c>
      <c r="AE71" t="s">
        <v>50</v>
      </c>
      <c r="AF71" s="9" t="s">
        <v>50</v>
      </c>
      <c r="AG71" s="9" t="s">
        <v>50</v>
      </c>
      <c r="AH71" t="s">
        <v>51</v>
      </c>
      <c r="AI71" t="s">
        <v>51</v>
      </c>
      <c r="AL71" t="s">
        <v>696</v>
      </c>
    </row>
    <row r="72" spans="1:38" x14ac:dyDescent="0.2">
      <c r="A72" t="s">
        <v>2991</v>
      </c>
      <c r="B72" t="s">
        <v>2992</v>
      </c>
      <c r="C72" s="9" t="s">
        <v>304</v>
      </c>
      <c r="D72" s="9" t="s">
        <v>2993</v>
      </c>
      <c r="E72" t="s">
        <v>2994</v>
      </c>
      <c r="H72" s="10">
        <v>139869.15</v>
      </c>
      <c r="I72" s="4" t="s">
        <v>2995</v>
      </c>
      <c r="J72" t="s">
        <v>2996</v>
      </c>
      <c r="K72" s="9" t="s">
        <v>2997</v>
      </c>
      <c r="L72" t="s">
        <v>2998</v>
      </c>
      <c r="M72" t="s">
        <v>2999</v>
      </c>
      <c r="N72" t="s">
        <v>41</v>
      </c>
      <c r="S72" s="13" t="s">
        <v>3000</v>
      </c>
      <c r="T72" t="s">
        <v>3001</v>
      </c>
      <c r="U72" s="3" t="s">
        <v>3002</v>
      </c>
      <c r="W72" s="3" t="s">
        <v>88</v>
      </c>
      <c r="Y72" s="3" t="s">
        <v>47</v>
      </c>
      <c r="AC72" s="3" t="s">
        <v>3003</v>
      </c>
      <c r="AD72" s="3" t="s">
        <v>3004</v>
      </c>
      <c r="AE72" t="s">
        <v>41</v>
      </c>
      <c r="AF72" s="9" t="s">
        <v>50</v>
      </c>
      <c r="AG72" s="9" t="s">
        <v>41</v>
      </c>
      <c r="AH72" t="s">
        <v>51</v>
      </c>
      <c r="AI72" t="s">
        <v>51</v>
      </c>
      <c r="AL72" t="s">
        <v>3005</v>
      </c>
    </row>
    <row r="73" spans="1:38" x14ac:dyDescent="0.2">
      <c r="A73" t="s">
        <v>3927</v>
      </c>
      <c r="B73" t="s">
        <v>4009</v>
      </c>
      <c r="C73" s="9" t="s">
        <v>266</v>
      </c>
      <c r="D73" s="9" t="s">
        <v>4010</v>
      </c>
      <c r="E73" t="s">
        <v>4011</v>
      </c>
      <c r="H73" s="11"/>
      <c r="J73" t="s">
        <v>4012</v>
      </c>
      <c r="K73" s="9" t="s">
        <v>706</v>
      </c>
      <c r="L73" t="s">
        <v>4013</v>
      </c>
      <c r="M73" t="s">
        <v>4014</v>
      </c>
      <c r="N73" t="s">
        <v>41</v>
      </c>
      <c r="S73" s="9" t="s">
        <v>4015</v>
      </c>
      <c r="T73" t="s">
        <v>4016</v>
      </c>
      <c r="U73" s="3" t="s">
        <v>4017</v>
      </c>
      <c r="W73" s="3" t="s">
        <v>4018</v>
      </c>
      <c r="Y73" s="3" t="s">
        <v>47</v>
      </c>
      <c r="Z73" s="3" t="s">
        <v>4017</v>
      </c>
      <c r="AB73" s="3" t="s">
        <v>4019</v>
      </c>
      <c r="AC73" t="s">
        <v>4020</v>
      </c>
      <c r="AD73" s="3" t="s">
        <v>4021</v>
      </c>
      <c r="AE73" t="s">
        <v>41</v>
      </c>
      <c r="AF73" s="9" t="s">
        <v>73</v>
      </c>
      <c r="AG73" s="9" t="s">
        <v>50</v>
      </c>
      <c r="AH73" t="s">
        <v>51</v>
      </c>
      <c r="AI73" t="s">
        <v>51</v>
      </c>
    </row>
    <row r="74" spans="1:38" x14ac:dyDescent="0.2">
      <c r="A74" t="s">
        <v>2991</v>
      </c>
      <c r="B74" t="s">
        <v>3058</v>
      </c>
      <c r="C74" s="9" t="s">
        <v>54</v>
      </c>
      <c r="D74" s="9" t="s">
        <v>3059</v>
      </c>
      <c r="E74" t="s">
        <v>3060</v>
      </c>
      <c r="F74" t="s">
        <v>3061</v>
      </c>
      <c r="H74" s="10">
        <v>51728.62</v>
      </c>
      <c r="I74" s="4" t="s">
        <v>3062</v>
      </c>
      <c r="J74" t="s">
        <v>3063</v>
      </c>
      <c r="K74" s="9" t="s">
        <v>3064</v>
      </c>
      <c r="L74" t="s">
        <v>3065</v>
      </c>
      <c r="M74" t="s">
        <v>3066</v>
      </c>
      <c r="N74" t="s">
        <v>41</v>
      </c>
      <c r="S74" s="13" t="s">
        <v>3067</v>
      </c>
      <c r="T74" t="s">
        <v>3068</v>
      </c>
      <c r="U74" s="3" t="s">
        <v>3069</v>
      </c>
      <c r="W74" s="3" t="s">
        <v>88</v>
      </c>
      <c r="Y74" s="3" t="s">
        <v>3070</v>
      </c>
      <c r="AC74" t="s">
        <v>3071</v>
      </c>
      <c r="AD74" s="3" t="s">
        <v>3072</v>
      </c>
      <c r="AE74" t="s">
        <v>41</v>
      </c>
      <c r="AF74" s="9" t="s">
        <v>50</v>
      </c>
      <c r="AG74" s="9" t="s">
        <v>41</v>
      </c>
      <c r="AH74" t="s">
        <v>51</v>
      </c>
      <c r="AI74" t="s">
        <v>51</v>
      </c>
      <c r="AL74" t="s">
        <v>3073</v>
      </c>
    </row>
    <row r="75" spans="1:38" x14ac:dyDescent="0.2">
      <c r="A75" t="s">
        <v>1262</v>
      </c>
      <c r="B75" t="s">
        <v>1587</v>
      </c>
      <c r="C75" s="9" t="s">
        <v>54</v>
      </c>
      <c r="D75" s="9" t="s">
        <v>1588</v>
      </c>
      <c r="E75" t="s">
        <v>1589</v>
      </c>
      <c r="F75" t="s">
        <v>1590</v>
      </c>
      <c r="H75" s="10">
        <v>406331.93</v>
      </c>
      <c r="I75" s="4" t="s">
        <v>1591</v>
      </c>
      <c r="J75" t="s">
        <v>1592</v>
      </c>
      <c r="K75" s="9" t="s">
        <v>1593</v>
      </c>
      <c r="L75" t="s">
        <v>1594</v>
      </c>
      <c r="M75" t="s">
        <v>1595</v>
      </c>
      <c r="N75" t="s">
        <v>50</v>
      </c>
      <c r="O75" t="s">
        <v>1596</v>
      </c>
      <c r="P75" t="s">
        <v>1597</v>
      </c>
      <c r="Q75" t="s">
        <v>1598</v>
      </c>
      <c r="R75" t="s">
        <v>1599</v>
      </c>
      <c r="S75" s="13" t="s">
        <v>1600</v>
      </c>
      <c r="T75" s="3" t="s">
        <v>1601</v>
      </c>
      <c r="Z75" s="3" t="s">
        <v>1602</v>
      </c>
      <c r="AB75" s="3" t="s">
        <v>1603</v>
      </c>
      <c r="AC75" s="3" t="s">
        <v>1604</v>
      </c>
      <c r="AD75" s="3" t="s">
        <v>1605</v>
      </c>
      <c r="AE75" t="s">
        <v>41</v>
      </c>
      <c r="AF75" s="9" t="s">
        <v>41</v>
      </c>
      <c r="AG75" s="9" t="s">
        <v>41</v>
      </c>
      <c r="AH75" t="s">
        <v>51</v>
      </c>
      <c r="AI75" t="s">
        <v>51</v>
      </c>
      <c r="AL75" t="s">
        <v>1606</v>
      </c>
    </row>
    <row r="76" spans="1:38" x14ac:dyDescent="0.2">
      <c r="A76" t="s">
        <v>2133</v>
      </c>
      <c r="B76" t="s">
        <v>2164</v>
      </c>
      <c r="C76" s="9" t="s">
        <v>233</v>
      </c>
      <c r="D76" s="9" t="s">
        <v>2165</v>
      </c>
      <c r="E76" t="s">
        <v>2166</v>
      </c>
      <c r="H76" s="10">
        <v>104254.62</v>
      </c>
      <c r="I76" s="4" t="s">
        <v>2167</v>
      </c>
      <c r="J76" t="s">
        <v>2168</v>
      </c>
      <c r="K76" s="9" t="s">
        <v>387</v>
      </c>
      <c r="L76" t="s">
        <v>2169</v>
      </c>
      <c r="M76" t="s">
        <v>2170</v>
      </c>
      <c r="N76" t="s">
        <v>50</v>
      </c>
      <c r="O76" t="s">
        <v>2171</v>
      </c>
      <c r="P76" t="s">
        <v>167</v>
      </c>
      <c r="Q76" t="s">
        <v>2172</v>
      </c>
      <c r="R76" t="s">
        <v>2173</v>
      </c>
      <c r="S76" s="9" t="s">
        <v>2174</v>
      </c>
      <c r="T76" s="3" t="s">
        <v>2175</v>
      </c>
      <c r="U76" s="3" t="s">
        <v>2176</v>
      </c>
      <c r="W76" s="3" t="s">
        <v>2177</v>
      </c>
      <c r="X76" s="3" t="s">
        <v>2178</v>
      </c>
      <c r="Y76" s="3" t="s">
        <v>47</v>
      </c>
      <c r="AC76" t="s">
        <v>2179</v>
      </c>
      <c r="AD76" t="s">
        <v>2180</v>
      </c>
      <c r="AE76" t="s">
        <v>41</v>
      </c>
      <c r="AF76" s="9" t="s">
        <v>50</v>
      </c>
      <c r="AG76" s="9" t="s">
        <v>50</v>
      </c>
      <c r="AH76" t="s">
        <v>51</v>
      </c>
      <c r="AI76" t="s">
        <v>51</v>
      </c>
      <c r="AL76" t="s">
        <v>2181</v>
      </c>
    </row>
    <row r="77" spans="1:38" x14ac:dyDescent="0.2">
      <c r="A77" t="s">
        <v>2133</v>
      </c>
      <c r="B77" t="s">
        <v>2149</v>
      </c>
      <c r="C77" s="9" t="s">
        <v>54</v>
      </c>
      <c r="D77" s="9" t="s">
        <v>2150</v>
      </c>
      <c r="E77" t="s">
        <v>2151</v>
      </c>
      <c r="H77" s="10">
        <v>46489.65</v>
      </c>
      <c r="I77" s="4" t="s">
        <v>2152</v>
      </c>
      <c r="J77" t="s">
        <v>2153</v>
      </c>
      <c r="K77" s="9" t="s">
        <v>2154</v>
      </c>
      <c r="L77" t="s">
        <v>2155</v>
      </c>
      <c r="M77" t="s">
        <v>2156</v>
      </c>
      <c r="N77" t="s">
        <v>41</v>
      </c>
      <c r="S77" s="13" t="s">
        <v>2157</v>
      </c>
      <c r="T77" s="3" t="s">
        <v>2158</v>
      </c>
      <c r="U77" s="3" t="s">
        <v>2159</v>
      </c>
      <c r="W77" s="3" t="s">
        <v>2160</v>
      </c>
      <c r="Y77" s="3" t="s">
        <v>47</v>
      </c>
      <c r="AC77" t="s">
        <v>2161</v>
      </c>
      <c r="AD77" s="3" t="s">
        <v>2162</v>
      </c>
      <c r="AE77" t="s">
        <v>50</v>
      </c>
      <c r="AF77" s="9" t="s">
        <v>50</v>
      </c>
      <c r="AG77" s="9" t="s">
        <v>50</v>
      </c>
      <c r="AH77" t="s">
        <v>51</v>
      </c>
      <c r="AI77" t="s">
        <v>51</v>
      </c>
      <c r="AL77" t="s">
        <v>2163</v>
      </c>
    </row>
    <row r="78" spans="1:38" x14ac:dyDescent="0.2">
      <c r="A78" t="s">
        <v>2557</v>
      </c>
      <c r="B78" t="s">
        <v>2699</v>
      </c>
      <c r="C78" s="9" t="s">
        <v>266</v>
      </c>
      <c r="D78" s="9" t="s">
        <v>2700</v>
      </c>
      <c r="E78" t="s">
        <v>2701</v>
      </c>
      <c r="H78" s="10">
        <v>167496.71</v>
      </c>
      <c r="I78" s="4" t="s">
        <v>2702</v>
      </c>
      <c r="J78" t="s">
        <v>2703</v>
      </c>
      <c r="K78" s="9" t="s">
        <v>2246</v>
      </c>
      <c r="L78" t="s">
        <v>2704</v>
      </c>
      <c r="M78" t="s">
        <v>2705</v>
      </c>
      <c r="N78" t="s">
        <v>41</v>
      </c>
      <c r="S78" s="9" t="s">
        <v>2706</v>
      </c>
      <c r="T78" t="s">
        <v>2707</v>
      </c>
      <c r="U78" s="3" t="s">
        <v>2708</v>
      </c>
      <c r="V78" s="3" t="s">
        <v>2709</v>
      </c>
      <c r="W78" s="3" t="s">
        <v>2710</v>
      </c>
      <c r="Y78" s="3" t="s">
        <v>47</v>
      </c>
      <c r="AC78" t="s">
        <v>2711</v>
      </c>
      <c r="AD78" t="s">
        <v>2712</v>
      </c>
      <c r="AE78" t="s">
        <v>41</v>
      </c>
      <c r="AF78" s="9" t="s">
        <v>41</v>
      </c>
      <c r="AG78" s="9" t="s">
        <v>50</v>
      </c>
      <c r="AH78" t="s">
        <v>51</v>
      </c>
      <c r="AI78" t="s">
        <v>51</v>
      </c>
      <c r="AL78" t="s">
        <v>2713</v>
      </c>
    </row>
    <row r="79" spans="1:38" x14ac:dyDescent="0.2">
      <c r="A79" t="s">
        <v>30</v>
      </c>
      <c r="B79" t="s">
        <v>143</v>
      </c>
      <c r="C79" s="9" t="s">
        <v>144</v>
      </c>
      <c r="D79" s="9" t="s">
        <v>145</v>
      </c>
      <c r="E79" t="s">
        <v>146</v>
      </c>
      <c r="H79" s="10">
        <v>92675.53</v>
      </c>
      <c r="I79" s="4" t="s">
        <v>147</v>
      </c>
      <c r="J79" t="s">
        <v>148</v>
      </c>
      <c r="K79" s="9" t="s">
        <v>149</v>
      </c>
      <c r="L79" t="s">
        <v>150</v>
      </c>
      <c r="M79" t="s">
        <v>151</v>
      </c>
      <c r="N79" t="s">
        <v>41</v>
      </c>
      <c r="S79" s="13" t="s">
        <v>152</v>
      </c>
      <c r="T79" t="s">
        <v>153</v>
      </c>
      <c r="U79" s="3" t="s">
        <v>154</v>
      </c>
      <c r="V79" s="3" t="s">
        <v>155</v>
      </c>
      <c r="W79" s="3" t="s">
        <v>156</v>
      </c>
      <c r="Y79" s="3" t="s">
        <v>47</v>
      </c>
      <c r="AC79" s="3" t="s">
        <v>157</v>
      </c>
      <c r="AD79" s="3" t="s">
        <v>158</v>
      </c>
      <c r="AE79" t="s">
        <v>41</v>
      </c>
      <c r="AF79" s="9" t="s">
        <v>41</v>
      </c>
      <c r="AG79" s="9" t="s">
        <v>50</v>
      </c>
      <c r="AH79" t="s">
        <v>51</v>
      </c>
      <c r="AI79" t="s">
        <v>51</v>
      </c>
      <c r="AL79" t="s">
        <v>159</v>
      </c>
    </row>
    <row r="80" spans="1:38" x14ac:dyDescent="0.2">
      <c r="A80" t="s">
        <v>1022</v>
      </c>
      <c r="B80" t="s">
        <v>1086</v>
      </c>
      <c r="C80" s="9" t="s">
        <v>54</v>
      </c>
      <c r="D80" s="9" t="s">
        <v>1087</v>
      </c>
      <c r="E80" t="s">
        <v>1088</v>
      </c>
      <c r="H80" s="10">
        <v>54790.58</v>
      </c>
      <c r="I80" s="4" t="s">
        <v>1089</v>
      </c>
      <c r="J80" t="s">
        <v>1090</v>
      </c>
      <c r="K80" s="9" t="s">
        <v>1091</v>
      </c>
      <c r="L80" t="s">
        <v>1092</v>
      </c>
      <c r="M80" t="s">
        <v>1093</v>
      </c>
      <c r="N80" t="s">
        <v>41</v>
      </c>
      <c r="S80" s="13" t="s">
        <v>1094</v>
      </c>
      <c r="T80" s="3" t="s">
        <v>1095</v>
      </c>
      <c r="U80" s="3" t="s">
        <v>1096</v>
      </c>
      <c r="W80" s="3" t="s">
        <v>1097</v>
      </c>
      <c r="Y80" s="3" t="s">
        <v>47</v>
      </c>
      <c r="AC80" s="3" t="s">
        <v>1098</v>
      </c>
      <c r="AD80" s="3" t="s">
        <v>1099</v>
      </c>
      <c r="AE80" t="s">
        <v>50</v>
      </c>
      <c r="AF80" s="9" t="s">
        <v>50</v>
      </c>
      <c r="AG80" s="9" t="s">
        <v>50</v>
      </c>
      <c r="AH80" t="s">
        <v>51</v>
      </c>
      <c r="AI80" t="s">
        <v>51</v>
      </c>
      <c r="AL80" t="s">
        <v>1100</v>
      </c>
    </row>
    <row r="81" spans="1:38" x14ac:dyDescent="0.2">
      <c r="A81" t="s">
        <v>1941</v>
      </c>
      <c r="B81" t="s">
        <v>2036</v>
      </c>
      <c r="C81" s="9" t="s">
        <v>32</v>
      </c>
      <c r="D81" s="9" t="s">
        <v>2037</v>
      </c>
      <c r="E81" t="s">
        <v>2038</v>
      </c>
      <c r="H81" s="10">
        <v>546140.16000000003</v>
      </c>
      <c r="I81" s="4" t="s">
        <v>2039</v>
      </c>
      <c r="J81" t="s">
        <v>2040</v>
      </c>
      <c r="K81" s="9" t="s">
        <v>2041</v>
      </c>
      <c r="L81" t="s">
        <v>2042</v>
      </c>
      <c r="M81" t="s">
        <v>2043</v>
      </c>
      <c r="N81" t="s">
        <v>50</v>
      </c>
      <c r="O81" t="s">
        <v>2044</v>
      </c>
      <c r="P81" t="s">
        <v>2045</v>
      </c>
      <c r="Q81" t="s">
        <v>2046</v>
      </c>
      <c r="R81" t="s">
        <v>2043</v>
      </c>
      <c r="S81" s="9" t="s">
        <v>2047</v>
      </c>
      <c r="T81" s="3" t="s">
        <v>2048</v>
      </c>
      <c r="Z81" s="3" t="s">
        <v>2049</v>
      </c>
      <c r="AB81" s="3" t="s">
        <v>2050</v>
      </c>
      <c r="AC81" s="3" t="s">
        <v>2051</v>
      </c>
      <c r="AD81" t="s">
        <v>2052</v>
      </c>
      <c r="AE81" t="s">
        <v>41</v>
      </c>
      <c r="AF81" s="9" t="s">
        <v>73</v>
      </c>
      <c r="AG81" s="9" t="s">
        <v>41</v>
      </c>
      <c r="AH81" t="s">
        <v>51</v>
      </c>
      <c r="AI81" t="s">
        <v>51</v>
      </c>
      <c r="AL81" t="s">
        <v>2053</v>
      </c>
    </row>
    <row r="82" spans="1:38" x14ac:dyDescent="0.2">
      <c r="A82" t="s">
        <v>1262</v>
      </c>
      <c r="B82" t="s">
        <v>1459</v>
      </c>
      <c r="C82" s="9" t="s">
        <v>54</v>
      </c>
      <c r="D82" s="9" t="s">
        <v>1460</v>
      </c>
      <c r="E82" t="s">
        <v>1461</v>
      </c>
      <c r="H82" s="10">
        <v>50648.97</v>
      </c>
      <c r="I82" s="4" t="s">
        <v>1462</v>
      </c>
      <c r="J82" t="s">
        <v>1463</v>
      </c>
      <c r="K82" s="9" t="s">
        <v>1464</v>
      </c>
      <c r="L82" t="s">
        <v>1465</v>
      </c>
      <c r="M82" t="s">
        <v>1466</v>
      </c>
      <c r="N82" t="s">
        <v>41</v>
      </c>
      <c r="S82" s="9" t="s">
        <v>1467</v>
      </c>
      <c r="T82" s="3" t="s">
        <v>1468</v>
      </c>
      <c r="U82" s="3" t="s">
        <v>1469</v>
      </c>
      <c r="W82" s="3" t="s">
        <v>1470</v>
      </c>
      <c r="Y82" s="3" t="s">
        <v>47</v>
      </c>
      <c r="AC82" t="s">
        <v>1471</v>
      </c>
      <c r="AD82" s="3" t="s">
        <v>1472</v>
      </c>
      <c r="AE82" t="s">
        <v>50</v>
      </c>
      <c r="AF82" s="9" t="s">
        <v>73</v>
      </c>
      <c r="AG82" s="9" t="s">
        <v>50</v>
      </c>
      <c r="AH82" t="s">
        <v>51</v>
      </c>
      <c r="AI82" t="s">
        <v>51</v>
      </c>
      <c r="AL82" t="s">
        <v>1473</v>
      </c>
    </row>
    <row r="83" spans="1:38" x14ac:dyDescent="0.2">
      <c r="A83" t="s">
        <v>2273</v>
      </c>
      <c r="B83" t="s">
        <v>2508</v>
      </c>
      <c r="C83" s="9" t="s">
        <v>984</v>
      </c>
      <c r="D83" s="9" t="s">
        <v>2509</v>
      </c>
      <c r="E83" t="s">
        <v>2510</v>
      </c>
      <c r="H83" s="10">
        <v>116033.08</v>
      </c>
      <c r="I83" s="4" t="s">
        <v>2511</v>
      </c>
      <c r="J83" t="s">
        <v>2512</v>
      </c>
      <c r="K83" s="9" t="s">
        <v>2513</v>
      </c>
      <c r="L83" t="s">
        <v>2514</v>
      </c>
      <c r="M83" t="s">
        <v>2515</v>
      </c>
      <c r="N83" t="s">
        <v>41</v>
      </c>
      <c r="S83" s="9" t="s">
        <v>2516</v>
      </c>
      <c r="T83" t="s">
        <v>2517</v>
      </c>
      <c r="U83" s="3" t="s">
        <v>2518</v>
      </c>
      <c r="W83" s="3" t="s">
        <v>88</v>
      </c>
      <c r="Y83" s="3" t="s">
        <v>47</v>
      </c>
      <c r="AC83" s="3" t="s">
        <v>2519</v>
      </c>
      <c r="AD83" t="s">
        <v>2520</v>
      </c>
      <c r="AE83" t="s">
        <v>41</v>
      </c>
      <c r="AF83" s="9" t="s">
        <v>41</v>
      </c>
      <c r="AG83" s="9" t="s">
        <v>41</v>
      </c>
      <c r="AH83" t="s">
        <v>51</v>
      </c>
      <c r="AI83" t="s">
        <v>51</v>
      </c>
      <c r="AL83" t="s">
        <v>2521</v>
      </c>
    </row>
    <row r="84" spans="1:38" x14ac:dyDescent="0.2">
      <c r="A84" t="s">
        <v>3212</v>
      </c>
      <c r="B84" t="s">
        <v>3244</v>
      </c>
      <c r="C84" s="9" t="s">
        <v>54</v>
      </c>
      <c r="D84" s="9" t="s">
        <v>3245</v>
      </c>
      <c r="E84" t="s">
        <v>3246</v>
      </c>
      <c r="H84" s="10">
        <v>71834.91</v>
      </c>
      <c r="I84" s="4" t="s">
        <v>3247</v>
      </c>
      <c r="J84" t="s">
        <v>3248</v>
      </c>
      <c r="K84" s="9" t="s">
        <v>1122</v>
      </c>
      <c r="L84" t="s">
        <v>3249</v>
      </c>
      <c r="M84" t="s">
        <v>3250</v>
      </c>
      <c r="N84" t="s">
        <v>41</v>
      </c>
      <c r="S84" s="13" t="s">
        <v>3251</v>
      </c>
      <c r="T84" t="s">
        <v>3252</v>
      </c>
      <c r="U84" s="3" t="s">
        <v>3253</v>
      </c>
      <c r="W84" s="3" t="s">
        <v>88</v>
      </c>
      <c r="Y84" s="3" t="s">
        <v>3254</v>
      </c>
      <c r="AC84" s="3" t="s">
        <v>3255</v>
      </c>
      <c r="AD84" s="3" t="s">
        <v>3256</v>
      </c>
      <c r="AE84" t="s">
        <v>41</v>
      </c>
      <c r="AF84" s="9" t="s">
        <v>50</v>
      </c>
      <c r="AG84" s="9" t="s">
        <v>41</v>
      </c>
      <c r="AH84" t="s">
        <v>51</v>
      </c>
      <c r="AI84" t="s">
        <v>51</v>
      </c>
      <c r="AL84" t="s">
        <v>3257</v>
      </c>
    </row>
    <row r="85" spans="1:38" x14ac:dyDescent="0.2">
      <c r="A85" t="s">
        <v>302</v>
      </c>
      <c r="B85" t="s">
        <v>524</v>
      </c>
      <c r="C85" s="9" t="s">
        <v>179</v>
      </c>
      <c r="D85" s="9" t="s">
        <v>525</v>
      </c>
      <c r="E85" t="s">
        <v>526</v>
      </c>
      <c r="F85" t="s">
        <v>527</v>
      </c>
      <c r="G85" t="s">
        <v>528</v>
      </c>
      <c r="H85" s="10">
        <v>117846.77</v>
      </c>
      <c r="I85" s="4" t="s">
        <v>529</v>
      </c>
      <c r="J85" t="s">
        <v>530</v>
      </c>
      <c r="K85" s="9" t="s">
        <v>387</v>
      </c>
      <c r="L85" t="s">
        <v>531</v>
      </c>
      <c r="M85" t="s">
        <v>532</v>
      </c>
      <c r="N85" t="s">
        <v>41</v>
      </c>
      <c r="S85" s="13" t="s">
        <v>533</v>
      </c>
      <c r="T85" s="3" t="s">
        <v>534</v>
      </c>
      <c r="U85" s="3" t="s">
        <v>535</v>
      </c>
      <c r="V85" s="3" t="s">
        <v>536</v>
      </c>
      <c r="W85" s="3" t="s">
        <v>88</v>
      </c>
      <c r="Y85" s="3" t="s">
        <v>47</v>
      </c>
      <c r="AC85" t="s">
        <v>456</v>
      </c>
      <c r="AD85" t="s">
        <v>537</v>
      </c>
      <c r="AE85" t="s">
        <v>41</v>
      </c>
      <c r="AF85" s="9" t="s">
        <v>41</v>
      </c>
      <c r="AG85" s="9" t="s">
        <v>41</v>
      </c>
      <c r="AH85" t="s">
        <v>51</v>
      </c>
      <c r="AI85" t="s">
        <v>51</v>
      </c>
      <c r="AL85" t="s">
        <v>538</v>
      </c>
    </row>
    <row r="86" spans="1:38" x14ac:dyDescent="0.2">
      <c r="A86" t="s">
        <v>1022</v>
      </c>
      <c r="B86" t="s">
        <v>1039</v>
      </c>
      <c r="C86" s="9" t="s">
        <v>54</v>
      </c>
      <c r="D86" s="9" t="s">
        <v>1040</v>
      </c>
      <c r="E86" t="s">
        <v>1041</v>
      </c>
      <c r="H86" s="10">
        <v>248183.91</v>
      </c>
      <c r="I86" s="4" t="s">
        <v>1042</v>
      </c>
      <c r="J86" t="s">
        <v>1043</v>
      </c>
      <c r="K86" s="9" t="s">
        <v>1044</v>
      </c>
      <c r="L86" t="s">
        <v>1045</v>
      </c>
      <c r="M86" t="s">
        <v>1046</v>
      </c>
      <c r="N86" t="s">
        <v>50</v>
      </c>
      <c r="O86" t="s">
        <v>1047</v>
      </c>
      <c r="P86" t="s">
        <v>792</v>
      </c>
      <c r="Q86" t="s">
        <v>1048</v>
      </c>
      <c r="R86" t="s">
        <v>1046</v>
      </c>
      <c r="S86" s="13" t="s">
        <v>1049</v>
      </c>
      <c r="T86" t="s">
        <v>1050</v>
      </c>
      <c r="U86" s="3" t="s">
        <v>1051</v>
      </c>
      <c r="W86" s="3" t="s">
        <v>1052</v>
      </c>
      <c r="Y86" s="3" t="s">
        <v>47</v>
      </c>
      <c r="AC86" s="3" t="s">
        <v>1053</v>
      </c>
      <c r="AD86" s="3" t="s">
        <v>1054</v>
      </c>
      <c r="AE86" t="s">
        <v>50</v>
      </c>
      <c r="AF86" s="9" t="s">
        <v>41</v>
      </c>
      <c r="AG86" s="9" t="s">
        <v>50</v>
      </c>
      <c r="AH86" t="s">
        <v>51</v>
      </c>
      <c r="AI86" t="s">
        <v>51</v>
      </c>
      <c r="AL86" t="s">
        <v>1055</v>
      </c>
    </row>
    <row r="87" spans="1:38" x14ac:dyDescent="0.2">
      <c r="A87" t="s">
        <v>637</v>
      </c>
      <c r="B87" t="s">
        <v>889</v>
      </c>
      <c r="C87" s="9" t="s">
        <v>32</v>
      </c>
      <c r="D87" s="9" t="s">
        <v>890</v>
      </c>
      <c r="E87" t="s">
        <v>891</v>
      </c>
      <c r="H87" s="10">
        <v>469200.73</v>
      </c>
      <c r="I87" s="4" t="s">
        <v>892</v>
      </c>
      <c r="J87" t="s">
        <v>893</v>
      </c>
      <c r="K87" s="9" t="s">
        <v>894</v>
      </c>
      <c r="L87" t="s">
        <v>895</v>
      </c>
      <c r="M87" t="s">
        <v>896</v>
      </c>
      <c r="N87" t="s">
        <v>50</v>
      </c>
      <c r="O87" t="s">
        <v>897</v>
      </c>
      <c r="P87" t="s">
        <v>898</v>
      </c>
      <c r="Q87" t="s">
        <v>899</v>
      </c>
      <c r="R87" t="s">
        <v>900</v>
      </c>
      <c r="S87" s="13" t="s">
        <v>901</v>
      </c>
      <c r="T87" s="3" t="s">
        <v>902</v>
      </c>
      <c r="Z87" s="3" t="s">
        <v>903</v>
      </c>
      <c r="AB87" s="3" t="s">
        <v>904</v>
      </c>
      <c r="AC87" t="s">
        <v>905</v>
      </c>
      <c r="AD87" s="3" t="s">
        <v>906</v>
      </c>
      <c r="AE87" t="s">
        <v>41</v>
      </c>
      <c r="AF87" s="9" t="s">
        <v>73</v>
      </c>
      <c r="AG87" s="9" t="s">
        <v>41</v>
      </c>
      <c r="AH87" t="s">
        <v>51</v>
      </c>
      <c r="AI87" t="s">
        <v>51</v>
      </c>
      <c r="AL87" t="s">
        <v>907</v>
      </c>
    </row>
    <row r="88" spans="1:38" x14ac:dyDescent="0.2">
      <c r="A88" t="s">
        <v>3212</v>
      </c>
      <c r="B88" t="s">
        <v>3228</v>
      </c>
      <c r="C88" s="9" t="s">
        <v>3196</v>
      </c>
      <c r="D88" s="9" t="s">
        <v>3229</v>
      </c>
      <c r="E88" t="s">
        <v>3230</v>
      </c>
      <c r="H88" s="10">
        <v>50496.06</v>
      </c>
      <c r="I88" s="4" t="s">
        <v>3231</v>
      </c>
      <c r="J88" t="s">
        <v>3232</v>
      </c>
      <c r="K88" s="9" t="s">
        <v>3233</v>
      </c>
      <c r="L88" t="s">
        <v>3234</v>
      </c>
      <c r="M88" t="s">
        <v>3235</v>
      </c>
      <c r="N88" t="s">
        <v>41</v>
      </c>
      <c r="S88" s="13" t="s">
        <v>3236</v>
      </c>
      <c r="T88" s="3" t="s">
        <v>3237</v>
      </c>
      <c r="U88" s="3" t="s">
        <v>3238</v>
      </c>
      <c r="W88" s="3" t="s">
        <v>3239</v>
      </c>
      <c r="Y88" s="3" t="s">
        <v>3240</v>
      </c>
      <c r="AC88" s="3" t="s">
        <v>3241</v>
      </c>
      <c r="AD88" t="s">
        <v>3242</v>
      </c>
      <c r="AE88" t="s">
        <v>50</v>
      </c>
      <c r="AF88" s="9" t="s">
        <v>73</v>
      </c>
      <c r="AG88" s="9" t="s">
        <v>50</v>
      </c>
      <c r="AH88" t="s">
        <v>51</v>
      </c>
      <c r="AI88" t="s">
        <v>51</v>
      </c>
      <c r="AL88" t="s">
        <v>3243</v>
      </c>
    </row>
    <row r="89" spans="1:38" x14ac:dyDescent="0.2">
      <c r="A89" t="s">
        <v>302</v>
      </c>
      <c r="B89" t="s">
        <v>459</v>
      </c>
      <c r="C89" s="9" t="s">
        <v>76</v>
      </c>
      <c r="D89" s="9" t="s">
        <v>460</v>
      </c>
      <c r="E89" t="s">
        <v>461</v>
      </c>
      <c r="H89" s="10">
        <v>811488.58</v>
      </c>
      <c r="I89" s="4" t="s">
        <v>462</v>
      </c>
      <c r="J89" t="s">
        <v>463</v>
      </c>
      <c r="K89" s="9" t="s">
        <v>464</v>
      </c>
      <c r="L89" t="s">
        <v>465</v>
      </c>
      <c r="M89" t="s">
        <v>466</v>
      </c>
      <c r="N89" t="s">
        <v>41</v>
      </c>
      <c r="S89" s="9" t="s">
        <v>467</v>
      </c>
      <c r="T89" s="3" t="s">
        <v>468</v>
      </c>
      <c r="Z89" s="3" t="s">
        <v>469</v>
      </c>
      <c r="AB89" s="3" t="s">
        <v>470</v>
      </c>
      <c r="AC89" s="3" t="s">
        <v>471</v>
      </c>
      <c r="AD89" t="s">
        <v>472</v>
      </c>
      <c r="AE89" t="s">
        <v>41</v>
      </c>
      <c r="AF89" s="9" t="s">
        <v>41</v>
      </c>
      <c r="AG89" s="9" t="s">
        <v>41</v>
      </c>
      <c r="AH89" t="s">
        <v>51</v>
      </c>
      <c r="AI89" t="s">
        <v>51</v>
      </c>
      <c r="AL89" t="s">
        <v>473</v>
      </c>
    </row>
    <row r="90" spans="1:38" x14ac:dyDescent="0.2">
      <c r="A90" t="s">
        <v>1941</v>
      </c>
      <c r="B90" t="s">
        <v>2018</v>
      </c>
      <c r="C90" s="9" t="s">
        <v>179</v>
      </c>
      <c r="D90" s="9" t="s">
        <v>2019</v>
      </c>
      <c r="E90" t="s">
        <v>2020</v>
      </c>
      <c r="H90" s="10">
        <v>74505.09</v>
      </c>
      <c r="I90" s="4" t="s">
        <v>2021</v>
      </c>
      <c r="J90" t="s">
        <v>2022</v>
      </c>
      <c r="K90" s="9" t="s">
        <v>2023</v>
      </c>
      <c r="L90" t="s">
        <v>2024</v>
      </c>
      <c r="M90" t="s">
        <v>2025</v>
      </c>
      <c r="N90" t="s">
        <v>50</v>
      </c>
      <c r="O90" t="s">
        <v>2026</v>
      </c>
      <c r="P90" t="s">
        <v>167</v>
      </c>
      <c r="Q90" t="s">
        <v>2027</v>
      </c>
      <c r="R90" t="s">
        <v>2028</v>
      </c>
      <c r="S90" s="13" t="s">
        <v>2029</v>
      </c>
      <c r="T90" s="3" t="s">
        <v>2030</v>
      </c>
      <c r="U90" s="3" t="s">
        <v>2031</v>
      </c>
      <c r="W90" s="3" t="s">
        <v>2032</v>
      </c>
      <c r="Y90" s="3" t="s">
        <v>47</v>
      </c>
      <c r="AC90" t="s">
        <v>2033</v>
      </c>
      <c r="AD90" s="3" t="s">
        <v>2034</v>
      </c>
      <c r="AE90" t="s">
        <v>41</v>
      </c>
      <c r="AF90" s="9" t="s">
        <v>50</v>
      </c>
      <c r="AG90" s="9" t="s">
        <v>50</v>
      </c>
      <c r="AH90" t="s">
        <v>51</v>
      </c>
      <c r="AI90" t="s">
        <v>51</v>
      </c>
      <c r="AL90" t="s">
        <v>2035</v>
      </c>
    </row>
    <row r="91" spans="1:38" x14ac:dyDescent="0.2">
      <c r="A91" t="s">
        <v>1607</v>
      </c>
      <c r="B91" t="s">
        <v>1640</v>
      </c>
      <c r="C91" s="9" t="s">
        <v>510</v>
      </c>
      <c r="D91" s="9" t="s">
        <v>1641</v>
      </c>
      <c r="E91" t="s">
        <v>1642</v>
      </c>
      <c r="H91" s="10">
        <v>49571.49</v>
      </c>
      <c r="I91" s="4" t="s">
        <v>1643</v>
      </c>
      <c r="J91" t="s">
        <v>1644</v>
      </c>
      <c r="K91" s="9" t="s">
        <v>1645</v>
      </c>
      <c r="L91" t="s">
        <v>1646</v>
      </c>
      <c r="M91" t="s">
        <v>1647</v>
      </c>
      <c r="N91" t="s">
        <v>41</v>
      </c>
      <c r="S91" s="9" t="s">
        <v>1648</v>
      </c>
      <c r="T91" t="s">
        <v>1649</v>
      </c>
      <c r="U91" s="3" t="s">
        <v>1650</v>
      </c>
      <c r="W91" s="3" t="s">
        <v>1651</v>
      </c>
      <c r="Y91" s="3" t="s">
        <v>1652</v>
      </c>
      <c r="AC91" t="s">
        <v>1653</v>
      </c>
      <c r="AD91" t="s">
        <v>1654</v>
      </c>
      <c r="AE91" t="s">
        <v>41</v>
      </c>
      <c r="AF91" s="9" t="s">
        <v>50</v>
      </c>
      <c r="AG91" s="9" t="s">
        <v>41</v>
      </c>
      <c r="AH91" t="s">
        <v>51</v>
      </c>
      <c r="AI91" t="s">
        <v>51</v>
      </c>
      <c r="AL91" t="s">
        <v>1655</v>
      </c>
    </row>
    <row r="92" spans="1:38" x14ac:dyDescent="0.2">
      <c r="A92" t="s">
        <v>3927</v>
      </c>
      <c r="B92" t="s">
        <v>4022</v>
      </c>
      <c r="C92" s="9" t="s">
        <v>144</v>
      </c>
      <c r="D92" s="9" t="s">
        <v>4023</v>
      </c>
      <c r="E92" t="s">
        <v>4024</v>
      </c>
      <c r="H92" s="10">
        <v>151559.06</v>
      </c>
      <c r="I92" s="4" t="s">
        <v>4025</v>
      </c>
      <c r="J92" t="s">
        <v>4026</v>
      </c>
      <c r="K92" s="9" t="s">
        <v>3604</v>
      </c>
      <c r="L92" t="s">
        <v>4027</v>
      </c>
      <c r="M92" t="s">
        <v>4028</v>
      </c>
      <c r="N92" t="s">
        <v>41</v>
      </c>
      <c r="S92" s="9" t="s">
        <v>4029</v>
      </c>
      <c r="T92" t="s">
        <v>4030</v>
      </c>
      <c r="U92" s="3" t="s">
        <v>4031</v>
      </c>
      <c r="W92" s="3" t="s">
        <v>88</v>
      </c>
      <c r="Y92" s="3" t="s">
        <v>47</v>
      </c>
      <c r="AC92" t="s">
        <v>4032</v>
      </c>
      <c r="AD92" t="s">
        <v>4033</v>
      </c>
      <c r="AE92" t="s">
        <v>41</v>
      </c>
      <c r="AF92" s="9" t="s">
        <v>73</v>
      </c>
      <c r="AG92" s="9" t="s">
        <v>41</v>
      </c>
      <c r="AH92" t="s">
        <v>51</v>
      </c>
      <c r="AI92" t="s">
        <v>51</v>
      </c>
    </row>
    <row r="93" spans="1:38" x14ac:dyDescent="0.2">
      <c r="A93" t="s">
        <v>4148</v>
      </c>
      <c r="B93" t="s">
        <v>4241</v>
      </c>
      <c r="C93" s="9" t="s">
        <v>179</v>
      </c>
      <c r="D93" s="9" t="s">
        <v>4242</v>
      </c>
      <c r="E93" t="s">
        <v>4243</v>
      </c>
      <c r="F93" t="s">
        <v>3896</v>
      </c>
      <c r="H93" s="10">
        <v>229890.85</v>
      </c>
      <c r="I93" s="4" t="s">
        <v>4244</v>
      </c>
      <c r="J93" t="s">
        <v>4245</v>
      </c>
      <c r="K93" s="9" t="s">
        <v>599</v>
      </c>
      <c r="L93" t="s">
        <v>4246</v>
      </c>
      <c r="M93" t="s">
        <v>4247</v>
      </c>
      <c r="N93" t="s">
        <v>41</v>
      </c>
      <c r="S93" s="13" t="s">
        <v>4248</v>
      </c>
      <c r="T93" s="3" t="s">
        <v>4249</v>
      </c>
      <c r="U93" s="3" t="s">
        <v>4250</v>
      </c>
      <c r="W93" s="3" t="s">
        <v>4251</v>
      </c>
      <c r="Y93" s="3" t="s">
        <v>4252</v>
      </c>
      <c r="AC93" t="s">
        <v>4253</v>
      </c>
      <c r="AD93" t="s">
        <v>4254</v>
      </c>
      <c r="AE93" t="s">
        <v>41</v>
      </c>
      <c r="AF93" s="9" t="s">
        <v>41</v>
      </c>
      <c r="AG93" s="9" t="s">
        <v>41</v>
      </c>
      <c r="AH93" t="s">
        <v>51</v>
      </c>
      <c r="AI93" t="s">
        <v>51</v>
      </c>
    </row>
    <row r="94" spans="1:38" x14ac:dyDescent="0.2">
      <c r="A94" t="s">
        <v>637</v>
      </c>
      <c r="B94" t="s">
        <v>908</v>
      </c>
      <c r="C94" s="9" t="s">
        <v>179</v>
      </c>
      <c r="D94" s="9" t="s">
        <v>909</v>
      </c>
      <c r="E94" t="s">
        <v>910</v>
      </c>
      <c r="H94" s="10">
        <v>260358.27</v>
      </c>
      <c r="I94" s="4" t="s">
        <v>911</v>
      </c>
      <c r="J94" t="s">
        <v>912</v>
      </c>
      <c r="K94" s="9" t="s">
        <v>913</v>
      </c>
      <c r="L94" t="s">
        <v>914</v>
      </c>
      <c r="M94" t="s">
        <v>915</v>
      </c>
      <c r="N94" t="s">
        <v>50</v>
      </c>
      <c r="O94" t="s">
        <v>916</v>
      </c>
      <c r="P94" t="s">
        <v>387</v>
      </c>
      <c r="Q94" t="s">
        <v>917</v>
      </c>
      <c r="R94" t="s">
        <v>918</v>
      </c>
      <c r="S94" s="9" t="s">
        <v>919</v>
      </c>
      <c r="T94" t="s">
        <v>920</v>
      </c>
      <c r="U94" s="3" t="s">
        <v>921</v>
      </c>
      <c r="V94" s="3" t="s">
        <v>922</v>
      </c>
      <c r="W94" s="3" t="s">
        <v>923</v>
      </c>
      <c r="Y94" s="3" t="s">
        <v>47</v>
      </c>
      <c r="AC94" s="3" t="s">
        <v>924</v>
      </c>
      <c r="AD94" t="s">
        <v>925</v>
      </c>
      <c r="AE94" t="s">
        <v>41</v>
      </c>
      <c r="AF94" s="9" t="s">
        <v>41</v>
      </c>
      <c r="AG94" s="9" t="s">
        <v>50</v>
      </c>
      <c r="AH94" t="s">
        <v>51</v>
      </c>
      <c r="AI94" t="s">
        <v>51</v>
      </c>
      <c r="AL94" t="s">
        <v>926</v>
      </c>
    </row>
    <row r="95" spans="1:38" x14ac:dyDescent="0.2">
      <c r="A95" t="s">
        <v>302</v>
      </c>
      <c r="B95" t="s">
        <v>609</v>
      </c>
      <c r="C95" s="9" t="s">
        <v>510</v>
      </c>
      <c r="D95" s="9" t="s">
        <v>610</v>
      </c>
      <c r="E95" t="s">
        <v>611</v>
      </c>
      <c r="H95" s="10">
        <v>132324.44</v>
      </c>
      <c r="I95" s="4" t="s">
        <v>612</v>
      </c>
      <c r="J95" t="s">
        <v>613</v>
      </c>
      <c r="K95" s="9" t="s">
        <v>614</v>
      </c>
      <c r="L95" t="s">
        <v>615</v>
      </c>
      <c r="M95" t="s">
        <v>616</v>
      </c>
      <c r="N95" t="s">
        <v>41</v>
      </c>
      <c r="S95" s="13" t="s">
        <v>617</v>
      </c>
      <c r="T95" t="s">
        <v>519</v>
      </c>
      <c r="U95" s="3" t="s">
        <v>618</v>
      </c>
      <c r="W95" s="3" t="s">
        <v>619</v>
      </c>
      <c r="Y95" s="3" t="s">
        <v>47</v>
      </c>
      <c r="AC95" t="s">
        <v>620</v>
      </c>
      <c r="AD95" t="s">
        <v>621</v>
      </c>
      <c r="AE95" t="s">
        <v>50</v>
      </c>
      <c r="AF95" s="9" t="s">
        <v>50</v>
      </c>
      <c r="AG95" s="9" t="s">
        <v>50</v>
      </c>
      <c r="AH95" t="s">
        <v>51</v>
      </c>
      <c r="AI95" t="s">
        <v>51</v>
      </c>
      <c r="AL95" t="s">
        <v>622</v>
      </c>
    </row>
    <row r="96" spans="1:38" x14ac:dyDescent="0.2">
      <c r="A96" t="s">
        <v>302</v>
      </c>
      <c r="B96" t="s">
        <v>397</v>
      </c>
      <c r="C96" s="9" t="s">
        <v>382</v>
      </c>
      <c r="D96" s="9" t="s">
        <v>398</v>
      </c>
      <c r="E96" t="s">
        <v>399</v>
      </c>
      <c r="H96" s="10">
        <v>176486.08</v>
      </c>
      <c r="I96" s="4" t="s">
        <v>400</v>
      </c>
      <c r="J96" t="s">
        <v>401</v>
      </c>
      <c r="K96" s="9" t="s">
        <v>402</v>
      </c>
      <c r="L96" t="s">
        <v>403</v>
      </c>
      <c r="M96" t="s">
        <v>404</v>
      </c>
      <c r="N96" t="s">
        <v>41</v>
      </c>
      <c r="S96" s="9" t="s">
        <v>405</v>
      </c>
      <c r="T96" s="3" t="s">
        <v>406</v>
      </c>
      <c r="U96" s="3" t="s">
        <v>407</v>
      </c>
      <c r="W96" s="3" t="s">
        <v>408</v>
      </c>
      <c r="Y96" s="3" t="s">
        <v>47</v>
      </c>
      <c r="AC96" t="s">
        <v>409</v>
      </c>
      <c r="AD96" s="3" t="s">
        <v>410</v>
      </c>
      <c r="AE96" t="s">
        <v>41</v>
      </c>
      <c r="AF96" s="9" t="s">
        <v>50</v>
      </c>
      <c r="AG96" s="9" t="s">
        <v>41</v>
      </c>
      <c r="AH96" t="s">
        <v>51</v>
      </c>
      <c r="AI96" t="s">
        <v>51</v>
      </c>
      <c r="AL96" t="s">
        <v>411</v>
      </c>
    </row>
    <row r="97" spans="1:38" x14ac:dyDescent="0.2">
      <c r="A97" t="s">
        <v>2557</v>
      </c>
      <c r="B97" t="s">
        <v>2651</v>
      </c>
      <c r="C97" s="9" t="s">
        <v>984</v>
      </c>
      <c r="D97" s="9" t="s">
        <v>2652</v>
      </c>
      <c r="E97" t="s">
        <v>2653</v>
      </c>
      <c r="H97" s="10">
        <v>203724.32</v>
      </c>
      <c r="I97" s="4" t="s">
        <v>2654</v>
      </c>
      <c r="J97" t="s">
        <v>2655</v>
      </c>
      <c r="K97" s="9" t="s">
        <v>2656</v>
      </c>
      <c r="L97" t="s">
        <v>2657</v>
      </c>
      <c r="M97" t="s">
        <v>2658</v>
      </c>
      <c r="N97" t="s">
        <v>41</v>
      </c>
      <c r="S97" s="9" t="s">
        <v>2659</v>
      </c>
      <c r="T97" s="3" t="s">
        <v>2660</v>
      </c>
      <c r="U97" s="3" t="s">
        <v>2661</v>
      </c>
      <c r="V97" s="3" t="s">
        <v>2662</v>
      </c>
      <c r="W97" s="3" t="s">
        <v>2504</v>
      </c>
      <c r="Y97" s="3" t="s">
        <v>47</v>
      </c>
      <c r="AC97" s="3" t="s">
        <v>2663</v>
      </c>
      <c r="AD97" t="s">
        <v>2664</v>
      </c>
      <c r="AE97" t="s">
        <v>41</v>
      </c>
      <c r="AF97" s="9" t="s">
        <v>41</v>
      </c>
      <c r="AG97" s="9" t="s">
        <v>41</v>
      </c>
      <c r="AH97" t="s">
        <v>51</v>
      </c>
      <c r="AI97" t="s">
        <v>51</v>
      </c>
      <c r="AL97" t="s">
        <v>2665</v>
      </c>
    </row>
    <row r="98" spans="1:38" x14ac:dyDescent="0.2">
      <c r="A98" t="s">
        <v>302</v>
      </c>
      <c r="B98" t="s">
        <v>319</v>
      </c>
      <c r="C98" s="9" t="s">
        <v>179</v>
      </c>
      <c r="D98" s="9" t="s">
        <v>320</v>
      </c>
      <c r="E98" t="s">
        <v>321</v>
      </c>
      <c r="H98" s="10">
        <v>39549.160000000003</v>
      </c>
      <c r="I98" s="4" t="s">
        <v>322</v>
      </c>
      <c r="J98" t="s">
        <v>323</v>
      </c>
      <c r="K98" s="9" t="s">
        <v>324</v>
      </c>
      <c r="L98" t="s">
        <v>325</v>
      </c>
      <c r="M98" t="s">
        <v>326</v>
      </c>
      <c r="N98" t="s">
        <v>41</v>
      </c>
      <c r="S98" s="13" t="s">
        <v>327</v>
      </c>
      <c r="T98" s="3" t="s">
        <v>328</v>
      </c>
      <c r="U98" s="3" t="s">
        <v>329</v>
      </c>
      <c r="V98" s="3" t="s">
        <v>330</v>
      </c>
      <c r="W98" s="3" t="s">
        <v>331</v>
      </c>
      <c r="Y98" s="3" t="s">
        <v>47</v>
      </c>
      <c r="AC98" s="3" t="s">
        <v>332</v>
      </c>
      <c r="AD98" t="s">
        <v>333</v>
      </c>
      <c r="AE98" t="s">
        <v>41</v>
      </c>
      <c r="AF98" s="9" t="s">
        <v>41</v>
      </c>
      <c r="AG98" s="9" t="s">
        <v>50</v>
      </c>
      <c r="AH98" t="s">
        <v>51</v>
      </c>
      <c r="AI98" t="s">
        <v>51</v>
      </c>
      <c r="AL98" t="s">
        <v>334</v>
      </c>
    </row>
    <row r="99" spans="1:38" x14ac:dyDescent="0.2">
      <c r="A99" t="s">
        <v>637</v>
      </c>
      <c r="B99" t="s">
        <v>948</v>
      </c>
      <c r="C99" s="9" t="s">
        <v>266</v>
      </c>
      <c r="D99" s="9" t="s">
        <v>949</v>
      </c>
      <c r="E99" t="s">
        <v>950</v>
      </c>
      <c r="H99" s="10">
        <v>432933.36</v>
      </c>
      <c r="I99" s="4" t="s">
        <v>951</v>
      </c>
      <c r="J99" t="s">
        <v>952</v>
      </c>
      <c r="K99" s="9" t="s">
        <v>953</v>
      </c>
      <c r="L99" t="s">
        <v>954</v>
      </c>
      <c r="M99" t="s">
        <v>955</v>
      </c>
      <c r="N99" t="s">
        <v>41</v>
      </c>
      <c r="S99" s="9" t="s">
        <v>956</v>
      </c>
      <c r="T99" s="3" t="s">
        <v>957</v>
      </c>
      <c r="Z99" s="3" t="s">
        <v>958</v>
      </c>
      <c r="AA99" s="3" t="s">
        <v>959</v>
      </c>
      <c r="AB99" s="3" t="s">
        <v>960</v>
      </c>
      <c r="AC99" t="s">
        <v>961</v>
      </c>
      <c r="AD99" t="s">
        <v>962</v>
      </c>
      <c r="AE99" t="s">
        <v>41</v>
      </c>
      <c r="AF99" s="9" t="s">
        <v>73</v>
      </c>
      <c r="AG99" s="9" t="s">
        <v>50</v>
      </c>
      <c r="AH99" t="s">
        <v>51</v>
      </c>
      <c r="AI99" t="s">
        <v>51</v>
      </c>
      <c r="AL99" t="s">
        <v>963</v>
      </c>
    </row>
    <row r="100" spans="1:38" x14ac:dyDescent="0.2">
      <c r="A100" t="s">
        <v>3751</v>
      </c>
      <c r="B100" t="s">
        <v>3907</v>
      </c>
      <c r="C100" s="9" t="s">
        <v>287</v>
      </c>
      <c r="D100" s="9" t="s">
        <v>3908</v>
      </c>
      <c r="E100" t="s">
        <v>3909</v>
      </c>
      <c r="H100" s="10">
        <v>326829.69</v>
      </c>
      <c r="I100" s="4" t="s">
        <v>3910</v>
      </c>
      <c r="J100" t="s">
        <v>3911</v>
      </c>
      <c r="K100" s="9" t="s">
        <v>1415</v>
      </c>
      <c r="L100" t="s">
        <v>3912</v>
      </c>
      <c r="M100" t="s">
        <v>3913</v>
      </c>
      <c r="N100" t="s">
        <v>50</v>
      </c>
      <c r="O100" t="s">
        <v>3914</v>
      </c>
      <c r="P100" t="s">
        <v>3915</v>
      </c>
      <c r="Q100" t="s">
        <v>3916</v>
      </c>
      <c r="R100" t="s">
        <v>3917</v>
      </c>
      <c r="S100" s="9" t="s">
        <v>3918</v>
      </c>
      <c r="T100" s="3" t="s">
        <v>3919</v>
      </c>
      <c r="U100" s="3" t="s">
        <v>3920</v>
      </c>
      <c r="V100" s="3" t="s">
        <v>3921</v>
      </c>
      <c r="W100" s="3" t="s">
        <v>3922</v>
      </c>
      <c r="X100" s="3" t="s">
        <v>3923</v>
      </c>
      <c r="Y100" s="3" t="s">
        <v>47</v>
      </c>
      <c r="AC100" s="3" t="s">
        <v>3924</v>
      </c>
      <c r="AD100" t="s">
        <v>3925</v>
      </c>
      <c r="AE100" t="s">
        <v>41</v>
      </c>
      <c r="AF100" s="9" t="s">
        <v>50</v>
      </c>
      <c r="AG100" s="9" t="s">
        <v>50</v>
      </c>
      <c r="AH100" t="s">
        <v>51</v>
      </c>
      <c r="AI100" t="s">
        <v>51</v>
      </c>
      <c r="AL100" t="s">
        <v>3926</v>
      </c>
    </row>
    <row r="101" spans="1:38" x14ac:dyDescent="0.2">
      <c r="A101" t="s">
        <v>2273</v>
      </c>
      <c r="B101" t="s">
        <v>2416</v>
      </c>
      <c r="C101" s="9" t="s">
        <v>54</v>
      </c>
      <c r="D101" s="9" t="s">
        <v>2417</v>
      </c>
      <c r="E101" t="s">
        <v>2418</v>
      </c>
      <c r="H101" s="10">
        <v>75734.64</v>
      </c>
      <c r="I101" s="4" t="s">
        <v>2419</v>
      </c>
      <c r="J101" t="s">
        <v>2420</v>
      </c>
      <c r="K101" s="9" t="s">
        <v>1028</v>
      </c>
      <c r="L101" t="s">
        <v>2421</v>
      </c>
      <c r="M101" t="s">
        <v>2422</v>
      </c>
      <c r="N101" t="s">
        <v>41</v>
      </c>
      <c r="S101" s="9" t="s">
        <v>2423</v>
      </c>
      <c r="T101" t="s">
        <v>2424</v>
      </c>
      <c r="U101" s="3" t="s">
        <v>2425</v>
      </c>
      <c r="W101" s="3" t="s">
        <v>2426</v>
      </c>
      <c r="Y101" s="3" t="s">
        <v>47</v>
      </c>
      <c r="AC101" t="s">
        <v>2427</v>
      </c>
      <c r="AD101" t="s">
        <v>813</v>
      </c>
      <c r="AE101" t="s">
        <v>50</v>
      </c>
      <c r="AF101" s="9" t="s">
        <v>50</v>
      </c>
      <c r="AG101" s="9" t="s">
        <v>50</v>
      </c>
      <c r="AH101" t="s">
        <v>51</v>
      </c>
      <c r="AI101" t="s">
        <v>51</v>
      </c>
      <c r="AL101" t="s">
        <v>2428</v>
      </c>
    </row>
    <row r="102" spans="1:38" x14ac:dyDescent="0.2">
      <c r="A102" t="s">
        <v>3212</v>
      </c>
      <c r="B102" t="s">
        <v>3351</v>
      </c>
      <c r="C102" s="9" t="s">
        <v>3196</v>
      </c>
      <c r="D102" s="9" t="s">
        <v>3352</v>
      </c>
      <c r="E102" t="s">
        <v>3353</v>
      </c>
      <c r="F102" t="s">
        <v>3354</v>
      </c>
      <c r="G102" t="s">
        <v>3355</v>
      </c>
      <c r="H102" s="10">
        <v>594399.55000000005</v>
      </c>
      <c r="I102" s="4" t="s">
        <v>3356</v>
      </c>
      <c r="J102" t="s">
        <v>3357</v>
      </c>
      <c r="K102" s="9" t="s">
        <v>2775</v>
      </c>
      <c r="L102" t="s">
        <v>3358</v>
      </c>
      <c r="M102" t="s">
        <v>3359</v>
      </c>
      <c r="N102" t="s">
        <v>41</v>
      </c>
      <c r="S102" s="9" t="s">
        <v>3360</v>
      </c>
      <c r="T102" s="3" t="s">
        <v>3361</v>
      </c>
      <c r="Z102" s="3" t="s">
        <v>3362</v>
      </c>
      <c r="AB102" s="3" t="s">
        <v>3363</v>
      </c>
      <c r="AC102" t="s">
        <v>3364</v>
      </c>
      <c r="AD102" t="s">
        <v>3365</v>
      </c>
      <c r="AE102" t="s">
        <v>41</v>
      </c>
      <c r="AF102" s="9" t="s">
        <v>41</v>
      </c>
      <c r="AG102" s="9" t="s">
        <v>41</v>
      </c>
      <c r="AH102" t="s">
        <v>51</v>
      </c>
      <c r="AI102" t="s">
        <v>51</v>
      </c>
      <c r="AL102" t="s">
        <v>3366</v>
      </c>
    </row>
    <row r="103" spans="1:38" x14ac:dyDescent="0.2">
      <c r="A103" t="s">
        <v>2273</v>
      </c>
      <c r="B103" t="s">
        <v>2522</v>
      </c>
      <c r="C103" s="9" t="s">
        <v>382</v>
      </c>
      <c r="D103" s="9" t="s">
        <v>2523</v>
      </c>
      <c r="E103" t="s">
        <v>2524</v>
      </c>
      <c r="F103" t="s">
        <v>2525</v>
      </c>
      <c r="H103" s="10">
        <v>1594559.89</v>
      </c>
      <c r="I103" s="4" t="s">
        <v>2526</v>
      </c>
      <c r="J103" t="s">
        <v>2527</v>
      </c>
      <c r="K103" s="9" t="s">
        <v>1175</v>
      </c>
      <c r="L103" t="s">
        <v>2528</v>
      </c>
      <c r="M103" t="s">
        <v>2529</v>
      </c>
      <c r="N103" t="s">
        <v>41</v>
      </c>
      <c r="S103" s="13" t="s">
        <v>2530</v>
      </c>
      <c r="T103" s="3" t="s">
        <v>2531</v>
      </c>
      <c r="Z103" s="3" t="s">
        <v>2532</v>
      </c>
      <c r="AB103" s="3" t="s">
        <v>2533</v>
      </c>
      <c r="AC103" t="s">
        <v>2534</v>
      </c>
      <c r="AD103" s="3" t="s">
        <v>2535</v>
      </c>
      <c r="AE103" t="s">
        <v>41</v>
      </c>
      <c r="AF103" s="9" t="s">
        <v>73</v>
      </c>
      <c r="AG103" s="9" t="s">
        <v>41</v>
      </c>
      <c r="AH103" t="s">
        <v>51</v>
      </c>
      <c r="AI103" t="s">
        <v>51</v>
      </c>
      <c r="AL103" t="s">
        <v>2536</v>
      </c>
    </row>
    <row r="104" spans="1:38" x14ac:dyDescent="0.2">
      <c r="A104" t="s">
        <v>3927</v>
      </c>
      <c r="B104" t="s">
        <v>3976</v>
      </c>
      <c r="C104" s="9" t="s">
        <v>76</v>
      </c>
      <c r="D104" s="9" t="s">
        <v>3977</v>
      </c>
      <c r="E104" t="s">
        <v>3978</v>
      </c>
      <c r="H104" s="11"/>
      <c r="J104" t="s">
        <v>3979</v>
      </c>
      <c r="K104" s="9" t="s">
        <v>3980</v>
      </c>
      <c r="L104" t="s">
        <v>3981</v>
      </c>
      <c r="M104" t="s">
        <v>3982</v>
      </c>
      <c r="N104" t="s">
        <v>50</v>
      </c>
      <c r="O104" t="s">
        <v>3983</v>
      </c>
      <c r="P104" t="s">
        <v>3984</v>
      </c>
      <c r="Q104" t="s">
        <v>3985</v>
      </c>
      <c r="R104" t="s">
        <v>3986</v>
      </c>
      <c r="S104" s="9" t="s">
        <v>3987</v>
      </c>
      <c r="T104" t="s">
        <v>3988</v>
      </c>
      <c r="U104" s="3" t="s">
        <v>3989</v>
      </c>
      <c r="V104" s="3" t="s">
        <v>3990</v>
      </c>
      <c r="W104" s="3" t="s">
        <v>3991</v>
      </c>
      <c r="Y104" s="3" t="s">
        <v>3992</v>
      </c>
      <c r="Z104" s="3" t="s">
        <v>3993</v>
      </c>
      <c r="AB104" s="3" t="s">
        <v>3994</v>
      </c>
      <c r="AC104" s="3" t="s">
        <v>3995</v>
      </c>
      <c r="AD104" t="s">
        <v>3996</v>
      </c>
      <c r="AE104" t="s">
        <v>41</v>
      </c>
      <c r="AF104" s="9" t="s">
        <v>73</v>
      </c>
      <c r="AG104" s="9" t="s">
        <v>50</v>
      </c>
      <c r="AH104" t="s">
        <v>51</v>
      </c>
      <c r="AI104" t="s">
        <v>51</v>
      </c>
    </row>
    <row r="105" spans="1:38" x14ac:dyDescent="0.2">
      <c r="A105" t="s">
        <v>4048</v>
      </c>
      <c r="B105" t="s">
        <v>4099</v>
      </c>
      <c r="C105" s="9" t="s">
        <v>32</v>
      </c>
      <c r="D105" s="9" t="s">
        <v>4100</v>
      </c>
      <c r="E105" t="s">
        <v>4287</v>
      </c>
      <c r="H105" s="11"/>
      <c r="J105" t="s">
        <v>4101</v>
      </c>
      <c r="K105" s="9" t="s">
        <v>387</v>
      </c>
      <c r="L105" t="s">
        <v>4102</v>
      </c>
      <c r="M105" t="s">
        <v>4103</v>
      </c>
      <c r="N105" t="s">
        <v>50</v>
      </c>
      <c r="O105" t="s">
        <v>4104</v>
      </c>
      <c r="P105" t="s">
        <v>4105</v>
      </c>
      <c r="Q105" t="s">
        <v>4106</v>
      </c>
      <c r="R105" t="s">
        <v>4107</v>
      </c>
      <c r="S105" s="13" t="s">
        <v>4108</v>
      </c>
      <c r="T105" s="3" t="s">
        <v>4109</v>
      </c>
      <c r="U105" s="3" t="s">
        <v>4110</v>
      </c>
      <c r="W105" s="3" t="s">
        <v>88</v>
      </c>
      <c r="Y105" s="3" t="s">
        <v>47</v>
      </c>
      <c r="Z105" s="3" t="s">
        <v>4111</v>
      </c>
      <c r="AB105" s="3" t="s">
        <v>4112</v>
      </c>
      <c r="AC105" t="s">
        <v>4113</v>
      </c>
      <c r="AD105" s="3" t="s">
        <v>4114</v>
      </c>
      <c r="AE105" t="s">
        <v>50</v>
      </c>
      <c r="AF105" s="9" t="s">
        <v>73</v>
      </c>
      <c r="AG105" s="9" t="s">
        <v>50</v>
      </c>
      <c r="AH105" t="s">
        <v>51</v>
      </c>
      <c r="AI105" t="s">
        <v>51</v>
      </c>
    </row>
    <row r="106" spans="1:38" x14ac:dyDescent="0.2">
      <c r="A106" t="s">
        <v>3088</v>
      </c>
      <c r="B106" t="s">
        <v>3089</v>
      </c>
      <c r="C106" s="9" t="s">
        <v>266</v>
      </c>
      <c r="D106" s="9" t="s">
        <v>3090</v>
      </c>
      <c r="E106" t="s">
        <v>3091</v>
      </c>
      <c r="H106" s="10">
        <v>58801.33</v>
      </c>
      <c r="I106" s="4" t="s">
        <v>3092</v>
      </c>
      <c r="J106" t="s">
        <v>3093</v>
      </c>
      <c r="K106" s="9" t="s">
        <v>1744</v>
      </c>
      <c r="L106" t="s">
        <v>3094</v>
      </c>
      <c r="M106" t="s">
        <v>3095</v>
      </c>
      <c r="N106" t="s">
        <v>41</v>
      </c>
      <c r="S106" s="9" t="s">
        <v>3096</v>
      </c>
      <c r="T106" s="3" t="s">
        <v>3097</v>
      </c>
      <c r="U106" s="3" t="s">
        <v>3098</v>
      </c>
      <c r="W106" s="3" t="s">
        <v>3099</v>
      </c>
      <c r="Y106" s="3" t="s">
        <v>681</v>
      </c>
      <c r="AC106" t="s">
        <v>682</v>
      </c>
      <c r="AD106" t="s">
        <v>683</v>
      </c>
      <c r="AE106" t="s">
        <v>50</v>
      </c>
      <c r="AF106" s="9" t="s">
        <v>73</v>
      </c>
      <c r="AG106" s="9" t="s">
        <v>50</v>
      </c>
      <c r="AH106" t="s">
        <v>51</v>
      </c>
      <c r="AI106" t="s">
        <v>51</v>
      </c>
      <c r="AL106" t="s">
        <v>3100</v>
      </c>
    </row>
    <row r="107" spans="1:38" x14ac:dyDescent="0.2">
      <c r="A107" t="s">
        <v>1888</v>
      </c>
      <c r="B107" t="s">
        <v>1903</v>
      </c>
      <c r="C107" s="9" t="s">
        <v>127</v>
      </c>
      <c r="D107" s="9" t="s">
        <v>1904</v>
      </c>
      <c r="E107" t="s">
        <v>1905</v>
      </c>
      <c r="H107" s="10">
        <v>219093.59</v>
      </c>
      <c r="I107" s="4" t="s">
        <v>1906</v>
      </c>
      <c r="J107" t="s">
        <v>1907</v>
      </c>
      <c r="K107" s="9" t="s">
        <v>1744</v>
      </c>
      <c r="L107" t="s">
        <v>1908</v>
      </c>
      <c r="M107" t="s">
        <v>1909</v>
      </c>
      <c r="N107" t="s">
        <v>41</v>
      </c>
      <c r="S107" s="13" t="s">
        <v>1910</v>
      </c>
      <c r="T107" s="3" t="s">
        <v>1911</v>
      </c>
      <c r="U107" s="3" t="s">
        <v>1912</v>
      </c>
      <c r="W107" s="3" t="s">
        <v>1913</v>
      </c>
      <c r="Y107" s="3" t="s">
        <v>681</v>
      </c>
      <c r="AC107" t="s">
        <v>1900</v>
      </c>
      <c r="AD107" t="s">
        <v>1901</v>
      </c>
      <c r="AE107" t="s">
        <v>50</v>
      </c>
      <c r="AF107" s="9" t="s">
        <v>73</v>
      </c>
      <c r="AG107" s="9" t="s">
        <v>50</v>
      </c>
      <c r="AH107" t="s">
        <v>51</v>
      </c>
      <c r="AI107" t="s">
        <v>51</v>
      </c>
      <c r="AL107" t="s">
        <v>1914</v>
      </c>
    </row>
    <row r="108" spans="1:38" x14ac:dyDescent="0.2">
      <c r="A108" t="s">
        <v>30</v>
      </c>
      <c r="B108" t="s">
        <v>31</v>
      </c>
      <c r="C108" s="9" t="s">
        <v>32</v>
      </c>
      <c r="D108" s="9" t="s">
        <v>33</v>
      </c>
      <c r="E108" t="s">
        <v>34</v>
      </c>
      <c r="F108" t="s">
        <v>35</v>
      </c>
      <c r="H108" s="10">
        <v>43201.58</v>
      </c>
      <c r="I108" s="4" t="s">
        <v>36</v>
      </c>
      <c r="J108" t="s">
        <v>37</v>
      </c>
      <c r="K108" s="9" t="s">
        <v>38</v>
      </c>
      <c r="L108" t="s">
        <v>39</v>
      </c>
      <c r="M108" t="s">
        <v>40</v>
      </c>
      <c r="N108" t="s">
        <v>41</v>
      </c>
      <c r="S108" s="9" t="s">
        <v>42</v>
      </c>
      <c r="T108" t="s">
        <v>43</v>
      </c>
      <c r="U108" s="3" t="s">
        <v>44</v>
      </c>
      <c r="W108" s="3" t="s">
        <v>45</v>
      </c>
      <c r="X108" s="3" t="s">
        <v>46</v>
      </c>
      <c r="Y108" s="3" t="s">
        <v>47</v>
      </c>
      <c r="AC108" s="3" t="s">
        <v>48</v>
      </c>
      <c r="AD108" s="3" t="s">
        <v>49</v>
      </c>
      <c r="AE108" t="s">
        <v>41</v>
      </c>
      <c r="AF108" s="9" t="s">
        <v>41</v>
      </c>
      <c r="AG108" s="9" t="s">
        <v>50</v>
      </c>
      <c r="AH108" t="s">
        <v>51</v>
      </c>
      <c r="AI108" t="s">
        <v>51</v>
      </c>
      <c r="AL108" t="s">
        <v>52</v>
      </c>
    </row>
    <row r="109" spans="1:38" x14ac:dyDescent="0.2">
      <c r="A109" t="s">
        <v>3088</v>
      </c>
      <c r="B109" t="s">
        <v>3147</v>
      </c>
      <c r="C109" s="9" t="s">
        <v>984</v>
      </c>
      <c r="D109" s="9" t="s">
        <v>3148</v>
      </c>
      <c r="E109" t="s">
        <v>3149</v>
      </c>
      <c r="H109" s="10">
        <v>63397.88</v>
      </c>
      <c r="I109" s="4" t="s">
        <v>3150</v>
      </c>
      <c r="J109" t="s">
        <v>3151</v>
      </c>
      <c r="K109" s="9" t="s">
        <v>3152</v>
      </c>
      <c r="L109" t="s">
        <v>3153</v>
      </c>
      <c r="M109" t="s">
        <v>3154</v>
      </c>
      <c r="N109" t="s">
        <v>41</v>
      </c>
      <c r="S109" s="9" t="s">
        <v>3155</v>
      </c>
      <c r="T109" t="s">
        <v>3156</v>
      </c>
      <c r="U109" s="3" t="s">
        <v>3157</v>
      </c>
      <c r="W109" s="3" t="s">
        <v>88</v>
      </c>
      <c r="Y109" s="3" t="s">
        <v>47</v>
      </c>
      <c r="AC109" t="s">
        <v>3158</v>
      </c>
      <c r="AD109" t="s">
        <v>3159</v>
      </c>
      <c r="AE109" t="s">
        <v>41</v>
      </c>
      <c r="AF109" s="9" t="s">
        <v>41</v>
      </c>
      <c r="AG109" s="9" t="s">
        <v>41</v>
      </c>
      <c r="AH109" t="s">
        <v>51</v>
      </c>
      <c r="AI109" t="s">
        <v>51</v>
      </c>
      <c r="AL109" t="s">
        <v>3160</v>
      </c>
    </row>
    <row r="110" spans="1:38" x14ac:dyDescent="0.2">
      <c r="A110" t="s">
        <v>3383</v>
      </c>
      <c r="B110" t="s">
        <v>3384</v>
      </c>
      <c r="C110" s="9" t="s">
        <v>144</v>
      </c>
      <c r="D110" s="9" t="s">
        <v>3385</v>
      </c>
      <c r="E110" t="s">
        <v>3386</v>
      </c>
      <c r="H110" s="10">
        <v>159264.10999999999</v>
      </c>
      <c r="I110" s="4" t="s">
        <v>3387</v>
      </c>
      <c r="J110" t="s">
        <v>3388</v>
      </c>
      <c r="K110" s="9" t="s">
        <v>3389</v>
      </c>
      <c r="L110" t="s">
        <v>3390</v>
      </c>
      <c r="M110" t="s">
        <v>3391</v>
      </c>
      <c r="N110" t="s">
        <v>50</v>
      </c>
      <c r="O110" t="s">
        <v>3392</v>
      </c>
      <c r="P110" t="s">
        <v>1415</v>
      </c>
      <c r="Q110" t="s">
        <v>3393</v>
      </c>
      <c r="R110" t="s">
        <v>3394</v>
      </c>
      <c r="S110" s="9" t="s">
        <v>3395</v>
      </c>
      <c r="T110" t="s">
        <v>3396</v>
      </c>
      <c r="U110" s="3" t="s">
        <v>3397</v>
      </c>
      <c r="W110" s="3" t="s">
        <v>3398</v>
      </c>
      <c r="Y110" s="3" t="s">
        <v>105</v>
      </c>
      <c r="AC110" t="s">
        <v>3399</v>
      </c>
      <c r="AD110" s="3" t="s">
        <v>3400</v>
      </c>
      <c r="AE110" t="s">
        <v>41</v>
      </c>
      <c r="AF110" s="9" t="s">
        <v>41</v>
      </c>
      <c r="AG110" s="9" t="s">
        <v>50</v>
      </c>
      <c r="AH110" t="s">
        <v>51</v>
      </c>
      <c r="AI110" t="s">
        <v>51</v>
      </c>
      <c r="AL110" t="s">
        <v>3401</v>
      </c>
    </row>
    <row r="111" spans="1:38" x14ac:dyDescent="0.2">
      <c r="A111" t="s">
        <v>302</v>
      </c>
      <c r="B111" t="s">
        <v>412</v>
      </c>
      <c r="C111" s="9" t="s">
        <v>287</v>
      </c>
      <c r="D111" s="9" t="s">
        <v>413</v>
      </c>
      <c r="E111" t="s">
        <v>414</v>
      </c>
      <c r="H111" s="10">
        <v>178934.41</v>
      </c>
      <c r="I111" s="4" t="s">
        <v>415</v>
      </c>
      <c r="J111" t="s">
        <v>416</v>
      </c>
      <c r="K111" s="9" t="s">
        <v>417</v>
      </c>
      <c r="L111" t="s">
        <v>418</v>
      </c>
      <c r="M111" t="s">
        <v>419</v>
      </c>
      <c r="N111" t="s">
        <v>41</v>
      </c>
      <c r="S111" s="9" t="s">
        <v>420</v>
      </c>
      <c r="T111" t="s">
        <v>421</v>
      </c>
      <c r="U111" s="3" t="s">
        <v>422</v>
      </c>
      <c r="W111" s="3" t="s">
        <v>423</v>
      </c>
      <c r="Y111" s="3" t="s">
        <v>424</v>
      </c>
      <c r="AC111" t="s">
        <v>425</v>
      </c>
      <c r="AD111" t="s">
        <v>426</v>
      </c>
      <c r="AE111" t="s">
        <v>41</v>
      </c>
      <c r="AF111" s="9" t="s">
        <v>73</v>
      </c>
      <c r="AG111" s="9" t="s">
        <v>41</v>
      </c>
      <c r="AH111" t="s">
        <v>51</v>
      </c>
      <c r="AI111" t="s">
        <v>51</v>
      </c>
      <c r="AL111" t="s">
        <v>427</v>
      </c>
    </row>
    <row r="112" spans="1:38" x14ac:dyDescent="0.2">
      <c r="A112" t="s">
        <v>1022</v>
      </c>
      <c r="B112" t="s">
        <v>1117</v>
      </c>
      <c r="C112" s="9" t="s">
        <v>32</v>
      </c>
      <c r="D112" s="9" t="s">
        <v>1118</v>
      </c>
      <c r="E112" t="s">
        <v>1119</v>
      </c>
      <c r="H112" s="10">
        <v>136032.89000000001</v>
      </c>
      <c r="I112" s="4" t="s">
        <v>1120</v>
      </c>
      <c r="J112" t="s">
        <v>1121</v>
      </c>
      <c r="K112" s="9" t="s">
        <v>1122</v>
      </c>
      <c r="L112" t="s">
        <v>1123</v>
      </c>
      <c r="M112" t="s">
        <v>1124</v>
      </c>
      <c r="N112" t="s">
        <v>41</v>
      </c>
      <c r="S112" s="9" t="s">
        <v>1125</v>
      </c>
      <c r="T112" s="3" t="s">
        <v>1126</v>
      </c>
      <c r="U112" s="3" t="s">
        <v>1127</v>
      </c>
      <c r="W112" s="3" t="s">
        <v>1128</v>
      </c>
      <c r="Y112" s="3" t="s">
        <v>47</v>
      </c>
      <c r="AC112" t="s">
        <v>1129</v>
      </c>
      <c r="AD112" t="s">
        <v>1130</v>
      </c>
      <c r="AE112" t="s">
        <v>41</v>
      </c>
      <c r="AF112" s="9" t="s">
        <v>41</v>
      </c>
      <c r="AG112" s="9" t="s">
        <v>41</v>
      </c>
      <c r="AH112" t="s">
        <v>51</v>
      </c>
      <c r="AI112" t="s">
        <v>51</v>
      </c>
      <c r="AL112" t="s">
        <v>1131</v>
      </c>
    </row>
    <row r="113" spans="1:38" x14ac:dyDescent="0.2">
      <c r="A113" t="s">
        <v>30</v>
      </c>
      <c r="B113" t="s">
        <v>265</v>
      </c>
      <c r="C113" s="9" t="s">
        <v>266</v>
      </c>
      <c r="D113" s="9" t="s">
        <v>267</v>
      </c>
      <c r="E113" t="s">
        <v>268</v>
      </c>
      <c r="H113" s="10">
        <v>58901.63</v>
      </c>
      <c r="I113" s="4" t="s">
        <v>269</v>
      </c>
      <c r="J113" t="s">
        <v>270</v>
      </c>
      <c r="K113" s="9" t="s">
        <v>271</v>
      </c>
      <c r="L113" t="s">
        <v>272</v>
      </c>
      <c r="M113" t="s">
        <v>273</v>
      </c>
      <c r="N113" t="s">
        <v>50</v>
      </c>
      <c r="O113" t="s">
        <v>274</v>
      </c>
      <c r="P113" t="s">
        <v>98</v>
      </c>
      <c r="Q113" t="s">
        <v>275</v>
      </c>
      <c r="R113" t="s">
        <v>273</v>
      </c>
      <c r="S113" s="9" t="s">
        <v>276</v>
      </c>
      <c r="T113" s="3" t="s">
        <v>277</v>
      </c>
      <c r="U113" s="3" t="s">
        <v>278</v>
      </c>
      <c r="W113" s="3" t="s">
        <v>279</v>
      </c>
      <c r="X113" s="3" t="s">
        <v>280</v>
      </c>
      <c r="Y113" s="3" t="s">
        <v>281</v>
      </c>
      <c r="AC113" t="s">
        <v>282</v>
      </c>
      <c r="AD113" s="3" t="s">
        <v>283</v>
      </c>
      <c r="AE113" t="s">
        <v>50</v>
      </c>
      <c r="AF113" s="9" t="s">
        <v>50</v>
      </c>
      <c r="AG113" s="9" t="s">
        <v>50</v>
      </c>
      <c r="AH113" t="s">
        <v>51</v>
      </c>
      <c r="AI113" t="s">
        <v>51</v>
      </c>
      <c r="AL113" t="s">
        <v>284</v>
      </c>
    </row>
    <row r="114" spans="1:38" x14ac:dyDescent="0.2">
      <c r="A114" t="s">
        <v>4048</v>
      </c>
      <c r="B114" t="s">
        <v>4115</v>
      </c>
      <c r="C114" s="9" t="s">
        <v>54</v>
      </c>
      <c r="D114" s="9" t="s">
        <v>4116</v>
      </c>
      <c r="E114" t="s">
        <v>4117</v>
      </c>
      <c r="H114" s="10">
        <v>62123.95</v>
      </c>
      <c r="I114" s="4" t="s">
        <v>4118</v>
      </c>
      <c r="J114" t="s">
        <v>4119</v>
      </c>
      <c r="K114" s="9" t="s">
        <v>1526</v>
      </c>
      <c r="L114" t="s">
        <v>4120</v>
      </c>
      <c r="M114" t="s">
        <v>4121</v>
      </c>
      <c r="N114" t="s">
        <v>41</v>
      </c>
      <c r="S114" s="9" t="s">
        <v>4122</v>
      </c>
      <c r="T114" s="3" t="s">
        <v>4123</v>
      </c>
      <c r="U114" s="3" t="s">
        <v>4124</v>
      </c>
      <c r="W114" s="3" t="s">
        <v>4125</v>
      </c>
      <c r="Y114" s="3" t="s">
        <v>105</v>
      </c>
      <c r="AC114" t="s">
        <v>4126</v>
      </c>
      <c r="AD114" t="s">
        <v>4127</v>
      </c>
      <c r="AE114" t="s">
        <v>50</v>
      </c>
      <c r="AF114" s="9" t="s">
        <v>50</v>
      </c>
      <c r="AG114" s="9" t="s">
        <v>50</v>
      </c>
      <c r="AH114" t="s">
        <v>51</v>
      </c>
      <c r="AI114" t="s">
        <v>51</v>
      </c>
    </row>
    <row r="115" spans="1:38" x14ac:dyDescent="0.2">
      <c r="A115" t="s">
        <v>3751</v>
      </c>
      <c r="B115" t="s">
        <v>3836</v>
      </c>
      <c r="C115" s="9" t="s">
        <v>540</v>
      </c>
      <c r="D115" s="9" t="s">
        <v>3837</v>
      </c>
      <c r="E115" t="s">
        <v>3838</v>
      </c>
      <c r="F115" t="s">
        <v>3839</v>
      </c>
      <c r="H115" s="10">
        <v>146687.85</v>
      </c>
      <c r="I115" s="4" t="s">
        <v>3840</v>
      </c>
      <c r="J115" t="s">
        <v>3841</v>
      </c>
      <c r="K115" s="9" t="s">
        <v>3842</v>
      </c>
      <c r="L115" t="s">
        <v>3843</v>
      </c>
      <c r="M115" t="s">
        <v>3844</v>
      </c>
      <c r="N115" t="s">
        <v>41</v>
      </c>
      <c r="S115" s="13" t="s">
        <v>3845</v>
      </c>
      <c r="T115" s="3" t="s">
        <v>3846</v>
      </c>
      <c r="U115" s="3" t="s">
        <v>3847</v>
      </c>
      <c r="W115" s="3" t="s">
        <v>3848</v>
      </c>
      <c r="Y115" s="3" t="s">
        <v>3849</v>
      </c>
      <c r="AC115" s="3" t="s">
        <v>3850</v>
      </c>
      <c r="AD115" s="3" t="s">
        <v>3851</v>
      </c>
      <c r="AE115" t="s">
        <v>50</v>
      </c>
      <c r="AF115" s="9" t="s">
        <v>73</v>
      </c>
      <c r="AG115" s="9" t="s">
        <v>50</v>
      </c>
      <c r="AH115" t="s">
        <v>51</v>
      </c>
      <c r="AI115" t="s">
        <v>51</v>
      </c>
      <c r="AL115" t="s">
        <v>3852</v>
      </c>
    </row>
    <row r="116" spans="1:38" x14ac:dyDescent="0.2">
      <c r="A116" t="s">
        <v>2991</v>
      </c>
      <c r="B116" t="s">
        <v>3022</v>
      </c>
      <c r="C116" s="9" t="s">
        <v>54</v>
      </c>
      <c r="D116" s="9" t="s">
        <v>3023</v>
      </c>
      <c r="E116" t="s">
        <v>3024</v>
      </c>
      <c r="H116" s="10">
        <v>166608.35</v>
      </c>
      <c r="I116" s="4" t="s">
        <v>3025</v>
      </c>
      <c r="J116" t="s">
        <v>3026</v>
      </c>
      <c r="K116" s="9" t="s">
        <v>3027</v>
      </c>
      <c r="L116" t="s">
        <v>3028</v>
      </c>
      <c r="M116" t="s">
        <v>3029</v>
      </c>
      <c r="N116" t="s">
        <v>50</v>
      </c>
      <c r="O116" t="s">
        <v>3030</v>
      </c>
      <c r="P116" t="s">
        <v>309</v>
      </c>
      <c r="Q116" t="s">
        <v>3031</v>
      </c>
      <c r="R116" t="s">
        <v>3029</v>
      </c>
      <c r="S116" s="9" t="s">
        <v>3032</v>
      </c>
      <c r="T116" s="3" t="s">
        <v>3033</v>
      </c>
      <c r="U116" s="3" t="s">
        <v>3034</v>
      </c>
      <c r="W116" s="3" t="s">
        <v>3035</v>
      </c>
      <c r="Y116" s="3" t="s">
        <v>3036</v>
      </c>
      <c r="AC116" t="s">
        <v>3037</v>
      </c>
      <c r="AD116" t="s">
        <v>3038</v>
      </c>
      <c r="AE116" t="s">
        <v>41</v>
      </c>
      <c r="AF116" s="9" t="s">
        <v>41</v>
      </c>
      <c r="AG116" s="9" t="s">
        <v>41</v>
      </c>
      <c r="AH116" t="s">
        <v>51</v>
      </c>
      <c r="AI116" t="s">
        <v>51</v>
      </c>
      <c r="AL116" t="s">
        <v>3039</v>
      </c>
    </row>
    <row r="117" spans="1:38" x14ac:dyDescent="0.2">
      <c r="A117" t="s">
        <v>1941</v>
      </c>
      <c r="B117" t="s">
        <v>1958</v>
      </c>
      <c r="C117" s="9" t="s">
        <v>287</v>
      </c>
      <c r="D117" s="9" t="s">
        <v>1959</v>
      </c>
      <c r="E117" t="s">
        <v>1960</v>
      </c>
      <c r="H117" s="10">
        <v>106276.77</v>
      </c>
      <c r="I117" s="4" t="s">
        <v>1961</v>
      </c>
      <c r="J117" t="s">
        <v>1962</v>
      </c>
      <c r="K117" s="9" t="s">
        <v>1317</v>
      </c>
      <c r="L117" t="s">
        <v>1963</v>
      </c>
      <c r="M117" t="s">
        <v>1964</v>
      </c>
      <c r="N117" t="s">
        <v>41</v>
      </c>
      <c r="S117" s="13" t="s">
        <v>1965</v>
      </c>
      <c r="T117" t="s">
        <v>1966</v>
      </c>
      <c r="U117" s="3" t="s">
        <v>1967</v>
      </c>
      <c r="W117" s="3" t="s">
        <v>1968</v>
      </c>
      <c r="Y117" s="3" t="s">
        <v>47</v>
      </c>
      <c r="AC117" s="3" t="s">
        <v>1969</v>
      </c>
      <c r="AD117" s="3" t="s">
        <v>1970</v>
      </c>
      <c r="AE117" t="s">
        <v>41</v>
      </c>
      <c r="AF117" s="9" t="s">
        <v>73</v>
      </c>
      <c r="AG117" s="9" t="s">
        <v>41</v>
      </c>
      <c r="AH117" t="s">
        <v>51</v>
      </c>
      <c r="AI117" t="s">
        <v>51</v>
      </c>
      <c r="AL117" t="s">
        <v>1971</v>
      </c>
    </row>
    <row r="118" spans="1:38" x14ac:dyDescent="0.2">
      <c r="A118" t="s">
        <v>1022</v>
      </c>
      <c r="B118" t="s">
        <v>1056</v>
      </c>
      <c r="C118" s="9" t="s">
        <v>382</v>
      </c>
      <c r="D118" s="9" t="s">
        <v>1057</v>
      </c>
      <c r="E118" t="s">
        <v>1058</v>
      </c>
      <c r="H118" s="10">
        <v>48068.62</v>
      </c>
      <c r="I118" s="4" t="s">
        <v>1059</v>
      </c>
      <c r="J118" t="s">
        <v>1060</v>
      </c>
      <c r="K118" s="9" t="s">
        <v>1061</v>
      </c>
      <c r="L118" t="s">
        <v>1062</v>
      </c>
      <c r="M118" t="s">
        <v>1063</v>
      </c>
      <c r="N118" t="s">
        <v>41</v>
      </c>
      <c r="S118" s="13" t="s">
        <v>1064</v>
      </c>
      <c r="T118" s="3" t="s">
        <v>1065</v>
      </c>
      <c r="U118" s="3" t="s">
        <v>1066</v>
      </c>
      <c r="W118" s="3" t="s">
        <v>1067</v>
      </c>
      <c r="Y118" s="3" t="s">
        <v>47</v>
      </c>
      <c r="AC118" t="s">
        <v>1068</v>
      </c>
      <c r="AD118" t="s">
        <v>1069</v>
      </c>
      <c r="AE118" t="s">
        <v>50</v>
      </c>
      <c r="AF118" s="9" t="s">
        <v>50</v>
      </c>
      <c r="AG118" s="9" t="s">
        <v>50</v>
      </c>
      <c r="AH118" t="s">
        <v>51</v>
      </c>
      <c r="AI118" t="s">
        <v>51</v>
      </c>
      <c r="AL118" t="s">
        <v>1070</v>
      </c>
    </row>
    <row r="119" spans="1:38" x14ac:dyDescent="0.2">
      <c r="A119" t="s">
        <v>637</v>
      </c>
      <c r="B119" t="s">
        <v>731</v>
      </c>
      <c r="C119" s="9" t="s">
        <v>382</v>
      </c>
      <c r="D119" s="9" t="s">
        <v>732</v>
      </c>
      <c r="E119" t="s">
        <v>733</v>
      </c>
      <c r="H119" s="10">
        <v>125605.49</v>
      </c>
      <c r="I119" s="4" t="s">
        <v>734</v>
      </c>
      <c r="J119" t="s">
        <v>735</v>
      </c>
      <c r="K119" s="9" t="s">
        <v>736</v>
      </c>
      <c r="L119" t="s">
        <v>737</v>
      </c>
      <c r="M119" t="s">
        <v>738</v>
      </c>
      <c r="N119" t="s">
        <v>41</v>
      </c>
      <c r="S119" s="9" t="s">
        <v>739</v>
      </c>
      <c r="T119" t="s">
        <v>740</v>
      </c>
      <c r="U119" s="3" t="s">
        <v>741</v>
      </c>
      <c r="W119" s="3" t="s">
        <v>742</v>
      </c>
      <c r="Y119" s="3" t="s">
        <v>743</v>
      </c>
      <c r="AC119" s="3" t="s">
        <v>744</v>
      </c>
      <c r="AD119" t="s">
        <v>745</v>
      </c>
      <c r="AE119" t="s">
        <v>41</v>
      </c>
      <c r="AF119" s="9" t="s">
        <v>41</v>
      </c>
      <c r="AG119" s="9" t="s">
        <v>41</v>
      </c>
      <c r="AH119" t="s">
        <v>51</v>
      </c>
      <c r="AI119" t="s">
        <v>51</v>
      </c>
      <c r="AL119" t="s">
        <v>746</v>
      </c>
    </row>
    <row r="120" spans="1:38" x14ac:dyDescent="0.2">
      <c r="A120" t="s">
        <v>4274</v>
      </c>
      <c r="B120" t="s">
        <v>4288</v>
      </c>
      <c r="C120" s="9" t="s">
        <v>3196</v>
      </c>
      <c r="D120" s="9" t="s">
        <v>4289</v>
      </c>
      <c r="E120" t="s">
        <v>4290</v>
      </c>
      <c r="H120" s="10">
        <v>29133.13</v>
      </c>
      <c r="I120" s="4" t="s">
        <v>4291</v>
      </c>
      <c r="J120" t="s">
        <v>4292</v>
      </c>
      <c r="K120" s="9" t="s">
        <v>4293</v>
      </c>
      <c r="L120" t="s">
        <v>4294</v>
      </c>
      <c r="M120" t="s">
        <v>4295</v>
      </c>
      <c r="N120" t="s">
        <v>41</v>
      </c>
      <c r="S120" s="13" t="s">
        <v>4296</v>
      </c>
      <c r="T120" t="s">
        <v>4297</v>
      </c>
      <c r="U120" s="3" t="s">
        <v>4298</v>
      </c>
      <c r="W120" s="3" t="s">
        <v>4299</v>
      </c>
      <c r="Y120" s="3" t="s">
        <v>4300</v>
      </c>
      <c r="AC120" s="3" t="s">
        <v>4301</v>
      </c>
      <c r="AD120" s="3" t="s">
        <v>4302</v>
      </c>
      <c r="AE120" t="s">
        <v>50</v>
      </c>
      <c r="AF120" s="9" t="s">
        <v>73</v>
      </c>
      <c r="AG120" s="9" t="s">
        <v>50</v>
      </c>
      <c r="AH120" t="s">
        <v>51</v>
      </c>
      <c r="AI120" t="s">
        <v>51</v>
      </c>
    </row>
    <row r="121" spans="1:38" x14ac:dyDescent="0.2">
      <c r="A121" t="s">
        <v>1607</v>
      </c>
      <c r="B121" t="s">
        <v>1735</v>
      </c>
      <c r="C121" s="9" t="s">
        <v>382</v>
      </c>
      <c r="D121" s="9" t="s">
        <v>1736</v>
      </c>
      <c r="E121" t="s">
        <v>1737</v>
      </c>
      <c r="H121" s="10">
        <v>1570205.79</v>
      </c>
      <c r="I121" s="4" t="s">
        <v>1738</v>
      </c>
      <c r="J121" t="s">
        <v>1739</v>
      </c>
      <c r="K121" s="9" t="s">
        <v>1740</v>
      </c>
      <c r="L121" t="s">
        <v>1741</v>
      </c>
      <c r="M121" t="s">
        <v>1742</v>
      </c>
      <c r="N121" t="s">
        <v>50</v>
      </c>
      <c r="O121" t="s">
        <v>1743</v>
      </c>
      <c r="P121" t="s">
        <v>1744</v>
      </c>
      <c r="Q121" t="s">
        <v>1745</v>
      </c>
      <c r="R121" t="s">
        <v>1746</v>
      </c>
      <c r="S121" s="13" t="s">
        <v>1747</v>
      </c>
      <c r="T121" s="3" t="s">
        <v>1748</v>
      </c>
      <c r="Z121" s="3" t="s">
        <v>1749</v>
      </c>
      <c r="AB121" s="3" t="s">
        <v>1750</v>
      </c>
      <c r="AC121" s="3" t="s">
        <v>1751</v>
      </c>
      <c r="AD121" t="s">
        <v>1752</v>
      </c>
      <c r="AE121" t="s">
        <v>41</v>
      </c>
      <c r="AF121" s="9" t="s">
        <v>41</v>
      </c>
      <c r="AG121" s="9" t="s">
        <v>41</v>
      </c>
      <c r="AH121" t="s">
        <v>51</v>
      </c>
      <c r="AI121" t="s">
        <v>51</v>
      </c>
      <c r="AL121" t="s">
        <v>1753</v>
      </c>
    </row>
    <row r="122" spans="1:38" x14ac:dyDescent="0.2">
      <c r="A122" t="s">
        <v>2273</v>
      </c>
      <c r="B122" t="s">
        <v>2537</v>
      </c>
      <c r="C122" s="9" t="s">
        <v>76</v>
      </c>
      <c r="D122" s="9" t="s">
        <v>2538</v>
      </c>
      <c r="E122" t="s">
        <v>2539</v>
      </c>
      <c r="F122" t="s">
        <v>163</v>
      </c>
      <c r="G122" t="s">
        <v>2540</v>
      </c>
      <c r="H122" s="10">
        <v>207207.19</v>
      </c>
      <c r="I122" s="4" t="s">
        <v>2541</v>
      </c>
      <c r="J122" t="s">
        <v>2542</v>
      </c>
      <c r="K122" s="9" t="s">
        <v>2543</v>
      </c>
      <c r="L122" t="s">
        <v>2544</v>
      </c>
      <c r="M122" t="s">
        <v>2545</v>
      </c>
      <c r="N122" t="s">
        <v>50</v>
      </c>
      <c r="O122" t="s">
        <v>2546</v>
      </c>
      <c r="P122" t="s">
        <v>2547</v>
      </c>
      <c r="Q122" t="s">
        <v>2548</v>
      </c>
      <c r="R122" t="s">
        <v>2545</v>
      </c>
      <c r="S122" s="9" t="s">
        <v>2549</v>
      </c>
      <c r="T122" t="s">
        <v>2550</v>
      </c>
      <c r="U122" s="3" t="s">
        <v>2551</v>
      </c>
      <c r="W122" s="3" t="s">
        <v>2552</v>
      </c>
      <c r="Y122" s="3" t="s">
        <v>2553</v>
      </c>
      <c r="AC122" s="3" t="s">
        <v>2554</v>
      </c>
      <c r="AD122" t="s">
        <v>2555</v>
      </c>
      <c r="AE122" t="s">
        <v>41</v>
      </c>
      <c r="AF122" s="9" t="s">
        <v>50</v>
      </c>
      <c r="AG122" s="9" t="s">
        <v>41</v>
      </c>
      <c r="AH122" t="s">
        <v>51</v>
      </c>
      <c r="AI122" t="s">
        <v>51</v>
      </c>
      <c r="AL122" t="s">
        <v>2556</v>
      </c>
    </row>
    <row r="123" spans="1:38" x14ac:dyDescent="0.2">
      <c r="A123" t="s">
        <v>1022</v>
      </c>
      <c r="B123" t="s">
        <v>1201</v>
      </c>
      <c r="C123" s="9" t="s">
        <v>54</v>
      </c>
      <c r="D123" s="9" t="s">
        <v>1202</v>
      </c>
      <c r="E123" t="s">
        <v>1203</v>
      </c>
      <c r="H123" s="10">
        <v>110785.11</v>
      </c>
      <c r="I123" s="4" t="s">
        <v>1204</v>
      </c>
      <c r="J123" t="s">
        <v>1205</v>
      </c>
      <c r="K123" s="9" t="s">
        <v>1206</v>
      </c>
      <c r="L123" t="s">
        <v>1207</v>
      </c>
      <c r="M123" t="s">
        <v>1208</v>
      </c>
      <c r="N123" t="s">
        <v>41</v>
      </c>
      <c r="S123" s="13" t="s">
        <v>1209</v>
      </c>
      <c r="T123" s="3" t="s">
        <v>1210</v>
      </c>
      <c r="U123" s="3" t="s">
        <v>1211</v>
      </c>
      <c r="W123" s="3" t="s">
        <v>1212</v>
      </c>
      <c r="Y123" s="3" t="s">
        <v>47</v>
      </c>
      <c r="AC123" s="3" t="s">
        <v>1213</v>
      </c>
      <c r="AD123" s="3" t="s">
        <v>1214</v>
      </c>
      <c r="AE123" t="s">
        <v>50</v>
      </c>
      <c r="AF123" s="9" t="s">
        <v>50</v>
      </c>
      <c r="AG123" s="9" t="s">
        <v>50</v>
      </c>
      <c r="AH123" t="s">
        <v>51</v>
      </c>
      <c r="AI123" t="s">
        <v>51</v>
      </c>
      <c r="AL123" t="s">
        <v>1215</v>
      </c>
    </row>
    <row r="124" spans="1:38" x14ac:dyDescent="0.2">
      <c r="A124" t="s">
        <v>1022</v>
      </c>
      <c r="B124" t="s">
        <v>1151</v>
      </c>
      <c r="C124" s="9" t="s">
        <v>382</v>
      </c>
      <c r="D124" s="9" t="s">
        <v>1152</v>
      </c>
      <c r="E124" t="s">
        <v>1153</v>
      </c>
      <c r="H124" s="10">
        <v>859393.7</v>
      </c>
      <c r="I124" s="4" t="s">
        <v>1154</v>
      </c>
      <c r="J124" t="s">
        <v>1155</v>
      </c>
      <c r="K124" s="9" t="s">
        <v>1156</v>
      </c>
      <c r="L124" t="s">
        <v>1157</v>
      </c>
      <c r="M124" t="s">
        <v>1158</v>
      </c>
      <c r="N124" t="s">
        <v>50</v>
      </c>
      <c r="O124" t="s">
        <v>1159</v>
      </c>
      <c r="P124" t="s">
        <v>1160</v>
      </c>
      <c r="Q124" t="s">
        <v>1161</v>
      </c>
      <c r="R124" t="s">
        <v>1162</v>
      </c>
      <c r="S124" s="13" t="s">
        <v>1163</v>
      </c>
      <c r="T124" t="s">
        <v>1164</v>
      </c>
      <c r="Z124" s="3" t="s">
        <v>1165</v>
      </c>
      <c r="AB124" s="3" t="s">
        <v>1166</v>
      </c>
      <c r="AC124" t="s">
        <v>1167</v>
      </c>
      <c r="AD124" t="s">
        <v>1168</v>
      </c>
      <c r="AE124" t="s">
        <v>41</v>
      </c>
      <c r="AF124" s="9" t="s">
        <v>73</v>
      </c>
      <c r="AG124" s="9" t="s">
        <v>41</v>
      </c>
      <c r="AH124" t="s">
        <v>51</v>
      </c>
      <c r="AI124" t="s">
        <v>51</v>
      </c>
      <c r="AL124" t="s">
        <v>1169</v>
      </c>
    </row>
    <row r="125" spans="1:38" x14ac:dyDescent="0.2">
      <c r="A125" t="s">
        <v>2797</v>
      </c>
      <c r="B125" t="s">
        <v>2940</v>
      </c>
      <c r="C125" s="9" t="s">
        <v>984</v>
      </c>
      <c r="D125" s="9" t="s">
        <v>2941</v>
      </c>
      <c r="E125" t="s">
        <v>2942</v>
      </c>
      <c r="H125" s="10">
        <v>42347.63</v>
      </c>
      <c r="I125" s="4" t="s">
        <v>2943</v>
      </c>
      <c r="J125" t="s">
        <v>2944</v>
      </c>
      <c r="K125" s="9" t="s">
        <v>2945</v>
      </c>
      <c r="L125" t="s">
        <v>2946</v>
      </c>
      <c r="M125" t="s">
        <v>2947</v>
      </c>
      <c r="N125" t="s">
        <v>41</v>
      </c>
      <c r="O125" t="s">
        <v>2948</v>
      </c>
      <c r="P125" t="s">
        <v>2949</v>
      </c>
      <c r="Q125" t="s">
        <v>2950</v>
      </c>
      <c r="R125" t="s">
        <v>2951</v>
      </c>
      <c r="S125" s="9" t="s">
        <v>2952</v>
      </c>
      <c r="T125" s="3" t="s">
        <v>2953</v>
      </c>
      <c r="U125" s="3" t="s">
        <v>2954</v>
      </c>
      <c r="W125" s="3" t="s">
        <v>2955</v>
      </c>
      <c r="Y125" s="3" t="s">
        <v>70</v>
      </c>
      <c r="AC125" t="s">
        <v>2956</v>
      </c>
      <c r="AD125" s="3" t="s">
        <v>2957</v>
      </c>
      <c r="AE125" t="s">
        <v>41</v>
      </c>
      <c r="AF125" s="9" t="s">
        <v>73</v>
      </c>
      <c r="AG125" s="9" t="s">
        <v>50</v>
      </c>
      <c r="AH125" t="s">
        <v>51</v>
      </c>
      <c r="AI125" t="s">
        <v>51</v>
      </c>
      <c r="AL125" t="s">
        <v>2958</v>
      </c>
    </row>
    <row r="126" spans="1:38" x14ac:dyDescent="0.2">
      <c r="A126" t="s">
        <v>3383</v>
      </c>
      <c r="B126" t="s">
        <v>3472</v>
      </c>
      <c r="C126" s="9" t="s">
        <v>54</v>
      </c>
      <c r="D126" s="9" t="s">
        <v>3473</v>
      </c>
      <c r="E126" t="s">
        <v>3474</v>
      </c>
      <c r="F126" t="s">
        <v>3475</v>
      </c>
      <c r="G126" t="s">
        <v>3476</v>
      </c>
      <c r="H126" s="10">
        <v>740209.37</v>
      </c>
      <c r="I126" s="4" t="s">
        <v>3477</v>
      </c>
      <c r="J126" t="s">
        <v>3478</v>
      </c>
      <c r="K126" s="9" t="s">
        <v>3479</v>
      </c>
      <c r="L126" t="s">
        <v>3480</v>
      </c>
      <c r="M126" t="s">
        <v>3481</v>
      </c>
      <c r="N126" t="s">
        <v>50</v>
      </c>
      <c r="O126" t="s">
        <v>3482</v>
      </c>
      <c r="P126" t="s">
        <v>3483</v>
      </c>
      <c r="Q126" t="s">
        <v>3484</v>
      </c>
      <c r="R126" t="s">
        <v>3481</v>
      </c>
      <c r="S126" s="9" t="s">
        <v>3485</v>
      </c>
      <c r="T126" s="3" t="s">
        <v>3486</v>
      </c>
      <c r="Z126" s="3" t="s">
        <v>3487</v>
      </c>
      <c r="AA126" s="3" t="s">
        <v>3488</v>
      </c>
      <c r="AB126" s="3" t="s">
        <v>3489</v>
      </c>
      <c r="AC126" t="s">
        <v>3490</v>
      </c>
      <c r="AD126" t="s">
        <v>3491</v>
      </c>
      <c r="AE126" t="s">
        <v>41</v>
      </c>
      <c r="AF126" s="9" t="s">
        <v>73</v>
      </c>
      <c r="AG126" s="9" t="s">
        <v>41</v>
      </c>
      <c r="AH126" t="s">
        <v>51</v>
      </c>
      <c r="AI126" t="s">
        <v>51</v>
      </c>
      <c r="AL126" t="s">
        <v>3492</v>
      </c>
    </row>
    <row r="127" spans="1:38" x14ac:dyDescent="0.2">
      <c r="A127" t="s">
        <v>1607</v>
      </c>
      <c r="B127" t="s">
        <v>1671</v>
      </c>
      <c r="C127" s="9" t="s">
        <v>382</v>
      </c>
      <c r="D127" s="9" t="s">
        <v>1672</v>
      </c>
      <c r="E127" t="s">
        <v>1673</v>
      </c>
      <c r="H127" s="10">
        <v>294254.15999999997</v>
      </c>
      <c r="I127" s="4" t="s">
        <v>1674</v>
      </c>
      <c r="J127" t="s">
        <v>1675</v>
      </c>
      <c r="K127" s="9" t="s">
        <v>1676</v>
      </c>
      <c r="L127" t="s">
        <v>1677</v>
      </c>
      <c r="M127" t="s">
        <v>1678</v>
      </c>
      <c r="N127" t="s">
        <v>41</v>
      </c>
      <c r="S127" s="13" t="s">
        <v>1679</v>
      </c>
      <c r="T127" s="3" t="s">
        <v>1680</v>
      </c>
      <c r="U127" s="3" t="s">
        <v>1681</v>
      </c>
      <c r="W127" s="3" t="s">
        <v>1682</v>
      </c>
      <c r="Y127" s="3" t="s">
        <v>47</v>
      </c>
      <c r="AC127" s="3" t="s">
        <v>1683</v>
      </c>
      <c r="AD127" s="3" t="s">
        <v>410</v>
      </c>
      <c r="AE127" t="s">
        <v>50</v>
      </c>
      <c r="AF127" s="9" t="s">
        <v>50</v>
      </c>
      <c r="AG127" s="9" t="s">
        <v>50</v>
      </c>
      <c r="AH127" t="s">
        <v>51</v>
      </c>
      <c r="AI127" t="s">
        <v>51</v>
      </c>
      <c r="AL127" t="s">
        <v>1684</v>
      </c>
    </row>
    <row r="128" spans="1:38" x14ac:dyDescent="0.2">
      <c r="A128" t="s">
        <v>3751</v>
      </c>
      <c r="B128" t="s">
        <v>3801</v>
      </c>
      <c r="C128" s="9" t="s">
        <v>233</v>
      </c>
      <c r="D128" s="9" t="s">
        <v>3802</v>
      </c>
      <c r="E128" t="s">
        <v>3803</v>
      </c>
      <c r="F128" t="s">
        <v>163</v>
      </c>
      <c r="H128" s="10">
        <v>214390.9</v>
      </c>
      <c r="I128" s="4" t="s">
        <v>3804</v>
      </c>
      <c r="J128" t="s">
        <v>3805</v>
      </c>
      <c r="K128" s="9" t="s">
        <v>3806</v>
      </c>
      <c r="L128" t="s">
        <v>3807</v>
      </c>
      <c r="M128" t="s">
        <v>3808</v>
      </c>
      <c r="N128" t="s">
        <v>50</v>
      </c>
      <c r="O128" t="s">
        <v>3809</v>
      </c>
      <c r="P128" t="s">
        <v>3810</v>
      </c>
      <c r="Q128" t="s">
        <v>3807</v>
      </c>
      <c r="R128" t="s">
        <v>3811</v>
      </c>
      <c r="S128" s="13" t="s">
        <v>3812</v>
      </c>
      <c r="T128" s="3" t="s">
        <v>3813</v>
      </c>
      <c r="U128" s="3" t="s">
        <v>3814</v>
      </c>
      <c r="W128" s="3" t="s">
        <v>3815</v>
      </c>
      <c r="Y128" s="3" t="s">
        <v>47</v>
      </c>
      <c r="AC128" t="s">
        <v>3816</v>
      </c>
      <c r="AD128" t="s">
        <v>3817</v>
      </c>
      <c r="AE128" t="s">
        <v>41</v>
      </c>
      <c r="AF128" s="9" t="s">
        <v>41</v>
      </c>
      <c r="AG128" s="9" t="s">
        <v>41</v>
      </c>
      <c r="AH128" t="s">
        <v>51</v>
      </c>
      <c r="AI128" t="s">
        <v>51</v>
      </c>
      <c r="AL128" t="s">
        <v>3818</v>
      </c>
    </row>
    <row r="129" spans="1:38" x14ac:dyDescent="0.2">
      <c r="A129" t="s">
        <v>3383</v>
      </c>
      <c r="B129" t="s">
        <v>3493</v>
      </c>
      <c r="C129" s="9" t="s">
        <v>287</v>
      </c>
      <c r="D129" s="9" t="s">
        <v>3494</v>
      </c>
      <c r="E129" t="s">
        <v>3495</v>
      </c>
      <c r="H129" s="10">
        <v>96087.93</v>
      </c>
      <c r="I129" s="4" t="s">
        <v>3496</v>
      </c>
      <c r="J129" t="s">
        <v>3497</v>
      </c>
      <c r="K129" s="9" t="s">
        <v>3498</v>
      </c>
      <c r="L129" t="s">
        <v>3499</v>
      </c>
      <c r="M129" t="s">
        <v>3500</v>
      </c>
      <c r="N129" t="s">
        <v>41</v>
      </c>
      <c r="S129" s="13" t="s">
        <v>3501</v>
      </c>
      <c r="T129" s="3" t="s">
        <v>3502</v>
      </c>
      <c r="U129" s="3" t="s">
        <v>3503</v>
      </c>
      <c r="W129" s="3" t="s">
        <v>3504</v>
      </c>
      <c r="Y129" s="3" t="s">
        <v>47</v>
      </c>
      <c r="AC129" t="s">
        <v>3505</v>
      </c>
      <c r="AD129" t="s">
        <v>3506</v>
      </c>
      <c r="AE129" t="s">
        <v>41</v>
      </c>
      <c r="AF129" s="9" t="s">
        <v>73</v>
      </c>
      <c r="AG129" s="9" t="s">
        <v>41</v>
      </c>
      <c r="AH129" t="s">
        <v>51</v>
      </c>
      <c r="AI129" t="s">
        <v>51</v>
      </c>
      <c r="AL129" t="s">
        <v>3507</v>
      </c>
    </row>
    <row r="130" spans="1:38" x14ac:dyDescent="0.2">
      <c r="A130" t="s">
        <v>4148</v>
      </c>
      <c r="B130" t="s">
        <v>4255</v>
      </c>
      <c r="C130" s="9" t="s">
        <v>287</v>
      </c>
      <c r="D130" s="9" t="s">
        <v>4256</v>
      </c>
      <c r="E130" t="s">
        <v>4257</v>
      </c>
      <c r="H130" s="10">
        <v>268954.98</v>
      </c>
      <c r="I130" s="4" t="s">
        <v>4258</v>
      </c>
      <c r="J130" t="s">
        <v>4259</v>
      </c>
      <c r="K130" s="9" t="s">
        <v>4260</v>
      </c>
      <c r="L130" t="s">
        <v>4261</v>
      </c>
      <c r="M130" t="s">
        <v>4262</v>
      </c>
      <c r="N130" t="s">
        <v>50</v>
      </c>
      <c r="O130" t="s">
        <v>4263</v>
      </c>
      <c r="P130" t="s">
        <v>4264</v>
      </c>
      <c r="Q130" t="s">
        <v>4265</v>
      </c>
      <c r="R130" t="s">
        <v>4266</v>
      </c>
      <c r="S130" s="9" t="s">
        <v>4267</v>
      </c>
      <c r="T130" s="3" t="s">
        <v>4268</v>
      </c>
      <c r="U130" s="3" t="s">
        <v>4269</v>
      </c>
      <c r="V130" s="3" t="s">
        <v>4270</v>
      </c>
      <c r="W130" s="3" t="s">
        <v>4271</v>
      </c>
      <c r="Y130" s="3" t="s">
        <v>47</v>
      </c>
      <c r="AC130" t="s">
        <v>4272</v>
      </c>
      <c r="AD130" t="s">
        <v>4273</v>
      </c>
      <c r="AE130" t="s">
        <v>41</v>
      </c>
      <c r="AF130" s="9" t="s">
        <v>50</v>
      </c>
      <c r="AG130" s="9" t="s">
        <v>50</v>
      </c>
      <c r="AH130" t="s">
        <v>51</v>
      </c>
      <c r="AI130" t="s">
        <v>51</v>
      </c>
    </row>
    <row r="131" spans="1:38" x14ac:dyDescent="0.2">
      <c r="A131" t="s">
        <v>2133</v>
      </c>
      <c r="B131" t="s">
        <v>2197</v>
      </c>
      <c r="C131" s="9" t="s">
        <v>510</v>
      </c>
      <c r="D131" s="9" t="s">
        <v>2198</v>
      </c>
      <c r="E131" t="s">
        <v>2199</v>
      </c>
      <c r="H131" s="10">
        <v>124548.59</v>
      </c>
      <c r="I131" s="4" t="s">
        <v>2200</v>
      </c>
      <c r="J131" t="s">
        <v>2201</v>
      </c>
      <c r="K131" s="9" t="s">
        <v>2202</v>
      </c>
      <c r="L131" t="s">
        <v>2203</v>
      </c>
      <c r="M131" t="s">
        <v>2204</v>
      </c>
      <c r="N131" t="s">
        <v>41</v>
      </c>
      <c r="S131" s="9" t="s">
        <v>2205</v>
      </c>
      <c r="T131" s="3" t="s">
        <v>2206</v>
      </c>
      <c r="U131" s="3" t="s">
        <v>2207</v>
      </c>
      <c r="W131" s="3" t="s">
        <v>2208</v>
      </c>
      <c r="Y131" s="3" t="s">
        <v>105</v>
      </c>
      <c r="AC131" s="3" t="s">
        <v>2209</v>
      </c>
      <c r="AD131" s="3" t="s">
        <v>2210</v>
      </c>
      <c r="AE131" t="s">
        <v>41</v>
      </c>
      <c r="AF131" s="9" t="s">
        <v>50</v>
      </c>
      <c r="AG131" s="9" t="s">
        <v>41</v>
      </c>
      <c r="AH131" t="s">
        <v>51</v>
      </c>
      <c r="AI131" t="s">
        <v>51</v>
      </c>
      <c r="AL131" t="s">
        <v>2211</v>
      </c>
    </row>
    <row r="132" spans="1:38" x14ac:dyDescent="0.2">
      <c r="A132" t="s">
        <v>1607</v>
      </c>
      <c r="B132" t="s">
        <v>1787</v>
      </c>
      <c r="C132" s="9" t="s">
        <v>510</v>
      </c>
      <c r="D132" s="9" t="s">
        <v>1788</v>
      </c>
      <c r="E132" t="s">
        <v>1789</v>
      </c>
      <c r="H132" s="10">
        <v>102431.76</v>
      </c>
      <c r="I132" s="4" t="s">
        <v>1790</v>
      </c>
      <c r="J132" t="s">
        <v>1791</v>
      </c>
      <c r="K132" s="9" t="s">
        <v>1792</v>
      </c>
      <c r="L132" t="s">
        <v>1793</v>
      </c>
      <c r="M132" t="s">
        <v>1794</v>
      </c>
      <c r="N132" t="s">
        <v>50</v>
      </c>
      <c r="O132" t="s">
        <v>1795</v>
      </c>
      <c r="P132" t="s">
        <v>1796</v>
      </c>
      <c r="Q132" t="s">
        <v>1797</v>
      </c>
      <c r="R132" t="s">
        <v>1798</v>
      </c>
      <c r="S132" s="9" t="s">
        <v>1799</v>
      </c>
      <c r="T132" t="s">
        <v>1800</v>
      </c>
      <c r="U132" s="3" t="s">
        <v>1801</v>
      </c>
      <c r="W132" s="3" t="s">
        <v>88</v>
      </c>
      <c r="Y132" s="3" t="s">
        <v>47</v>
      </c>
      <c r="AC132" s="3" t="s">
        <v>1802</v>
      </c>
      <c r="AD132" t="s">
        <v>1803</v>
      </c>
      <c r="AE132" t="s">
        <v>41</v>
      </c>
      <c r="AF132" s="9" t="s">
        <v>50</v>
      </c>
      <c r="AG132" s="9" t="s">
        <v>50</v>
      </c>
      <c r="AH132" t="s">
        <v>51</v>
      </c>
      <c r="AI132" t="s">
        <v>51</v>
      </c>
      <c r="AL132" t="s">
        <v>1804</v>
      </c>
    </row>
    <row r="133" spans="1:38" x14ac:dyDescent="0.2">
      <c r="A133" t="s">
        <v>1262</v>
      </c>
      <c r="B133" t="s">
        <v>1536</v>
      </c>
      <c r="C133" s="9" t="s">
        <v>382</v>
      </c>
      <c r="D133" s="9" t="s">
        <v>1537</v>
      </c>
      <c r="E133" t="s">
        <v>1538</v>
      </c>
      <c r="H133" s="10">
        <v>294041.77</v>
      </c>
      <c r="I133" s="4" t="s">
        <v>1539</v>
      </c>
      <c r="J133" t="s">
        <v>1540</v>
      </c>
      <c r="K133" s="9" t="s">
        <v>1541</v>
      </c>
      <c r="L133" t="s">
        <v>1542</v>
      </c>
      <c r="M133" t="s">
        <v>1543</v>
      </c>
      <c r="N133" t="s">
        <v>41</v>
      </c>
      <c r="S133" s="9" t="s">
        <v>1544</v>
      </c>
      <c r="T133" s="3" t="s">
        <v>1545</v>
      </c>
      <c r="U133" s="3" t="s">
        <v>1546</v>
      </c>
      <c r="W133" s="3" t="s">
        <v>1547</v>
      </c>
      <c r="Y133" s="3" t="s">
        <v>47</v>
      </c>
      <c r="AC133" s="3" t="s">
        <v>1548</v>
      </c>
      <c r="AD133" s="3" t="s">
        <v>1549</v>
      </c>
      <c r="AE133" t="s">
        <v>41</v>
      </c>
      <c r="AF133" s="9" t="s">
        <v>73</v>
      </c>
      <c r="AG133" s="9" t="s">
        <v>50</v>
      </c>
      <c r="AH133" t="s">
        <v>51</v>
      </c>
      <c r="AI133" t="s">
        <v>51</v>
      </c>
      <c r="AL133" t="s">
        <v>1550</v>
      </c>
    </row>
    <row r="134" spans="1:38" x14ac:dyDescent="0.2">
      <c r="A134" t="s">
        <v>1607</v>
      </c>
      <c r="B134" t="s">
        <v>1822</v>
      </c>
      <c r="C134" s="9" t="s">
        <v>965</v>
      </c>
      <c r="D134" s="9" t="s">
        <v>1823</v>
      </c>
      <c r="E134" t="s">
        <v>1824</v>
      </c>
      <c r="F134" t="s">
        <v>1825</v>
      </c>
      <c r="H134" s="10">
        <v>46409.95</v>
      </c>
      <c r="I134" s="4" t="s">
        <v>1826</v>
      </c>
      <c r="J134" t="s">
        <v>1827</v>
      </c>
      <c r="K134" s="9" t="s">
        <v>1828</v>
      </c>
      <c r="L134" t="s">
        <v>1829</v>
      </c>
      <c r="M134" t="s">
        <v>1830</v>
      </c>
      <c r="N134" t="s">
        <v>41</v>
      </c>
      <c r="S134" s="9" t="s">
        <v>1831</v>
      </c>
      <c r="T134" t="s">
        <v>1832</v>
      </c>
      <c r="U134" s="3" t="s">
        <v>1833</v>
      </c>
      <c r="V134" s="3" t="s">
        <v>1834</v>
      </c>
      <c r="W134" s="3" t="s">
        <v>1835</v>
      </c>
      <c r="Y134" s="3" t="s">
        <v>1836</v>
      </c>
      <c r="AC134" t="s">
        <v>1837</v>
      </c>
      <c r="AD134" t="s">
        <v>1838</v>
      </c>
      <c r="AE134" t="s">
        <v>41</v>
      </c>
      <c r="AF134" s="9" t="s">
        <v>41</v>
      </c>
      <c r="AG134" s="9" t="s">
        <v>41</v>
      </c>
      <c r="AH134" t="s">
        <v>51</v>
      </c>
      <c r="AI134" t="s">
        <v>51</v>
      </c>
      <c r="AL134" t="s">
        <v>1839</v>
      </c>
    </row>
    <row r="135" spans="1:38" x14ac:dyDescent="0.2">
      <c r="A135" t="s">
        <v>637</v>
      </c>
      <c r="B135" t="s">
        <v>655</v>
      </c>
      <c r="C135" s="9" t="s">
        <v>510</v>
      </c>
      <c r="D135" s="9" t="s">
        <v>656</v>
      </c>
      <c r="E135" t="s">
        <v>657</v>
      </c>
      <c r="F135" t="s">
        <v>658</v>
      </c>
      <c r="H135" s="10">
        <v>263742.95</v>
      </c>
      <c r="I135" s="4" t="s">
        <v>659</v>
      </c>
      <c r="J135" t="s">
        <v>660</v>
      </c>
      <c r="K135" s="9" t="s">
        <v>661</v>
      </c>
      <c r="L135" t="s">
        <v>662</v>
      </c>
      <c r="M135" t="s">
        <v>663</v>
      </c>
      <c r="N135" t="s">
        <v>41</v>
      </c>
      <c r="S135" s="13" t="s">
        <v>664</v>
      </c>
      <c r="T135" t="s">
        <v>519</v>
      </c>
      <c r="U135" s="3" t="s">
        <v>665</v>
      </c>
      <c r="W135" s="3" t="s">
        <v>666</v>
      </c>
      <c r="Y135" s="3" t="s">
        <v>667</v>
      </c>
      <c r="AC135" t="s">
        <v>620</v>
      </c>
      <c r="AD135" t="s">
        <v>621</v>
      </c>
      <c r="AE135" t="s">
        <v>50</v>
      </c>
      <c r="AF135" s="9" t="s">
        <v>50</v>
      </c>
      <c r="AG135" s="9" t="s">
        <v>50</v>
      </c>
      <c r="AH135" t="s">
        <v>51</v>
      </c>
      <c r="AI135" t="s">
        <v>51</v>
      </c>
      <c r="AL135" t="s">
        <v>668</v>
      </c>
    </row>
    <row r="136" spans="1:38" x14ac:dyDescent="0.2">
      <c r="A136" t="s">
        <v>2991</v>
      </c>
      <c r="B136" t="s">
        <v>3074</v>
      </c>
      <c r="C136" s="9" t="s">
        <v>93</v>
      </c>
      <c r="D136" s="9" t="s">
        <v>3075</v>
      </c>
      <c r="E136" t="s">
        <v>3076</v>
      </c>
      <c r="H136" s="10">
        <v>38622.85</v>
      </c>
      <c r="I136" s="4" t="s">
        <v>3077</v>
      </c>
      <c r="J136" t="s">
        <v>3078</v>
      </c>
      <c r="K136" s="9" t="s">
        <v>1744</v>
      </c>
      <c r="L136" t="s">
        <v>3079</v>
      </c>
      <c r="M136" t="s">
        <v>3080</v>
      </c>
      <c r="N136" t="s">
        <v>41</v>
      </c>
      <c r="S136" s="13" t="s">
        <v>3081</v>
      </c>
      <c r="T136" s="3" t="s">
        <v>3082</v>
      </c>
      <c r="U136" s="3" t="s">
        <v>3083</v>
      </c>
      <c r="W136" s="3" t="s">
        <v>3084</v>
      </c>
      <c r="Y136" s="3" t="s">
        <v>47</v>
      </c>
      <c r="AC136" t="s">
        <v>3085</v>
      </c>
      <c r="AD136" t="s">
        <v>3086</v>
      </c>
      <c r="AE136" t="s">
        <v>41</v>
      </c>
      <c r="AF136" s="9" t="s">
        <v>41</v>
      </c>
      <c r="AG136" s="9" t="s">
        <v>41</v>
      </c>
      <c r="AH136" t="s">
        <v>51</v>
      </c>
      <c r="AI136" t="s">
        <v>51</v>
      </c>
      <c r="AL136" t="s">
        <v>3087</v>
      </c>
    </row>
    <row r="137" spans="1:38" x14ac:dyDescent="0.2">
      <c r="A137" t="s">
        <v>637</v>
      </c>
      <c r="B137" t="s">
        <v>638</v>
      </c>
      <c r="C137" s="9" t="s">
        <v>233</v>
      </c>
      <c r="D137" s="9" t="s">
        <v>639</v>
      </c>
      <c r="E137" t="s">
        <v>640</v>
      </c>
      <c r="H137" s="10">
        <v>258326.32</v>
      </c>
      <c r="I137" s="4" t="s">
        <v>641</v>
      </c>
      <c r="J137" t="s">
        <v>642</v>
      </c>
      <c r="K137" s="9" t="s">
        <v>643</v>
      </c>
      <c r="L137" t="s">
        <v>644</v>
      </c>
      <c r="M137" t="s">
        <v>645</v>
      </c>
      <c r="N137" t="s">
        <v>50</v>
      </c>
      <c r="O137" t="s">
        <v>646</v>
      </c>
      <c r="P137" t="s">
        <v>222</v>
      </c>
      <c r="Q137" t="s">
        <v>644</v>
      </c>
      <c r="R137" t="s">
        <v>645</v>
      </c>
      <c r="S137" s="9" t="s">
        <v>647</v>
      </c>
      <c r="T137" t="s">
        <v>648</v>
      </c>
      <c r="U137" s="3" t="s">
        <v>649</v>
      </c>
      <c r="W137" s="3" t="s">
        <v>650</v>
      </c>
      <c r="X137" s="3" t="s">
        <v>651</v>
      </c>
      <c r="Y137" s="3" t="s">
        <v>47</v>
      </c>
      <c r="AC137" t="s">
        <v>652</v>
      </c>
      <c r="AD137" t="s">
        <v>653</v>
      </c>
      <c r="AE137" t="s">
        <v>41</v>
      </c>
      <c r="AF137" s="9" t="s">
        <v>41</v>
      </c>
      <c r="AG137" s="9" t="s">
        <v>50</v>
      </c>
      <c r="AH137" t="s">
        <v>51</v>
      </c>
      <c r="AI137" t="s">
        <v>51</v>
      </c>
      <c r="AL137" t="s">
        <v>654</v>
      </c>
    </row>
    <row r="138" spans="1:38" x14ac:dyDescent="0.2">
      <c r="A138" t="s">
        <v>30</v>
      </c>
      <c r="B138" t="s">
        <v>92</v>
      </c>
      <c r="C138" s="9" t="s">
        <v>93</v>
      </c>
      <c r="D138" s="9" t="s">
        <v>94</v>
      </c>
      <c r="E138" t="s">
        <v>95</v>
      </c>
      <c r="H138" s="10">
        <v>51861.85</v>
      </c>
      <c r="I138" s="4" t="s">
        <v>96</v>
      </c>
      <c r="J138" t="s">
        <v>97</v>
      </c>
      <c r="K138" s="9" t="s">
        <v>98</v>
      </c>
      <c r="L138" t="s">
        <v>99</v>
      </c>
      <c r="M138" t="s">
        <v>100</v>
      </c>
      <c r="N138" t="s">
        <v>41</v>
      </c>
      <c r="S138" s="9" t="s">
        <v>101</v>
      </c>
      <c r="T138" s="3" t="s">
        <v>102</v>
      </c>
      <c r="U138" s="3" t="s">
        <v>103</v>
      </c>
      <c r="W138" s="3" t="s">
        <v>104</v>
      </c>
      <c r="Y138" s="3" t="s">
        <v>105</v>
      </c>
      <c r="AC138" t="s">
        <v>106</v>
      </c>
      <c r="AD138" s="3" t="s">
        <v>107</v>
      </c>
      <c r="AE138" t="s">
        <v>50</v>
      </c>
      <c r="AF138" s="9" t="s">
        <v>73</v>
      </c>
      <c r="AG138" s="9" t="s">
        <v>50</v>
      </c>
      <c r="AH138" t="s">
        <v>51</v>
      </c>
      <c r="AI138" t="s">
        <v>51</v>
      </c>
      <c r="AL138" t="s">
        <v>108</v>
      </c>
    </row>
    <row r="139" spans="1:38" x14ac:dyDescent="0.2">
      <c r="A139" t="s">
        <v>637</v>
      </c>
      <c r="B139" t="s">
        <v>669</v>
      </c>
      <c r="C139" s="9" t="s">
        <v>266</v>
      </c>
      <c r="D139" s="9" t="s">
        <v>670</v>
      </c>
      <c r="E139" t="s">
        <v>671</v>
      </c>
      <c r="H139" s="10">
        <v>65656.820000000007</v>
      </c>
      <c r="I139" s="4" t="s">
        <v>672</v>
      </c>
      <c r="J139" t="s">
        <v>673</v>
      </c>
      <c r="K139" s="9" t="s">
        <v>674</v>
      </c>
      <c r="L139" t="s">
        <v>675</v>
      </c>
      <c r="M139" t="s">
        <v>676</v>
      </c>
      <c r="N139" t="s">
        <v>41</v>
      </c>
      <c r="S139" s="9" t="s">
        <v>677</v>
      </c>
      <c r="T139" s="3" t="s">
        <v>678</v>
      </c>
      <c r="U139" s="3" t="s">
        <v>679</v>
      </c>
      <c r="W139" s="3" t="s">
        <v>680</v>
      </c>
      <c r="Y139" s="3" t="s">
        <v>681</v>
      </c>
      <c r="AC139" t="s">
        <v>682</v>
      </c>
      <c r="AD139" t="s">
        <v>683</v>
      </c>
      <c r="AE139" t="s">
        <v>41</v>
      </c>
      <c r="AF139" s="9" t="s">
        <v>73</v>
      </c>
      <c r="AG139" s="9" t="s">
        <v>41</v>
      </c>
      <c r="AH139" t="s">
        <v>51</v>
      </c>
      <c r="AI139" t="s">
        <v>51</v>
      </c>
      <c r="AL139" t="s">
        <v>684</v>
      </c>
    </row>
    <row r="140" spans="1:38" x14ac:dyDescent="0.2">
      <c r="A140" t="s">
        <v>302</v>
      </c>
      <c r="B140" t="s">
        <v>365</v>
      </c>
      <c r="C140" s="9" t="s">
        <v>179</v>
      </c>
      <c r="D140" s="9" t="s">
        <v>366</v>
      </c>
      <c r="E140" t="s">
        <v>367</v>
      </c>
      <c r="H140" s="10">
        <v>66092.070000000007</v>
      </c>
      <c r="I140" s="4" t="s">
        <v>368</v>
      </c>
      <c r="J140" t="s">
        <v>369</v>
      </c>
      <c r="K140" s="9" t="s">
        <v>370</v>
      </c>
      <c r="L140" t="s">
        <v>371</v>
      </c>
      <c r="M140" t="s">
        <v>372</v>
      </c>
      <c r="N140" t="s">
        <v>41</v>
      </c>
      <c r="S140" s="13" t="s">
        <v>373</v>
      </c>
      <c r="T140" s="3" t="s">
        <v>374</v>
      </c>
      <c r="U140" s="3" t="s">
        <v>375</v>
      </c>
      <c r="V140" s="3" t="s">
        <v>376</v>
      </c>
      <c r="W140" s="3" t="s">
        <v>377</v>
      </c>
      <c r="Y140" s="3" t="s">
        <v>47</v>
      </c>
      <c r="AC140" t="s">
        <v>378</v>
      </c>
      <c r="AD140" t="s">
        <v>379</v>
      </c>
      <c r="AE140" t="s">
        <v>41</v>
      </c>
      <c r="AF140" s="9" t="s">
        <v>41</v>
      </c>
      <c r="AG140" s="9" t="s">
        <v>41</v>
      </c>
      <c r="AH140" t="s">
        <v>51</v>
      </c>
      <c r="AI140" t="s">
        <v>51</v>
      </c>
      <c r="AL140" t="s">
        <v>380</v>
      </c>
    </row>
    <row r="141" spans="1:38" x14ac:dyDescent="0.2">
      <c r="A141" t="s">
        <v>2239</v>
      </c>
      <c r="B141" t="s">
        <v>2240</v>
      </c>
      <c r="C141" s="9" t="s">
        <v>304</v>
      </c>
      <c r="D141" s="9" t="s">
        <v>2241</v>
      </c>
      <c r="E141" t="s">
        <v>2242</v>
      </c>
      <c r="F141" t="s">
        <v>163</v>
      </c>
      <c r="G141" t="s">
        <v>2243</v>
      </c>
      <c r="H141" s="10">
        <v>342445.9</v>
      </c>
      <c r="I141" s="4" t="s">
        <v>2244</v>
      </c>
      <c r="J141" t="s">
        <v>2245</v>
      </c>
      <c r="K141" s="9" t="s">
        <v>2246</v>
      </c>
      <c r="L141" t="s">
        <v>2247</v>
      </c>
      <c r="M141" t="s">
        <v>2248</v>
      </c>
      <c r="N141" t="s">
        <v>41</v>
      </c>
      <c r="S141" s="13" t="s">
        <v>2249</v>
      </c>
      <c r="T141" s="3" t="s">
        <v>2250</v>
      </c>
      <c r="U141" s="3" t="s">
        <v>2251</v>
      </c>
      <c r="W141" s="3" t="s">
        <v>2252</v>
      </c>
      <c r="Y141" s="3" t="s">
        <v>47</v>
      </c>
      <c r="AC141" s="3" t="s">
        <v>2253</v>
      </c>
      <c r="AD141" s="3" t="s">
        <v>2254</v>
      </c>
      <c r="AE141" t="s">
        <v>41</v>
      </c>
      <c r="AF141" s="9" t="s">
        <v>41</v>
      </c>
      <c r="AG141" s="9" t="s">
        <v>41</v>
      </c>
      <c r="AH141" t="s">
        <v>51</v>
      </c>
      <c r="AI141" t="s">
        <v>51</v>
      </c>
      <c r="AL141" t="s">
        <v>2255</v>
      </c>
    </row>
    <row r="142" spans="1:38" x14ac:dyDescent="0.2">
      <c r="A142" t="s">
        <v>4048</v>
      </c>
      <c r="B142" t="s">
        <v>4049</v>
      </c>
      <c r="C142" s="9" t="s">
        <v>304</v>
      </c>
      <c r="D142" s="9" t="s">
        <v>4050</v>
      </c>
      <c r="E142" t="s">
        <v>4051</v>
      </c>
      <c r="F142" t="s">
        <v>2547</v>
      </c>
      <c r="H142" s="10">
        <v>123715</v>
      </c>
      <c r="I142" s="4" t="s">
        <v>4052</v>
      </c>
      <c r="J142" t="s">
        <v>4053</v>
      </c>
      <c r="K142" s="9" t="s">
        <v>2202</v>
      </c>
      <c r="L142" t="s">
        <v>4054</v>
      </c>
      <c r="M142" t="s">
        <v>4055</v>
      </c>
      <c r="N142" t="s">
        <v>41</v>
      </c>
      <c r="S142" s="9" t="s">
        <v>4056</v>
      </c>
      <c r="T142" t="s">
        <v>4057</v>
      </c>
      <c r="U142" s="3" t="s">
        <v>4058</v>
      </c>
      <c r="W142" s="3" t="s">
        <v>4059</v>
      </c>
      <c r="Y142" s="3" t="s">
        <v>47</v>
      </c>
      <c r="AC142" t="s">
        <v>4060</v>
      </c>
      <c r="AD142" t="s">
        <v>4061</v>
      </c>
      <c r="AE142" t="s">
        <v>41</v>
      </c>
      <c r="AF142" s="9" t="s">
        <v>73</v>
      </c>
      <c r="AG142" s="9" t="s">
        <v>50</v>
      </c>
      <c r="AH142" t="s">
        <v>51</v>
      </c>
      <c r="AI142" t="s">
        <v>51</v>
      </c>
    </row>
    <row r="143" spans="1:38" x14ac:dyDescent="0.2">
      <c r="A143" t="s">
        <v>3088</v>
      </c>
      <c r="B143" t="s">
        <v>3101</v>
      </c>
      <c r="C143" s="9" t="s">
        <v>510</v>
      </c>
      <c r="D143" s="9" t="s">
        <v>3102</v>
      </c>
      <c r="E143" t="s">
        <v>3103</v>
      </c>
      <c r="H143" s="10">
        <v>64509.62</v>
      </c>
      <c r="I143" s="4" t="s">
        <v>3104</v>
      </c>
      <c r="J143" t="s">
        <v>3105</v>
      </c>
      <c r="K143" s="9" t="s">
        <v>1122</v>
      </c>
      <c r="L143" t="s">
        <v>3106</v>
      </c>
      <c r="M143" t="s">
        <v>3107</v>
      </c>
      <c r="N143" t="s">
        <v>41</v>
      </c>
      <c r="S143" s="9" t="s">
        <v>3108</v>
      </c>
      <c r="T143" t="s">
        <v>3109</v>
      </c>
      <c r="U143" s="3" t="s">
        <v>3110</v>
      </c>
      <c r="W143" s="3" t="s">
        <v>3111</v>
      </c>
      <c r="Y143" s="3" t="s">
        <v>47</v>
      </c>
      <c r="AC143" t="s">
        <v>2823</v>
      </c>
      <c r="AD143" s="3" t="s">
        <v>2824</v>
      </c>
      <c r="AE143" t="s">
        <v>50</v>
      </c>
      <c r="AF143" s="9" t="s">
        <v>50</v>
      </c>
      <c r="AG143" s="9" t="s">
        <v>50</v>
      </c>
      <c r="AH143" t="s">
        <v>51</v>
      </c>
      <c r="AI143" t="s">
        <v>51</v>
      </c>
      <c r="AL143" t="s">
        <v>3112</v>
      </c>
    </row>
    <row r="144" spans="1:38" x14ac:dyDescent="0.2">
      <c r="A144" t="s">
        <v>4567</v>
      </c>
      <c r="B144" t="s">
        <v>4613</v>
      </c>
      <c r="C144" s="9" t="s">
        <v>510</v>
      </c>
      <c r="D144" s="9" t="s">
        <v>4614</v>
      </c>
      <c r="E144" t="s">
        <v>4615</v>
      </c>
      <c r="H144" s="10">
        <v>91877.14</v>
      </c>
      <c r="I144" s="4" t="s">
        <v>4616</v>
      </c>
      <c r="J144" t="s">
        <v>4617</v>
      </c>
      <c r="K144" s="9" t="s">
        <v>4618</v>
      </c>
      <c r="L144" t="s">
        <v>4619</v>
      </c>
      <c r="M144" t="s">
        <v>4620</v>
      </c>
      <c r="N144" t="s">
        <v>41</v>
      </c>
      <c r="S144" s="13" t="s">
        <v>4621</v>
      </c>
      <c r="T144" s="3" t="s">
        <v>4622</v>
      </c>
      <c r="U144" s="3" t="s">
        <v>4623</v>
      </c>
      <c r="W144" s="3" t="s">
        <v>88</v>
      </c>
      <c r="Y144" s="3" t="s">
        <v>47</v>
      </c>
      <c r="AC144" t="s">
        <v>4624</v>
      </c>
      <c r="AD144" t="s">
        <v>2824</v>
      </c>
      <c r="AE144" t="s">
        <v>50</v>
      </c>
      <c r="AF144" s="9" t="s">
        <v>50</v>
      </c>
      <c r="AG144" s="9" t="s">
        <v>50</v>
      </c>
      <c r="AH144" t="s">
        <v>51</v>
      </c>
      <c r="AI144" t="s">
        <v>51</v>
      </c>
    </row>
    <row r="145" spans="1:38" x14ac:dyDescent="0.2">
      <c r="A145" t="s">
        <v>2273</v>
      </c>
      <c r="B145" t="s">
        <v>2349</v>
      </c>
      <c r="C145" s="9" t="s">
        <v>54</v>
      </c>
      <c r="D145" s="9" t="s">
        <v>2350</v>
      </c>
      <c r="E145" t="s">
        <v>2351</v>
      </c>
      <c r="H145" s="10">
        <v>60896.800000000003</v>
      </c>
      <c r="I145" s="4" t="s">
        <v>2352</v>
      </c>
      <c r="J145" t="s">
        <v>2353</v>
      </c>
      <c r="K145" s="9" t="s">
        <v>2354</v>
      </c>
      <c r="L145" t="s">
        <v>2355</v>
      </c>
      <c r="M145" t="s">
        <v>2356</v>
      </c>
      <c r="N145" t="s">
        <v>41</v>
      </c>
      <c r="S145" s="9" t="s">
        <v>2357</v>
      </c>
      <c r="T145" t="s">
        <v>2358</v>
      </c>
      <c r="U145" s="3" t="s">
        <v>2359</v>
      </c>
      <c r="W145" s="3" t="s">
        <v>2360</v>
      </c>
      <c r="Y145" s="3" t="s">
        <v>2361</v>
      </c>
      <c r="AC145" t="s">
        <v>2362</v>
      </c>
      <c r="AD145" t="s">
        <v>2363</v>
      </c>
      <c r="AE145" t="s">
        <v>41</v>
      </c>
      <c r="AF145" s="9" t="s">
        <v>41</v>
      </c>
      <c r="AG145" s="9" t="s">
        <v>50</v>
      </c>
      <c r="AH145" t="s">
        <v>51</v>
      </c>
      <c r="AI145" t="s">
        <v>51</v>
      </c>
      <c r="AL145" t="s">
        <v>2364</v>
      </c>
    </row>
    <row r="146" spans="1:38" x14ac:dyDescent="0.2">
      <c r="A146" t="s">
        <v>1262</v>
      </c>
      <c r="B146" t="s">
        <v>1339</v>
      </c>
      <c r="C146" s="9" t="s">
        <v>54</v>
      </c>
      <c r="D146" s="9" t="s">
        <v>1340</v>
      </c>
      <c r="E146" t="s">
        <v>1341</v>
      </c>
      <c r="H146" s="10">
        <v>67746.39</v>
      </c>
      <c r="I146" s="4" t="s">
        <v>1342</v>
      </c>
      <c r="J146" t="s">
        <v>1343</v>
      </c>
      <c r="K146" s="9" t="s">
        <v>1206</v>
      </c>
      <c r="L146" t="s">
        <v>1344</v>
      </c>
      <c r="M146" t="s">
        <v>1345</v>
      </c>
      <c r="N146" t="s">
        <v>41</v>
      </c>
      <c r="S146" s="13" t="s">
        <v>1346</v>
      </c>
      <c r="T146" s="3" t="s">
        <v>1347</v>
      </c>
      <c r="U146" s="3" t="s">
        <v>1348</v>
      </c>
      <c r="V146" s="3" t="s">
        <v>1349</v>
      </c>
      <c r="W146" s="3" t="s">
        <v>1350</v>
      </c>
      <c r="Y146" s="3" t="s">
        <v>47</v>
      </c>
      <c r="AC146" s="3" t="s">
        <v>1351</v>
      </c>
      <c r="AD146" t="s">
        <v>1352</v>
      </c>
      <c r="AE146" t="s">
        <v>50</v>
      </c>
      <c r="AF146" s="9" t="s">
        <v>50</v>
      </c>
      <c r="AG146" s="9" t="s">
        <v>50</v>
      </c>
      <c r="AH146" t="s">
        <v>51</v>
      </c>
      <c r="AI146" t="s">
        <v>51</v>
      </c>
      <c r="AL146" t="s">
        <v>1353</v>
      </c>
    </row>
    <row r="147" spans="1:38" x14ac:dyDescent="0.2">
      <c r="A147" t="s">
        <v>2557</v>
      </c>
      <c r="B147" t="s">
        <v>2714</v>
      </c>
      <c r="C147" s="9" t="s">
        <v>32</v>
      </c>
      <c r="D147" s="9" t="s">
        <v>2715</v>
      </c>
      <c r="E147" t="s">
        <v>2716</v>
      </c>
      <c r="F147" t="s">
        <v>2717</v>
      </c>
      <c r="H147" s="10">
        <v>1472773.84</v>
      </c>
      <c r="I147" s="4" t="s">
        <v>2718</v>
      </c>
      <c r="J147" t="s">
        <v>2719</v>
      </c>
      <c r="K147" s="9" t="s">
        <v>2720</v>
      </c>
      <c r="L147" t="s">
        <v>2721</v>
      </c>
      <c r="M147" t="s">
        <v>2722</v>
      </c>
      <c r="N147" t="s">
        <v>50</v>
      </c>
      <c r="O147" t="s">
        <v>2723</v>
      </c>
      <c r="P147" t="s">
        <v>1190</v>
      </c>
      <c r="Q147" t="s">
        <v>2724</v>
      </c>
      <c r="R147" t="s">
        <v>2725</v>
      </c>
      <c r="S147" s="13" t="s">
        <v>2726</v>
      </c>
      <c r="T147" s="3" t="s">
        <v>2727</v>
      </c>
      <c r="Z147" s="3" t="s">
        <v>2728</v>
      </c>
      <c r="AA147" s="3" t="s">
        <v>2729</v>
      </c>
      <c r="AB147" s="3" t="s">
        <v>2730</v>
      </c>
      <c r="AC147" t="s">
        <v>2731</v>
      </c>
      <c r="AD147" t="s">
        <v>2732</v>
      </c>
      <c r="AE147" t="s">
        <v>41</v>
      </c>
      <c r="AF147" s="9" t="s">
        <v>41</v>
      </c>
      <c r="AG147" s="9" t="s">
        <v>41</v>
      </c>
      <c r="AH147" t="s">
        <v>51</v>
      </c>
      <c r="AI147" t="s">
        <v>51</v>
      </c>
      <c r="AL147" t="s">
        <v>2733</v>
      </c>
    </row>
    <row r="148" spans="1:38" x14ac:dyDescent="0.2">
      <c r="A148" t="s">
        <v>1262</v>
      </c>
      <c r="B148" t="s">
        <v>1551</v>
      </c>
      <c r="C148" s="9" t="s">
        <v>984</v>
      </c>
      <c r="D148" s="9" t="s">
        <v>1552</v>
      </c>
      <c r="E148" t="s">
        <v>1553</v>
      </c>
      <c r="F148" t="s">
        <v>163</v>
      </c>
      <c r="G148" t="s">
        <v>1554</v>
      </c>
      <c r="H148" s="10">
        <v>65645.679999999993</v>
      </c>
      <c r="I148" s="4" t="s">
        <v>1555</v>
      </c>
      <c r="J148" t="s">
        <v>1556</v>
      </c>
      <c r="K148" s="9" t="s">
        <v>1557</v>
      </c>
      <c r="L148" t="s">
        <v>1558</v>
      </c>
      <c r="M148" t="s">
        <v>1559</v>
      </c>
      <c r="N148" t="s">
        <v>50</v>
      </c>
      <c r="O148" t="s">
        <v>1560</v>
      </c>
      <c r="P148" t="s">
        <v>1431</v>
      </c>
      <c r="Q148" t="s">
        <v>1561</v>
      </c>
      <c r="R148" t="s">
        <v>1562</v>
      </c>
      <c r="S148" s="13" t="s">
        <v>1563</v>
      </c>
      <c r="T148" t="s">
        <v>1564</v>
      </c>
      <c r="U148" s="3" t="s">
        <v>1565</v>
      </c>
      <c r="W148" s="3" t="s">
        <v>88</v>
      </c>
      <c r="Y148" s="3" t="s">
        <v>47</v>
      </c>
      <c r="AC148" t="s">
        <v>1566</v>
      </c>
      <c r="AD148" s="3" t="s">
        <v>1567</v>
      </c>
      <c r="AE148" t="s">
        <v>41</v>
      </c>
      <c r="AF148" s="9" t="s">
        <v>41</v>
      </c>
      <c r="AG148" s="9" t="s">
        <v>41</v>
      </c>
      <c r="AH148" t="s">
        <v>51</v>
      </c>
      <c r="AI148" t="s">
        <v>51</v>
      </c>
      <c r="AL148" t="s">
        <v>1568</v>
      </c>
    </row>
    <row r="149" spans="1:38" x14ac:dyDescent="0.2">
      <c r="A149" t="s">
        <v>3212</v>
      </c>
      <c r="B149" t="s">
        <v>3335</v>
      </c>
      <c r="C149" s="9" t="s">
        <v>144</v>
      </c>
      <c r="D149" s="9" t="s">
        <v>3336</v>
      </c>
      <c r="E149" t="s">
        <v>3337</v>
      </c>
      <c r="F149" t="s">
        <v>3338</v>
      </c>
      <c r="G149" t="s">
        <v>3339</v>
      </c>
      <c r="H149" s="10">
        <v>95737.49</v>
      </c>
      <c r="I149" s="4" t="s">
        <v>3340</v>
      </c>
      <c r="J149" t="s">
        <v>3341</v>
      </c>
      <c r="K149" s="9" t="s">
        <v>3342</v>
      </c>
      <c r="L149" t="s">
        <v>3343</v>
      </c>
      <c r="M149" t="s">
        <v>3344</v>
      </c>
      <c r="N149" t="s">
        <v>41</v>
      </c>
      <c r="S149" s="13" t="s">
        <v>3345</v>
      </c>
      <c r="T149" s="3" t="s">
        <v>3346</v>
      </c>
      <c r="U149" s="3" t="s">
        <v>3347</v>
      </c>
      <c r="W149" s="3" t="s">
        <v>88</v>
      </c>
      <c r="Y149" s="3" t="s">
        <v>47</v>
      </c>
      <c r="AC149" t="s">
        <v>3348</v>
      </c>
      <c r="AD149" t="s">
        <v>3349</v>
      </c>
      <c r="AE149" t="s">
        <v>41</v>
      </c>
      <c r="AF149" s="9" t="s">
        <v>41</v>
      </c>
      <c r="AG149" s="9" t="s">
        <v>50</v>
      </c>
      <c r="AH149" t="s">
        <v>51</v>
      </c>
      <c r="AI149" t="s">
        <v>51</v>
      </c>
      <c r="AL149" t="s">
        <v>3350</v>
      </c>
    </row>
    <row r="150" spans="1:38" x14ac:dyDescent="0.2">
      <c r="A150" t="s">
        <v>2273</v>
      </c>
      <c r="B150" t="s">
        <v>2365</v>
      </c>
      <c r="C150" s="9" t="s">
        <v>76</v>
      </c>
      <c r="D150" s="9" t="s">
        <v>2366</v>
      </c>
      <c r="E150" t="s">
        <v>2367</v>
      </c>
      <c r="H150" s="10">
        <v>74370.64</v>
      </c>
      <c r="I150" s="4" t="s">
        <v>2368</v>
      </c>
      <c r="J150" t="s">
        <v>2369</v>
      </c>
      <c r="K150" s="9" t="s">
        <v>2370</v>
      </c>
      <c r="L150" t="s">
        <v>2371</v>
      </c>
      <c r="M150" t="s">
        <v>2372</v>
      </c>
      <c r="N150" t="s">
        <v>50</v>
      </c>
      <c r="O150" t="s">
        <v>2373</v>
      </c>
      <c r="P150" t="s">
        <v>2374</v>
      </c>
      <c r="Q150" t="s">
        <v>2375</v>
      </c>
      <c r="R150" t="s">
        <v>2376</v>
      </c>
      <c r="S150" s="13" t="s">
        <v>2377</v>
      </c>
      <c r="T150" s="3" t="s">
        <v>2378</v>
      </c>
      <c r="U150" s="3" t="s">
        <v>2379</v>
      </c>
      <c r="W150" s="3" t="s">
        <v>2380</v>
      </c>
      <c r="Y150" s="3" t="s">
        <v>47</v>
      </c>
      <c r="AC150" t="s">
        <v>2381</v>
      </c>
      <c r="AD150" s="3" t="s">
        <v>2382</v>
      </c>
      <c r="AE150" t="s">
        <v>41</v>
      </c>
      <c r="AF150" s="9" t="s">
        <v>41</v>
      </c>
      <c r="AG150" s="9" t="s">
        <v>50</v>
      </c>
      <c r="AH150" t="s">
        <v>51</v>
      </c>
      <c r="AI150" t="s">
        <v>51</v>
      </c>
      <c r="AL150" t="s">
        <v>2383</v>
      </c>
    </row>
    <row r="151" spans="1:38" x14ac:dyDescent="0.2">
      <c r="A151" t="s">
        <v>4148</v>
      </c>
      <c r="B151" t="s">
        <v>4149</v>
      </c>
      <c r="C151" s="9" t="s">
        <v>179</v>
      </c>
      <c r="D151" s="9" t="s">
        <v>4150</v>
      </c>
      <c r="E151" t="s">
        <v>4151</v>
      </c>
      <c r="F151" t="s">
        <v>4152</v>
      </c>
      <c r="H151" s="10">
        <v>3505089.75</v>
      </c>
      <c r="I151" s="4" t="s">
        <v>4153</v>
      </c>
      <c r="J151" t="s">
        <v>4154</v>
      </c>
      <c r="K151" s="9" t="s">
        <v>4155</v>
      </c>
      <c r="L151" t="s">
        <v>4156</v>
      </c>
      <c r="M151" t="s">
        <v>4157</v>
      </c>
      <c r="N151" t="s">
        <v>50</v>
      </c>
      <c r="O151" t="s">
        <v>4158</v>
      </c>
      <c r="P151" t="s">
        <v>4159</v>
      </c>
      <c r="Q151" t="s">
        <v>4160</v>
      </c>
      <c r="R151" t="s">
        <v>4157</v>
      </c>
      <c r="S151" s="13" t="s">
        <v>4161</v>
      </c>
      <c r="T151" s="3" t="s">
        <v>4162</v>
      </c>
      <c r="Z151" s="3" t="s">
        <v>4163</v>
      </c>
      <c r="AB151" s="3" t="s">
        <v>4164</v>
      </c>
      <c r="AC151" s="3" t="s">
        <v>4165</v>
      </c>
      <c r="AD151" t="s">
        <v>4166</v>
      </c>
      <c r="AE151" t="s">
        <v>41</v>
      </c>
      <c r="AF151" s="9" t="s">
        <v>41</v>
      </c>
      <c r="AG151" s="9" t="s">
        <v>41</v>
      </c>
      <c r="AH151" t="s">
        <v>51</v>
      </c>
      <c r="AI151" t="s">
        <v>51</v>
      </c>
    </row>
    <row r="152" spans="1:38" x14ac:dyDescent="0.2">
      <c r="A152" t="s">
        <v>3751</v>
      </c>
      <c r="B152" t="s">
        <v>3873</v>
      </c>
      <c r="C152" s="9" t="s">
        <v>304</v>
      </c>
      <c r="D152" s="9" t="s">
        <v>3874</v>
      </c>
      <c r="E152" t="s">
        <v>3875</v>
      </c>
      <c r="H152" s="10">
        <v>97649.3</v>
      </c>
      <c r="I152" s="4" t="s">
        <v>3876</v>
      </c>
      <c r="J152" t="s">
        <v>3877</v>
      </c>
      <c r="K152" s="9" t="s">
        <v>3878</v>
      </c>
      <c r="L152" t="s">
        <v>3879</v>
      </c>
      <c r="M152" t="s">
        <v>3880</v>
      </c>
      <c r="N152" t="s">
        <v>50</v>
      </c>
      <c r="O152" t="s">
        <v>3881</v>
      </c>
      <c r="P152" t="s">
        <v>3882</v>
      </c>
      <c r="Q152" t="s">
        <v>3883</v>
      </c>
      <c r="R152" t="s">
        <v>3884</v>
      </c>
      <c r="S152" s="9" t="s">
        <v>3885</v>
      </c>
      <c r="T152" s="3" t="s">
        <v>3886</v>
      </c>
      <c r="U152" s="3" t="s">
        <v>3887</v>
      </c>
      <c r="W152" s="3" t="s">
        <v>88</v>
      </c>
      <c r="Y152" s="3" t="s">
        <v>47</v>
      </c>
      <c r="AC152" t="s">
        <v>3888</v>
      </c>
      <c r="AD152" s="3" t="s">
        <v>3889</v>
      </c>
      <c r="AE152" t="s">
        <v>50</v>
      </c>
      <c r="AF152" s="9" t="s">
        <v>41</v>
      </c>
      <c r="AG152" s="9" t="s">
        <v>50</v>
      </c>
      <c r="AH152" t="s">
        <v>51</v>
      </c>
      <c r="AI152" t="s">
        <v>51</v>
      </c>
      <c r="AL152" t="s">
        <v>3890</v>
      </c>
    </row>
    <row r="153" spans="1:38" x14ac:dyDescent="0.2">
      <c r="A153" t="s">
        <v>302</v>
      </c>
      <c r="B153" t="s">
        <v>623</v>
      </c>
      <c r="C153" s="9" t="s">
        <v>382</v>
      </c>
      <c r="D153" s="9" t="s">
        <v>624</v>
      </c>
      <c r="E153" t="s">
        <v>625</v>
      </c>
      <c r="H153" s="10">
        <v>38192.47</v>
      </c>
      <c r="I153" s="4" t="s">
        <v>626</v>
      </c>
      <c r="J153" t="s">
        <v>627</v>
      </c>
      <c r="K153" s="9" t="s">
        <v>628</v>
      </c>
      <c r="L153" t="s">
        <v>629</v>
      </c>
      <c r="M153" t="s">
        <v>630</v>
      </c>
      <c r="N153" t="s">
        <v>41</v>
      </c>
      <c r="S153" s="9" t="s">
        <v>631</v>
      </c>
      <c r="T153" s="3" t="s">
        <v>632</v>
      </c>
      <c r="U153" s="3" t="s">
        <v>633</v>
      </c>
      <c r="W153" s="3" t="s">
        <v>88</v>
      </c>
      <c r="Y153" s="3" t="s">
        <v>47</v>
      </c>
      <c r="AC153" t="s">
        <v>634</v>
      </c>
      <c r="AD153" s="3" t="s">
        <v>635</v>
      </c>
      <c r="AE153" t="s">
        <v>50</v>
      </c>
      <c r="AF153" s="9" t="s">
        <v>73</v>
      </c>
      <c r="AG153" s="9" t="s">
        <v>50</v>
      </c>
      <c r="AH153" t="s">
        <v>51</v>
      </c>
      <c r="AI153" t="s">
        <v>51</v>
      </c>
      <c r="AL153" t="s">
        <v>636</v>
      </c>
    </row>
    <row r="154" spans="1:38" x14ac:dyDescent="0.2">
      <c r="A154" t="s">
        <v>4463</v>
      </c>
      <c r="B154" t="s">
        <v>4479</v>
      </c>
      <c r="C154" s="9" t="s">
        <v>54</v>
      </c>
      <c r="D154" s="9" t="s">
        <v>4480</v>
      </c>
      <c r="E154" t="s">
        <v>4481</v>
      </c>
      <c r="H154" s="10">
        <v>58672.6</v>
      </c>
      <c r="I154" s="4" t="s">
        <v>4482</v>
      </c>
      <c r="J154" t="s">
        <v>4483</v>
      </c>
      <c r="K154" s="9" t="s">
        <v>4484</v>
      </c>
      <c r="L154" t="s">
        <v>4485</v>
      </c>
      <c r="M154" t="s">
        <v>4486</v>
      </c>
      <c r="N154" t="s">
        <v>50</v>
      </c>
      <c r="O154" t="s">
        <v>4487</v>
      </c>
      <c r="P154" t="s">
        <v>4488</v>
      </c>
      <c r="Q154" t="s">
        <v>4489</v>
      </c>
      <c r="R154" t="s">
        <v>4490</v>
      </c>
      <c r="S154" s="9" t="s">
        <v>4491</v>
      </c>
      <c r="T154" s="3" t="s">
        <v>4492</v>
      </c>
      <c r="U154" s="3" t="s">
        <v>4493</v>
      </c>
      <c r="W154" s="3" t="s">
        <v>88</v>
      </c>
      <c r="Y154" s="3" t="s">
        <v>47</v>
      </c>
      <c r="AC154" s="3" t="s">
        <v>4494</v>
      </c>
      <c r="AD154" s="3" t="s">
        <v>4495</v>
      </c>
      <c r="AE154" t="s">
        <v>50</v>
      </c>
      <c r="AF154" s="9" t="s">
        <v>73</v>
      </c>
      <c r="AG154" s="9" t="s">
        <v>50</v>
      </c>
      <c r="AH154" t="s">
        <v>51</v>
      </c>
      <c r="AI154" t="s">
        <v>51</v>
      </c>
    </row>
    <row r="155" spans="1:38" x14ac:dyDescent="0.2">
      <c r="A155" t="s">
        <v>1262</v>
      </c>
      <c r="B155" t="s">
        <v>1492</v>
      </c>
      <c r="C155" s="9" t="s">
        <v>266</v>
      </c>
      <c r="D155" s="9" t="s">
        <v>1493</v>
      </c>
      <c r="E155" t="s">
        <v>1494</v>
      </c>
      <c r="H155" s="10">
        <v>61249.72</v>
      </c>
      <c r="I155" s="4" t="s">
        <v>1495</v>
      </c>
      <c r="J155" t="s">
        <v>1496</v>
      </c>
      <c r="K155" s="9" t="s">
        <v>1497</v>
      </c>
      <c r="L155" t="s">
        <v>1498</v>
      </c>
      <c r="M155" t="s">
        <v>1499</v>
      </c>
      <c r="N155" t="s">
        <v>41</v>
      </c>
      <c r="S155" s="9" t="s">
        <v>1500</v>
      </c>
      <c r="T155" s="3" t="s">
        <v>1501</v>
      </c>
      <c r="U155" s="3" t="s">
        <v>1502</v>
      </c>
      <c r="W155" s="3" t="s">
        <v>1503</v>
      </c>
      <c r="Y155" s="3" t="s">
        <v>47</v>
      </c>
      <c r="AC155" t="s">
        <v>1504</v>
      </c>
      <c r="AD155" t="s">
        <v>1505</v>
      </c>
      <c r="AE155" t="s">
        <v>41</v>
      </c>
      <c r="AF155" s="9" t="s">
        <v>73</v>
      </c>
      <c r="AG155" s="9" t="s">
        <v>50</v>
      </c>
      <c r="AH155" t="s">
        <v>51</v>
      </c>
      <c r="AI155" t="s">
        <v>51</v>
      </c>
      <c r="AL155" t="s">
        <v>1506</v>
      </c>
    </row>
    <row r="156" spans="1:38" x14ac:dyDescent="0.2">
      <c r="A156" t="s">
        <v>3088</v>
      </c>
      <c r="B156" t="s">
        <v>3176</v>
      </c>
      <c r="C156" s="9" t="s">
        <v>266</v>
      </c>
      <c r="D156" s="9" t="s">
        <v>3177</v>
      </c>
      <c r="E156" t="s">
        <v>3178</v>
      </c>
      <c r="H156" s="10">
        <v>95664.33</v>
      </c>
      <c r="I156" s="4" t="s">
        <v>3179</v>
      </c>
      <c r="J156" t="s">
        <v>3180</v>
      </c>
      <c r="K156" s="9" t="s">
        <v>3181</v>
      </c>
      <c r="L156" t="s">
        <v>3182</v>
      </c>
      <c r="M156" t="s">
        <v>3183</v>
      </c>
      <c r="N156" t="s">
        <v>50</v>
      </c>
      <c r="O156" t="s">
        <v>3184</v>
      </c>
      <c r="P156" t="s">
        <v>3185</v>
      </c>
      <c r="Q156" t="s">
        <v>3186</v>
      </c>
      <c r="R156" t="s">
        <v>3187</v>
      </c>
      <c r="S156" s="9" t="s">
        <v>3188</v>
      </c>
      <c r="T156" s="3" t="s">
        <v>3189</v>
      </c>
      <c r="U156" s="3" t="s">
        <v>3190</v>
      </c>
      <c r="W156" s="3" t="s">
        <v>3191</v>
      </c>
      <c r="Y156" s="3" t="s">
        <v>47</v>
      </c>
      <c r="AC156" t="s">
        <v>3192</v>
      </c>
      <c r="AD156" t="s">
        <v>3193</v>
      </c>
      <c r="AE156" t="s">
        <v>41</v>
      </c>
      <c r="AF156" s="9" t="s">
        <v>50</v>
      </c>
      <c r="AG156" s="9" t="s">
        <v>50</v>
      </c>
      <c r="AH156" t="s">
        <v>51</v>
      </c>
      <c r="AI156" t="s">
        <v>51</v>
      </c>
      <c r="AL156" t="s">
        <v>3194</v>
      </c>
    </row>
    <row r="157" spans="1:38" x14ac:dyDescent="0.2">
      <c r="A157" t="s">
        <v>3597</v>
      </c>
      <c r="B157" t="s">
        <v>3617</v>
      </c>
      <c r="C157" s="9" t="s">
        <v>179</v>
      </c>
      <c r="D157" s="9" t="s">
        <v>3618</v>
      </c>
      <c r="E157" t="s">
        <v>3619</v>
      </c>
      <c r="H157" s="10">
        <v>427034.91</v>
      </c>
      <c r="I157" s="4" t="s">
        <v>3620</v>
      </c>
      <c r="J157" t="s">
        <v>3621</v>
      </c>
      <c r="K157" s="9" t="s">
        <v>3622</v>
      </c>
      <c r="L157" t="s">
        <v>3623</v>
      </c>
      <c r="M157" t="s">
        <v>3624</v>
      </c>
      <c r="N157" t="s">
        <v>50</v>
      </c>
      <c r="O157" t="s">
        <v>3625</v>
      </c>
      <c r="P157" t="s">
        <v>1878</v>
      </c>
      <c r="Q157" t="s">
        <v>3626</v>
      </c>
      <c r="R157" t="s">
        <v>3627</v>
      </c>
      <c r="S157" s="9" t="s">
        <v>3628</v>
      </c>
      <c r="T157" s="3" t="s">
        <v>3629</v>
      </c>
      <c r="Z157" s="3" t="s">
        <v>3630</v>
      </c>
      <c r="AB157" s="3" t="s">
        <v>3631</v>
      </c>
      <c r="AC157" s="3" t="s">
        <v>3632</v>
      </c>
      <c r="AD157" s="3" t="s">
        <v>3633</v>
      </c>
      <c r="AE157" t="s">
        <v>41</v>
      </c>
      <c r="AF157" s="9" t="s">
        <v>41</v>
      </c>
      <c r="AG157" s="9" t="s">
        <v>41</v>
      </c>
      <c r="AH157" t="s">
        <v>51</v>
      </c>
      <c r="AI157" t="s">
        <v>51</v>
      </c>
      <c r="AL157" t="s">
        <v>3634</v>
      </c>
    </row>
    <row r="158" spans="1:38" x14ac:dyDescent="0.2">
      <c r="A158" t="s">
        <v>637</v>
      </c>
      <c r="B158" t="s">
        <v>697</v>
      </c>
      <c r="C158" s="9" t="s">
        <v>179</v>
      </c>
      <c r="D158" s="9" t="s">
        <v>698</v>
      </c>
      <c r="E158" t="s">
        <v>699</v>
      </c>
      <c r="H158" s="10">
        <v>2642076.67</v>
      </c>
      <c r="I158" s="4" t="s">
        <v>700</v>
      </c>
      <c r="J158" t="s">
        <v>701</v>
      </c>
      <c r="K158" s="9" t="s">
        <v>702</v>
      </c>
      <c r="L158" t="s">
        <v>703</v>
      </c>
      <c r="M158" t="s">
        <v>704</v>
      </c>
      <c r="N158" t="s">
        <v>50</v>
      </c>
      <c r="O158" t="s">
        <v>705</v>
      </c>
      <c r="P158" t="s">
        <v>706</v>
      </c>
      <c r="Q158" t="s">
        <v>707</v>
      </c>
      <c r="R158" t="s">
        <v>708</v>
      </c>
      <c r="S158" s="13" t="s">
        <v>709</v>
      </c>
      <c r="T158" s="3" t="s">
        <v>710</v>
      </c>
      <c r="Z158" s="3" t="s">
        <v>711</v>
      </c>
      <c r="AB158" s="3" t="s">
        <v>712</v>
      </c>
      <c r="AC158" s="3" t="s">
        <v>713</v>
      </c>
      <c r="AD158" s="3" t="s">
        <v>714</v>
      </c>
      <c r="AE158" t="s">
        <v>41</v>
      </c>
      <c r="AF158" s="9" t="s">
        <v>41</v>
      </c>
      <c r="AG158" s="9" t="s">
        <v>41</v>
      </c>
      <c r="AH158" t="s">
        <v>51</v>
      </c>
      <c r="AI158" t="s">
        <v>51</v>
      </c>
      <c r="AL158" t="s">
        <v>715</v>
      </c>
    </row>
    <row r="159" spans="1:38" x14ac:dyDescent="0.2">
      <c r="A159" t="s">
        <v>2133</v>
      </c>
      <c r="B159" t="s">
        <v>2212</v>
      </c>
      <c r="C159" s="9" t="s">
        <v>179</v>
      </c>
      <c r="D159" s="9" t="s">
        <v>2213</v>
      </c>
      <c r="E159" t="s">
        <v>2214</v>
      </c>
      <c r="H159" s="10">
        <v>138183.15</v>
      </c>
      <c r="I159" s="4" t="s">
        <v>2215</v>
      </c>
      <c r="J159" t="s">
        <v>2216</v>
      </c>
      <c r="K159" s="9" t="s">
        <v>2217</v>
      </c>
      <c r="L159" t="s">
        <v>2218</v>
      </c>
      <c r="M159" t="s">
        <v>2219</v>
      </c>
      <c r="N159" t="s">
        <v>41</v>
      </c>
      <c r="S159" s="9" t="s">
        <v>2220</v>
      </c>
      <c r="T159" s="3" t="s">
        <v>2221</v>
      </c>
      <c r="U159" s="3" t="s">
        <v>2222</v>
      </c>
      <c r="W159" s="3" t="s">
        <v>88</v>
      </c>
      <c r="Y159" s="3" t="s">
        <v>47</v>
      </c>
      <c r="AC159" t="s">
        <v>2223</v>
      </c>
      <c r="AD159" t="s">
        <v>2223</v>
      </c>
      <c r="AE159" t="s">
        <v>41</v>
      </c>
      <c r="AF159" s="9" t="s">
        <v>73</v>
      </c>
      <c r="AG159" s="9" t="s">
        <v>50</v>
      </c>
      <c r="AH159" t="s">
        <v>51</v>
      </c>
      <c r="AI159" t="s">
        <v>51</v>
      </c>
      <c r="AL159" t="s">
        <v>2224</v>
      </c>
    </row>
    <row r="160" spans="1:38" x14ac:dyDescent="0.2">
      <c r="A160" t="s">
        <v>285</v>
      </c>
      <c r="B160" t="s">
        <v>286</v>
      </c>
      <c r="C160" s="9" t="s">
        <v>287</v>
      </c>
      <c r="D160" s="9" t="s">
        <v>288</v>
      </c>
      <c r="E160" t="s">
        <v>289</v>
      </c>
      <c r="H160" s="10">
        <v>301130.45</v>
      </c>
      <c r="I160" s="4" t="s">
        <v>290</v>
      </c>
      <c r="J160" t="s">
        <v>291</v>
      </c>
      <c r="K160" s="9" t="s">
        <v>292</v>
      </c>
      <c r="L160" t="s">
        <v>293</v>
      </c>
      <c r="M160" t="s">
        <v>294</v>
      </c>
      <c r="N160" t="s">
        <v>41</v>
      </c>
      <c r="S160" s="13" t="s">
        <v>295</v>
      </c>
      <c r="T160" s="3" t="s">
        <v>296</v>
      </c>
      <c r="U160" s="3" t="s">
        <v>297</v>
      </c>
      <c r="W160" s="3" t="s">
        <v>298</v>
      </c>
      <c r="Y160" s="3" t="s">
        <v>47</v>
      </c>
      <c r="AC160" t="s">
        <v>299</v>
      </c>
      <c r="AD160" t="s">
        <v>300</v>
      </c>
      <c r="AE160" t="s">
        <v>50</v>
      </c>
      <c r="AF160" s="9" t="s">
        <v>73</v>
      </c>
      <c r="AG160" s="9" t="s">
        <v>50</v>
      </c>
      <c r="AH160" t="s">
        <v>51</v>
      </c>
      <c r="AI160" t="s">
        <v>51</v>
      </c>
      <c r="AL160" t="s">
        <v>301</v>
      </c>
    </row>
    <row r="161" spans="1:38" x14ac:dyDescent="0.2">
      <c r="A161" t="s">
        <v>2273</v>
      </c>
      <c r="B161" t="s">
        <v>2332</v>
      </c>
      <c r="C161" s="9" t="s">
        <v>984</v>
      </c>
      <c r="D161" s="9" t="s">
        <v>2333</v>
      </c>
      <c r="E161" t="s">
        <v>2334</v>
      </c>
      <c r="H161" s="10">
        <v>38483.300000000003</v>
      </c>
      <c r="I161" s="4" t="s">
        <v>2335</v>
      </c>
      <c r="J161" t="s">
        <v>2336</v>
      </c>
      <c r="K161" s="9" t="s">
        <v>2337</v>
      </c>
      <c r="L161" t="s">
        <v>2338</v>
      </c>
      <c r="M161" t="s">
        <v>2339</v>
      </c>
      <c r="N161" t="s">
        <v>50</v>
      </c>
      <c r="O161" t="s">
        <v>2340</v>
      </c>
      <c r="P161" t="s">
        <v>1431</v>
      </c>
      <c r="Q161" t="s">
        <v>2341</v>
      </c>
      <c r="R161" t="s">
        <v>2342</v>
      </c>
      <c r="S161" s="9" t="s">
        <v>2343</v>
      </c>
      <c r="T161" s="3" t="s">
        <v>2344</v>
      </c>
      <c r="U161" s="3" t="s">
        <v>2345</v>
      </c>
      <c r="W161" s="3" t="s">
        <v>88</v>
      </c>
      <c r="Y161" s="3" t="s">
        <v>47</v>
      </c>
      <c r="AC161" t="s">
        <v>2346</v>
      </c>
      <c r="AD161" s="3" t="s">
        <v>2347</v>
      </c>
      <c r="AE161" t="s">
        <v>41</v>
      </c>
      <c r="AF161" s="9" t="s">
        <v>41</v>
      </c>
      <c r="AG161" s="9" t="s">
        <v>41</v>
      </c>
      <c r="AH161" t="s">
        <v>51</v>
      </c>
      <c r="AI161" t="s">
        <v>51</v>
      </c>
      <c r="AL161" t="s">
        <v>2348</v>
      </c>
    </row>
    <row r="162" spans="1:38" x14ac:dyDescent="0.2">
      <c r="A162" t="s">
        <v>1022</v>
      </c>
      <c r="B162" t="s">
        <v>1247</v>
      </c>
      <c r="C162" s="9" t="s">
        <v>984</v>
      </c>
      <c r="D162" s="9" t="s">
        <v>1248</v>
      </c>
      <c r="E162" t="s">
        <v>1249</v>
      </c>
      <c r="F162" t="s">
        <v>1250</v>
      </c>
      <c r="H162" s="10">
        <v>48147.07</v>
      </c>
      <c r="I162" s="4" t="s">
        <v>1251</v>
      </c>
      <c r="J162" t="s">
        <v>1252</v>
      </c>
      <c r="K162" s="9" t="s">
        <v>1253</v>
      </c>
      <c r="L162" t="s">
        <v>1254</v>
      </c>
      <c r="M162" t="s">
        <v>1255</v>
      </c>
      <c r="N162" t="s">
        <v>41</v>
      </c>
      <c r="S162" s="13" t="s">
        <v>1256</v>
      </c>
      <c r="T162" t="s">
        <v>1257</v>
      </c>
      <c r="U162" s="3" t="s">
        <v>1258</v>
      </c>
      <c r="W162" s="3" t="s">
        <v>88</v>
      </c>
      <c r="Y162" s="3" t="s">
        <v>47</v>
      </c>
      <c r="AC162" t="s">
        <v>1259</v>
      </c>
      <c r="AD162" s="3" t="s">
        <v>1260</v>
      </c>
      <c r="AE162" t="s">
        <v>41</v>
      </c>
      <c r="AF162" s="9" t="s">
        <v>50</v>
      </c>
      <c r="AG162" s="9" t="s">
        <v>50</v>
      </c>
      <c r="AH162" t="s">
        <v>51</v>
      </c>
      <c r="AI162" t="s">
        <v>51</v>
      </c>
      <c r="AL162" t="s">
        <v>1261</v>
      </c>
    </row>
    <row r="163" spans="1:38" x14ac:dyDescent="0.2">
      <c r="A163" t="s">
        <v>1262</v>
      </c>
      <c r="B163" t="s">
        <v>1308</v>
      </c>
      <c r="C163" s="9" t="s">
        <v>194</v>
      </c>
      <c r="D163" s="9" t="s">
        <v>1309</v>
      </c>
      <c r="E163" t="s">
        <v>1310</v>
      </c>
      <c r="H163" s="10">
        <v>210410.94</v>
      </c>
      <c r="I163" s="4" t="s">
        <v>1311</v>
      </c>
      <c r="J163" t="s">
        <v>1312</v>
      </c>
      <c r="K163" s="9" t="s">
        <v>1313</v>
      </c>
      <c r="L163" t="s">
        <v>1314</v>
      </c>
      <c r="M163" t="s">
        <v>1315</v>
      </c>
      <c r="N163" t="s">
        <v>50</v>
      </c>
      <c r="O163" t="s">
        <v>1316</v>
      </c>
      <c r="P163" t="s">
        <v>1317</v>
      </c>
      <c r="Q163" t="s">
        <v>1318</v>
      </c>
      <c r="R163" t="s">
        <v>1319</v>
      </c>
      <c r="S163" s="9" t="s">
        <v>1320</v>
      </c>
      <c r="T163" s="3" t="s">
        <v>1321</v>
      </c>
      <c r="U163" s="3" t="s">
        <v>1322</v>
      </c>
      <c r="W163" s="3" t="s">
        <v>1323</v>
      </c>
      <c r="Y163" s="3" t="s">
        <v>47</v>
      </c>
      <c r="AC163" t="s">
        <v>1324</v>
      </c>
      <c r="AD163" s="3" t="s">
        <v>1325</v>
      </c>
      <c r="AE163" t="s">
        <v>50</v>
      </c>
      <c r="AF163" s="9" t="s">
        <v>73</v>
      </c>
      <c r="AG163" s="9" t="s">
        <v>50</v>
      </c>
      <c r="AH163" t="s">
        <v>51</v>
      </c>
      <c r="AI163" t="s">
        <v>51</v>
      </c>
      <c r="AL163" t="s">
        <v>1326</v>
      </c>
    </row>
    <row r="164" spans="1:38" x14ac:dyDescent="0.2">
      <c r="A164" t="s">
        <v>1022</v>
      </c>
      <c r="B164" t="s">
        <v>1231</v>
      </c>
      <c r="C164" s="9" t="s">
        <v>287</v>
      </c>
      <c r="D164" s="9" t="s">
        <v>1232</v>
      </c>
      <c r="E164" t="s">
        <v>1233</v>
      </c>
      <c r="F164" t="s">
        <v>163</v>
      </c>
      <c r="G164" t="s">
        <v>1234</v>
      </c>
      <c r="H164" s="10">
        <v>214036.15</v>
      </c>
      <c r="I164" s="4" t="s">
        <v>1235</v>
      </c>
      <c r="J164" t="s">
        <v>1236</v>
      </c>
      <c r="K164" s="9" t="s">
        <v>1237</v>
      </c>
      <c r="L164" t="s">
        <v>1238</v>
      </c>
      <c r="M164" t="s">
        <v>1239</v>
      </c>
      <c r="N164" t="s">
        <v>41</v>
      </c>
      <c r="S164" s="9" t="s">
        <v>1240</v>
      </c>
      <c r="T164" t="s">
        <v>1241</v>
      </c>
      <c r="U164" s="3" t="s">
        <v>1242</v>
      </c>
      <c r="W164" s="3" t="s">
        <v>1243</v>
      </c>
      <c r="Y164" s="3" t="s">
        <v>47</v>
      </c>
      <c r="AC164" s="3" t="s">
        <v>1244</v>
      </c>
      <c r="AD164" t="s">
        <v>1245</v>
      </c>
      <c r="AE164" t="s">
        <v>41</v>
      </c>
      <c r="AF164" s="9" t="s">
        <v>41</v>
      </c>
      <c r="AG164" s="9" t="s">
        <v>41</v>
      </c>
      <c r="AH164" t="s">
        <v>51</v>
      </c>
      <c r="AI164" t="s">
        <v>51</v>
      </c>
      <c r="AL164" t="s">
        <v>1246</v>
      </c>
    </row>
    <row r="165" spans="1:38" x14ac:dyDescent="0.2">
      <c r="A165" t="s">
        <v>2797</v>
      </c>
      <c r="B165" t="s">
        <v>2924</v>
      </c>
      <c r="C165" s="9" t="s">
        <v>54</v>
      </c>
      <c r="D165" s="9" t="s">
        <v>2925</v>
      </c>
      <c r="E165" t="s">
        <v>2926</v>
      </c>
      <c r="H165" s="10">
        <v>123292.33</v>
      </c>
      <c r="I165" s="4" t="s">
        <v>2927</v>
      </c>
      <c r="J165" t="s">
        <v>2928</v>
      </c>
      <c r="K165" s="9" t="s">
        <v>2929</v>
      </c>
      <c r="L165" t="s">
        <v>2930</v>
      </c>
      <c r="M165" t="s">
        <v>2931</v>
      </c>
      <c r="N165" t="s">
        <v>41</v>
      </c>
      <c r="S165" s="9" t="s">
        <v>2932</v>
      </c>
      <c r="T165" t="s">
        <v>2933</v>
      </c>
      <c r="U165" s="3" t="s">
        <v>2934</v>
      </c>
      <c r="W165" s="3" t="s">
        <v>2935</v>
      </c>
      <c r="Y165" s="3" t="s">
        <v>2936</v>
      </c>
      <c r="AC165" t="s">
        <v>2937</v>
      </c>
      <c r="AD165" t="s">
        <v>2938</v>
      </c>
      <c r="AE165" t="s">
        <v>41</v>
      </c>
      <c r="AF165" s="9" t="s">
        <v>41</v>
      </c>
      <c r="AG165" s="9" t="s">
        <v>41</v>
      </c>
      <c r="AH165" t="s">
        <v>51</v>
      </c>
      <c r="AI165" t="s">
        <v>51</v>
      </c>
      <c r="AL165" t="s">
        <v>2939</v>
      </c>
    </row>
    <row r="166" spans="1:38" x14ac:dyDescent="0.2">
      <c r="A166" t="s">
        <v>1262</v>
      </c>
      <c r="B166" t="s">
        <v>1263</v>
      </c>
      <c r="C166" s="9" t="s">
        <v>510</v>
      </c>
      <c r="D166" s="9" t="s">
        <v>1264</v>
      </c>
      <c r="E166" t="s">
        <v>1265</v>
      </c>
      <c r="H166" s="10">
        <v>101186.91</v>
      </c>
      <c r="I166" s="4" t="s">
        <v>1266</v>
      </c>
      <c r="J166" t="s">
        <v>1267</v>
      </c>
      <c r="K166" s="9" t="s">
        <v>1268</v>
      </c>
      <c r="L166" t="s">
        <v>1269</v>
      </c>
      <c r="M166" t="s">
        <v>1270</v>
      </c>
      <c r="N166" t="s">
        <v>41</v>
      </c>
      <c r="S166" s="13" t="s">
        <v>1271</v>
      </c>
      <c r="T166" t="s">
        <v>519</v>
      </c>
      <c r="U166" s="3" t="s">
        <v>1272</v>
      </c>
      <c r="W166" s="3" t="s">
        <v>88</v>
      </c>
      <c r="Y166" s="3" t="s">
        <v>47</v>
      </c>
      <c r="AC166" t="s">
        <v>1273</v>
      </c>
      <c r="AD166" t="s">
        <v>1274</v>
      </c>
      <c r="AE166" t="s">
        <v>50</v>
      </c>
      <c r="AF166" s="9" t="s">
        <v>50</v>
      </c>
      <c r="AG166" s="9" t="s">
        <v>50</v>
      </c>
      <c r="AH166" t="s">
        <v>51</v>
      </c>
      <c r="AI166" t="s">
        <v>51</v>
      </c>
      <c r="AL166" t="s">
        <v>1275</v>
      </c>
    </row>
    <row r="167" spans="1:38" x14ac:dyDescent="0.2">
      <c r="A167" t="s">
        <v>4669</v>
      </c>
      <c r="B167" t="s">
        <v>4685</v>
      </c>
      <c r="C167" s="9" t="s">
        <v>510</v>
      </c>
      <c r="D167" s="9" t="s">
        <v>4686</v>
      </c>
      <c r="E167" t="s">
        <v>4687</v>
      </c>
      <c r="H167" s="10">
        <v>186382.36</v>
      </c>
      <c r="I167" s="4" t="s">
        <v>4688</v>
      </c>
      <c r="J167" t="s">
        <v>4689</v>
      </c>
      <c r="K167" s="9" t="s">
        <v>4690</v>
      </c>
      <c r="L167" t="s">
        <v>4691</v>
      </c>
      <c r="M167" t="s">
        <v>4692</v>
      </c>
      <c r="N167" t="s">
        <v>41</v>
      </c>
      <c r="S167" s="13" t="s">
        <v>4693</v>
      </c>
      <c r="T167" s="3" t="s">
        <v>4694</v>
      </c>
      <c r="U167" s="3" t="s">
        <v>4695</v>
      </c>
      <c r="V167" s="3" t="s">
        <v>4696</v>
      </c>
      <c r="W167" s="3" t="s">
        <v>4697</v>
      </c>
      <c r="Y167" s="3" t="s">
        <v>4698</v>
      </c>
      <c r="AC167" t="s">
        <v>4699</v>
      </c>
      <c r="AD167" s="3" t="s">
        <v>4700</v>
      </c>
      <c r="AE167" t="s">
        <v>50</v>
      </c>
      <c r="AF167" s="9" t="s">
        <v>50</v>
      </c>
      <c r="AG167" s="9" t="s">
        <v>50</v>
      </c>
      <c r="AH167" t="s">
        <v>51</v>
      </c>
      <c r="AI167" t="s">
        <v>51</v>
      </c>
    </row>
    <row r="168" spans="1:38" x14ac:dyDescent="0.2">
      <c r="A168" t="s">
        <v>4148</v>
      </c>
      <c r="B168" t="s">
        <v>4223</v>
      </c>
      <c r="C168" s="9" t="s">
        <v>287</v>
      </c>
      <c r="D168" s="9" t="s">
        <v>4224</v>
      </c>
      <c r="E168" t="s">
        <v>4225</v>
      </c>
      <c r="H168" s="10">
        <v>124363.66</v>
      </c>
      <c r="I168" s="4" t="s">
        <v>4226</v>
      </c>
      <c r="J168" t="s">
        <v>4227</v>
      </c>
      <c r="K168" s="9" t="s">
        <v>4228</v>
      </c>
      <c r="L168" t="s">
        <v>4229</v>
      </c>
      <c r="M168" t="s">
        <v>4230</v>
      </c>
      <c r="N168" t="s">
        <v>50</v>
      </c>
      <c r="O168" t="s">
        <v>4231</v>
      </c>
      <c r="P168" t="s">
        <v>4232</v>
      </c>
      <c r="Q168" t="s">
        <v>4233</v>
      </c>
      <c r="R168" t="s">
        <v>4234</v>
      </c>
      <c r="S168" s="13" t="s">
        <v>4235</v>
      </c>
      <c r="T168" s="3" t="s">
        <v>4236</v>
      </c>
      <c r="U168" s="3" t="s">
        <v>4237</v>
      </c>
      <c r="W168" s="3" t="s">
        <v>4238</v>
      </c>
      <c r="Y168" s="3" t="s">
        <v>47</v>
      </c>
      <c r="AC168" s="3" t="s">
        <v>4239</v>
      </c>
      <c r="AD168" s="3" t="s">
        <v>4240</v>
      </c>
      <c r="AE168" t="s">
        <v>41</v>
      </c>
      <c r="AF168" s="9" t="s">
        <v>73</v>
      </c>
      <c r="AG168" s="9" t="s">
        <v>41</v>
      </c>
      <c r="AH168" t="s">
        <v>51</v>
      </c>
      <c r="AI168" t="s">
        <v>51</v>
      </c>
    </row>
    <row r="169" spans="1:38" x14ac:dyDescent="0.2">
      <c r="A169" t="s">
        <v>2769</v>
      </c>
      <c r="B169" t="s">
        <v>2784</v>
      </c>
      <c r="C169" s="9" t="s">
        <v>32</v>
      </c>
      <c r="D169" s="9" t="s">
        <v>2785</v>
      </c>
      <c r="E169" t="s">
        <v>2786</v>
      </c>
      <c r="H169" s="10">
        <v>69146.62</v>
      </c>
      <c r="I169" s="4" t="s">
        <v>2787</v>
      </c>
      <c r="J169" t="s">
        <v>2788</v>
      </c>
      <c r="K169" s="9" t="s">
        <v>1415</v>
      </c>
      <c r="L169" t="s">
        <v>2789</v>
      </c>
      <c r="M169" t="s">
        <v>2790</v>
      </c>
      <c r="N169" t="s">
        <v>41</v>
      </c>
      <c r="S169" s="9" t="s">
        <v>2791</v>
      </c>
      <c r="T169" t="s">
        <v>2792</v>
      </c>
      <c r="U169" s="3" t="s">
        <v>2793</v>
      </c>
      <c r="W169" s="3" t="s">
        <v>88</v>
      </c>
      <c r="Y169" s="3" t="s">
        <v>47</v>
      </c>
      <c r="AC169" s="3" t="s">
        <v>2794</v>
      </c>
      <c r="AD169" t="s">
        <v>2795</v>
      </c>
      <c r="AE169" t="s">
        <v>41</v>
      </c>
      <c r="AF169" s="9" t="s">
        <v>50</v>
      </c>
      <c r="AG169" s="9" t="s">
        <v>50</v>
      </c>
      <c r="AH169" t="s">
        <v>51</v>
      </c>
      <c r="AI169" t="s">
        <v>51</v>
      </c>
      <c r="AL169" t="s">
        <v>2796</v>
      </c>
    </row>
    <row r="170" spans="1:38" x14ac:dyDescent="0.2">
      <c r="A170" t="s">
        <v>4148</v>
      </c>
      <c r="B170" t="s">
        <v>4192</v>
      </c>
      <c r="C170" s="9" t="s">
        <v>54</v>
      </c>
      <c r="D170" s="9" t="s">
        <v>4193</v>
      </c>
      <c r="E170" t="s">
        <v>4194</v>
      </c>
      <c r="H170" s="10">
        <v>223044.99</v>
      </c>
      <c r="I170" s="4" t="s">
        <v>4195</v>
      </c>
      <c r="J170" t="s">
        <v>4196</v>
      </c>
      <c r="K170" s="9" t="s">
        <v>4197</v>
      </c>
      <c r="L170" t="s">
        <v>4198</v>
      </c>
      <c r="M170" t="s">
        <v>4199</v>
      </c>
      <c r="N170" t="s">
        <v>41</v>
      </c>
      <c r="O170" t="s">
        <v>4200</v>
      </c>
      <c r="P170" t="s">
        <v>4197</v>
      </c>
      <c r="Q170" t="s">
        <v>4201</v>
      </c>
      <c r="S170" s="9" t="s">
        <v>4202</v>
      </c>
      <c r="T170" t="s">
        <v>4203</v>
      </c>
      <c r="U170" s="3" t="s">
        <v>4204</v>
      </c>
      <c r="W170" s="3" t="s">
        <v>4205</v>
      </c>
      <c r="Y170" s="3" t="s">
        <v>47</v>
      </c>
      <c r="AC170" t="s">
        <v>4206</v>
      </c>
      <c r="AD170" t="s">
        <v>4207</v>
      </c>
      <c r="AE170" t="s">
        <v>50</v>
      </c>
      <c r="AF170" s="9" t="s">
        <v>50</v>
      </c>
      <c r="AG170" s="9" t="s">
        <v>50</v>
      </c>
      <c r="AH170" t="s">
        <v>51</v>
      </c>
      <c r="AI170" t="s">
        <v>51</v>
      </c>
    </row>
    <row r="171" spans="1:38" x14ac:dyDescent="0.2">
      <c r="A171" t="s">
        <v>302</v>
      </c>
      <c r="B171" t="s">
        <v>381</v>
      </c>
      <c r="C171" s="9" t="s">
        <v>382</v>
      </c>
      <c r="D171" s="9" t="s">
        <v>383</v>
      </c>
      <c r="E171" t="s">
        <v>384</v>
      </c>
      <c r="H171" s="10">
        <v>155872.41</v>
      </c>
      <c r="I171" s="4" t="s">
        <v>385</v>
      </c>
      <c r="J171" t="s">
        <v>386</v>
      </c>
      <c r="K171" s="9" t="s">
        <v>387</v>
      </c>
      <c r="L171" t="s">
        <v>388</v>
      </c>
      <c r="M171" t="s">
        <v>389</v>
      </c>
      <c r="N171" t="s">
        <v>41</v>
      </c>
      <c r="S171" s="13" t="s">
        <v>390</v>
      </c>
      <c r="T171" s="3" t="s">
        <v>391</v>
      </c>
      <c r="U171" s="3" t="s">
        <v>392</v>
      </c>
      <c r="W171" s="3" t="s">
        <v>393</v>
      </c>
      <c r="Y171" s="3" t="s">
        <v>47</v>
      </c>
      <c r="AC171" t="s">
        <v>394</v>
      </c>
      <c r="AD171" t="s">
        <v>395</v>
      </c>
      <c r="AE171" t="s">
        <v>41</v>
      </c>
      <c r="AF171" s="9" t="s">
        <v>41</v>
      </c>
      <c r="AG171" s="9" t="s">
        <v>50</v>
      </c>
      <c r="AH171" t="s">
        <v>51</v>
      </c>
      <c r="AI171" t="s">
        <v>51</v>
      </c>
      <c r="AL171" t="s">
        <v>396</v>
      </c>
    </row>
    <row r="172" spans="1:38" x14ac:dyDescent="0.2">
      <c r="A172" t="s">
        <v>3088</v>
      </c>
      <c r="B172" t="s">
        <v>3132</v>
      </c>
      <c r="C172" s="9" t="s">
        <v>266</v>
      </c>
      <c r="D172" s="9" t="s">
        <v>3133</v>
      </c>
      <c r="E172" t="s">
        <v>3134</v>
      </c>
      <c r="H172" s="10">
        <v>68075.72</v>
      </c>
      <c r="I172" s="4" t="s">
        <v>3135</v>
      </c>
      <c r="J172" t="s">
        <v>3136</v>
      </c>
      <c r="K172" s="9" t="s">
        <v>1028</v>
      </c>
      <c r="L172" t="s">
        <v>3137</v>
      </c>
      <c r="M172" t="s">
        <v>3138</v>
      </c>
      <c r="N172" t="s">
        <v>41</v>
      </c>
      <c r="S172" s="13" t="s">
        <v>3139</v>
      </c>
      <c r="T172" s="3" t="s">
        <v>3140</v>
      </c>
      <c r="U172" s="3" t="s">
        <v>3141</v>
      </c>
      <c r="V172" s="3" t="s">
        <v>3142</v>
      </c>
      <c r="W172" s="3" t="s">
        <v>3143</v>
      </c>
      <c r="Y172" s="3" t="s">
        <v>47</v>
      </c>
      <c r="AC172" t="s">
        <v>3144</v>
      </c>
      <c r="AD172" s="3" t="s">
        <v>3145</v>
      </c>
      <c r="AE172" t="s">
        <v>50</v>
      </c>
      <c r="AF172" s="9" t="s">
        <v>50</v>
      </c>
      <c r="AG172" s="9" t="s">
        <v>50</v>
      </c>
      <c r="AH172" t="s">
        <v>51</v>
      </c>
      <c r="AI172" t="s">
        <v>51</v>
      </c>
      <c r="AL172" t="s">
        <v>3146</v>
      </c>
    </row>
    <row r="173" spans="1:38" x14ac:dyDescent="0.2">
      <c r="A173" t="s">
        <v>637</v>
      </c>
      <c r="B173" t="s">
        <v>983</v>
      </c>
      <c r="C173" s="9" t="s">
        <v>984</v>
      </c>
      <c r="D173" s="9" t="s">
        <v>985</v>
      </c>
      <c r="E173" t="s">
        <v>986</v>
      </c>
      <c r="H173" s="10">
        <v>34819.57</v>
      </c>
      <c r="I173" s="4" t="s">
        <v>987</v>
      </c>
      <c r="J173" t="s">
        <v>988</v>
      </c>
      <c r="K173" s="9" t="s">
        <v>989</v>
      </c>
      <c r="L173" t="s">
        <v>990</v>
      </c>
      <c r="M173" t="s">
        <v>991</v>
      </c>
      <c r="N173" t="s">
        <v>41</v>
      </c>
      <c r="S173" s="9" t="s">
        <v>992</v>
      </c>
      <c r="T173" s="3" t="s">
        <v>993</v>
      </c>
      <c r="U173" s="3" t="s">
        <v>994</v>
      </c>
      <c r="W173" s="3" t="s">
        <v>995</v>
      </c>
      <c r="X173" s="3" t="s">
        <v>996</v>
      </c>
      <c r="Y173" s="3" t="s">
        <v>997</v>
      </c>
      <c r="AC173" t="s">
        <v>998</v>
      </c>
      <c r="AD173" s="3" t="s">
        <v>999</v>
      </c>
      <c r="AE173" t="s">
        <v>41</v>
      </c>
      <c r="AF173" s="9" t="s">
        <v>41</v>
      </c>
      <c r="AG173" s="9" t="s">
        <v>41</v>
      </c>
      <c r="AH173" t="s">
        <v>51</v>
      </c>
      <c r="AI173" t="s">
        <v>51</v>
      </c>
      <c r="AL173" t="s">
        <v>1000</v>
      </c>
    </row>
    <row r="174" spans="1:38" x14ac:dyDescent="0.2">
      <c r="A174" t="s">
        <v>1022</v>
      </c>
      <c r="B174" t="s">
        <v>1185</v>
      </c>
      <c r="C174" s="9" t="s">
        <v>233</v>
      </c>
      <c r="D174" s="9" t="s">
        <v>1186</v>
      </c>
      <c r="E174" t="s">
        <v>1187</v>
      </c>
      <c r="H174" s="10">
        <v>42844.07</v>
      </c>
      <c r="I174" s="4" t="s">
        <v>1188</v>
      </c>
      <c r="J174" t="s">
        <v>1189</v>
      </c>
      <c r="K174" s="9" t="s">
        <v>1190</v>
      </c>
      <c r="L174" t="s">
        <v>1191</v>
      </c>
      <c r="M174" t="s">
        <v>1192</v>
      </c>
      <c r="N174" t="s">
        <v>41</v>
      </c>
      <c r="S174" s="9" t="s">
        <v>1193</v>
      </c>
      <c r="T174" t="s">
        <v>1194</v>
      </c>
      <c r="U174" s="3" t="s">
        <v>1195</v>
      </c>
      <c r="W174" s="3" t="s">
        <v>1196</v>
      </c>
      <c r="Y174" s="3" t="s">
        <v>1197</v>
      </c>
      <c r="AC174" t="s">
        <v>1198</v>
      </c>
      <c r="AD174" t="s">
        <v>1199</v>
      </c>
      <c r="AE174" t="s">
        <v>41</v>
      </c>
      <c r="AF174" s="9" t="s">
        <v>41</v>
      </c>
      <c r="AG174" s="9" t="s">
        <v>41</v>
      </c>
      <c r="AH174" t="s">
        <v>51</v>
      </c>
      <c r="AI174" t="s">
        <v>51</v>
      </c>
      <c r="AL174" t="s">
        <v>1200</v>
      </c>
    </row>
    <row r="175" spans="1:38" x14ac:dyDescent="0.2">
      <c r="A175" t="s">
        <v>4553</v>
      </c>
      <c r="B175" t="s">
        <v>4554</v>
      </c>
      <c r="C175" s="9" t="s">
        <v>984</v>
      </c>
      <c r="D175" s="9" t="s">
        <v>4555</v>
      </c>
      <c r="E175" t="s">
        <v>4556</v>
      </c>
      <c r="H175" s="10">
        <v>41380.07</v>
      </c>
      <c r="I175" s="4" t="s">
        <v>4557</v>
      </c>
      <c r="J175" t="s">
        <v>4558</v>
      </c>
      <c r="K175" s="9" t="s">
        <v>4559</v>
      </c>
      <c r="L175" t="s">
        <v>4560</v>
      </c>
      <c r="M175" t="s">
        <v>4561</v>
      </c>
      <c r="N175" t="s">
        <v>41</v>
      </c>
      <c r="S175" s="9" t="s">
        <v>4562</v>
      </c>
      <c r="T175" t="s">
        <v>4563</v>
      </c>
      <c r="U175" s="3" t="s">
        <v>4564</v>
      </c>
      <c r="W175" s="3" t="s">
        <v>88</v>
      </c>
      <c r="Y175" s="3" t="s">
        <v>47</v>
      </c>
      <c r="AC175" t="s">
        <v>4565</v>
      </c>
      <c r="AD175" s="3" t="s">
        <v>4566</v>
      </c>
      <c r="AE175" t="s">
        <v>41</v>
      </c>
      <c r="AF175" s="9" t="s">
        <v>41</v>
      </c>
      <c r="AG175" s="9" t="s">
        <v>41</v>
      </c>
      <c r="AH175" t="s">
        <v>51</v>
      </c>
      <c r="AI175" t="s">
        <v>51</v>
      </c>
    </row>
    <row r="176" spans="1:38" x14ac:dyDescent="0.2">
      <c r="A176" t="s">
        <v>30</v>
      </c>
      <c r="B176" t="s">
        <v>178</v>
      </c>
      <c r="C176" s="9" t="s">
        <v>179</v>
      </c>
      <c r="D176" s="9" t="s">
        <v>180</v>
      </c>
      <c r="E176" t="s">
        <v>181</v>
      </c>
      <c r="H176" s="10">
        <v>59643.66</v>
      </c>
      <c r="I176" s="4" t="s">
        <v>182</v>
      </c>
      <c r="J176" t="s">
        <v>183</v>
      </c>
      <c r="K176" s="9" t="s">
        <v>184</v>
      </c>
      <c r="L176" t="s">
        <v>185</v>
      </c>
      <c r="M176" t="s">
        <v>186</v>
      </c>
      <c r="N176" t="s">
        <v>41</v>
      </c>
      <c r="S176" s="13" t="s">
        <v>187</v>
      </c>
      <c r="T176" t="s">
        <v>188</v>
      </c>
      <c r="U176" s="3" t="s">
        <v>189</v>
      </c>
      <c r="W176" s="3" t="s">
        <v>88</v>
      </c>
      <c r="Y176" s="3" t="s">
        <v>47</v>
      </c>
      <c r="AC176" t="s">
        <v>190</v>
      </c>
      <c r="AD176" t="s">
        <v>191</v>
      </c>
      <c r="AE176" t="s">
        <v>50</v>
      </c>
      <c r="AF176" s="9" t="s">
        <v>73</v>
      </c>
      <c r="AG176" s="9" t="s">
        <v>50</v>
      </c>
      <c r="AH176" t="s">
        <v>51</v>
      </c>
      <c r="AI176" t="s">
        <v>51</v>
      </c>
      <c r="AL176" t="s">
        <v>192</v>
      </c>
    </row>
    <row r="177" spans="1:38" x14ac:dyDescent="0.2">
      <c r="A177" t="s">
        <v>2273</v>
      </c>
      <c r="B177" t="s">
        <v>2475</v>
      </c>
      <c r="C177" s="9" t="s">
        <v>54</v>
      </c>
      <c r="D177" s="9" t="s">
        <v>2476</v>
      </c>
      <c r="E177" t="s">
        <v>2477</v>
      </c>
      <c r="F177" t="s">
        <v>2478</v>
      </c>
      <c r="H177" s="10">
        <v>47327.42</v>
      </c>
      <c r="I177" s="4" t="s">
        <v>2479</v>
      </c>
      <c r="J177" t="s">
        <v>2480</v>
      </c>
      <c r="K177" s="9" t="s">
        <v>1122</v>
      </c>
      <c r="L177" t="s">
        <v>2481</v>
      </c>
      <c r="M177" t="s">
        <v>2482</v>
      </c>
      <c r="N177" t="s">
        <v>41</v>
      </c>
      <c r="S177" s="13" t="s">
        <v>2483</v>
      </c>
      <c r="T177" t="s">
        <v>2484</v>
      </c>
      <c r="U177" s="3" t="s">
        <v>2485</v>
      </c>
      <c r="W177" s="3" t="s">
        <v>88</v>
      </c>
      <c r="Y177" s="3" t="s">
        <v>2486</v>
      </c>
      <c r="AC177" t="s">
        <v>2487</v>
      </c>
      <c r="AD177" s="3" t="s">
        <v>2488</v>
      </c>
      <c r="AE177" t="s">
        <v>41</v>
      </c>
      <c r="AF177" s="9" t="s">
        <v>50</v>
      </c>
      <c r="AG177" s="9" t="s">
        <v>41</v>
      </c>
      <c r="AH177" t="s">
        <v>51</v>
      </c>
      <c r="AI177" t="s">
        <v>51</v>
      </c>
      <c r="AL177" t="s">
        <v>2489</v>
      </c>
    </row>
    <row r="178" spans="1:38" x14ac:dyDescent="0.2">
      <c r="A178" t="s">
        <v>3212</v>
      </c>
      <c r="B178" t="s">
        <v>3213</v>
      </c>
      <c r="C178" s="9" t="s">
        <v>304</v>
      </c>
      <c r="D178" s="9" t="s">
        <v>3214</v>
      </c>
      <c r="E178" t="s">
        <v>3215</v>
      </c>
      <c r="H178" s="10">
        <v>128346.97</v>
      </c>
      <c r="I178" s="4" t="s">
        <v>3216</v>
      </c>
      <c r="J178" t="s">
        <v>3217</v>
      </c>
      <c r="K178" s="9" t="s">
        <v>1190</v>
      </c>
      <c r="L178" t="s">
        <v>3218</v>
      </c>
      <c r="M178" t="s">
        <v>3219</v>
      </c>
      <c r="N178" t="s">
        <v>41</v>
      </c>
      <c r="S178" s="13" t="s">
        <v>3220</v>
      </c>
      <c r="T178" t="s">
        <v>3221</v>
      </c>
      <c r="U178" s="3" t="s">
        <v>3222</v>
      </c>
      <c r="W178" s="3" t="s">
        <v>3223</v>
      </c>
      <c r="Y178" s="3" t="s">
        <v>3224</v>
      </c>
      <c r="AC178" t="s">
        <v>3225</v>
      </c>
      <c r="AD178" s="3" t="s">
        <v>3226</v>
      </c>
      <c r="AE178" t="s">
        <v>41</v>
      </c>
      <c r="AF178" s="9" t="s">
        <v>41</v>
      </c>
      <c r="AG178" s="9" t="s">
        <v>41</v>
      </c>
      <c r="AH178" t="s">
        <v>51</v>
      </c>
      <c r="AI178" t="s">
        <v>51</v>
      </c>
      <c r="AL178" t="s">
        <v>3227</v>
      </c>
    </row>
    <row r="179" spans="1:38" x14ac:dyDescent="0.2">
      <c r="A179" t="s">
        <v>4048</v>
      </c>
      <c r="B179" t="s">
        <v>4080</v>
      </c>
      <c r="C179" s="9" t="s">
        <v>287</v>
      </c>
      <c r="D179" s="9" t="s">
        <v>4081</v>
      </c>
      <c r="E179" t="s">
        <v>4082</v>
      </c>
      <c r="H179" s="10">
        <v>251096.49</v>
      </c>
      <c r="I179" s="4" t="s">
        <v>4083</v>
      </c>
      <c r="J179" t="s">
        <v>4084</v>
      </c>
      <c r="K179" s="9" t="s">
        <v>4085</v>
      </c>
      <c r="L179" t="s">
        <v>4086</v>
      </c>
      <c r="M179" t="s">
        <v>4087</v>
      </c>
      <c r="N179" t="s">
        <v>50</v>
      </c>
      <c r="O179" t="s">
        <v>4088</v>
      </c>
      <c r="P179" t="s">
        <v>4089</v>
      </c>
      <c r="Q179" t="s">
        <v>4090</v>
      </c>
      <c r="R179" t="s">
        <v>4091</v>
      </c>
      <c r="S179" s="9" t="s">
        <v>4092</v>
      </c>
      <c r="T179" t="s">
        <v>4093</v>
      </c>
      <c r="U179" s="3" t="s">
        <v>4094</v>
      </c>
      <c r="W179" s="3" t="s">
        <v>4095</v>
      </c>
      <c r="Y179" s="3" t="s">
        <v>4096</v>
      </c>
      <c r="AC179" s="3" t="s">
        <v>4097</v>
      </c>
      <c r="AD179" s="3" t="s">
        <v>4098</v>
      </c>
      <c r="AE179" t="s">
        <v>41</v>
      </c>
      <c r="AF179" s="9" t="s">
        <v>50</v>
      </c>
      <c r="AG179" s="9" t="s">
        <v>50</v>
      </c>
      <c r="AH179" t="s">
        <v>51</v>
      </c>
      <c r="AI179" t="s">
        <v>51</v>
      </c>
    </row>
    <row r="180" spans="1:38" x14ac:dyDescent="0.2">
      <c r="A180" t="s">
        <v>4567</v>
      </c>
      <c r="B180" t="s">
        <v>4584</v>
      </c>
      <c r="C180" s="9" t="s">
        <v>287</v>
      </c>
      <c r="D180" s="9" t="s">
        <v>4585</v>
      </c>
      <c r="E180" t="s">
        <v>4586</v>
      </c>
      <c r="H180" s="10">
        <v>223741.21</v>
      </c>
      <c r="I180" s="4" t="s">
        <v>4587</v>
      </c>
      <c r="J180" t="s">
        <v>4588</v>
      </c>
      <c r="K180" s="9" t="s">
        <v>4589</v>
      </c>
      <c r="L180" t="s">
        <v>4590</v>
      </c>
      <c r="M180" t="s">
        <v>4591</v>
      </c>
      <c r="N180" t="s">
        <v>41</v>
      </c>
      <c r="S180" s="9" t="s">
        <v>4592</v>
      </c>
      <c r="T180" s="3" t="s">
        <v>4593</v>
      </c>
      <c r="U180" s="3" t="s">
        <v>4594</v>
      </c>
      <c r="V180" s="3" t="s">
        <v>4595</v>
      </c>
      <c r="W180" s="3" t="s">
        <v>4596</v>
      </c>
      <c r="Y180" s="3" t="s">
        <v>47</v>
      </c>
      <c r="AC180" t="s">
        <v>4597</v>
      </c>
      <c r="AD180" t="s">
        <v>4598</v>
      </c>
      <c r="AE180" t="s">
        <v>41</v>
      </c>
      <c r="AF180" s="9" t="s">
        <v>41</v>
      </c>
      <c r="AG180" s="9" t="s">
        <v>41</v>
      </c>
      <c r="AH180" t="s">
        <v>51</v>
      </c>
      <c r="AI180" t="s">
        <v>51</v>
      </c>
    </row>
    <row r="181" spans="1:38" x14ac:dyDescent="0.2">
      <c r="A181" t="s">
        <v>2797</v>
      </c>
      <c r="B181" t="s">
        <v>2959</v>
      </c>
      <c r="C181" s="9" t="s">
        <v>93</v>
      </c>
      <c r="D181" s="9" t="s">
        <v>2960</v>
      </c>
      <c r="E181" t="s">
        <v>2961</v>
      </c>
      <c r="H181" s="10">
        <v>288441.65000000002</v>
      </c>
      <c r="I181" s="4" t="s">
        <v>2962</v>
      </c>
      <c r="J181" t="s">
        <v>2963</v>
      </c>
      <c r="K181" s="9" t="s">
        <v>1190</v>
      </c>
      <c r="L181" t="s">
        <v>2964</v>
      </c>
      <c r="M181" t="s">
        <v>2965</v>
      </c>
      <c r="N181" t="s">
        <v>41</v>
      </c>
      <c r="S181" s="9" t="s">
        <v>2966</v>
      </c>
      <c r="T181" s="3" t="s">
        <v>2967</v>
      </c>
      <c r="U181" s="3" t="s">
        <v>2968</v>
      </c>
      <c r="V181" s="3" t="s">
        <v>2969</v>
      </c>
      <c r="W181" s="3" t="s">
        <v>2970</v>
      </c>
      <c r="Y181" s="3" t="s">
        <v>2971</v>
      </c>
      <c r="AC181" t="s">
        <v>2972</v>
      </c>
      <c r="AD181" t="s">
        <v>2973</v>
      </c>
      <c r="AE181" t="s">
        <v>41</v>
      </c>
      <c r="AF181" s="9" t="s">
        <v>41</v>
      </c>
      <c r="AG181" s="9" t="s">
        <v>41</v>
      </c>
      <c r="AH181" t="s">
        <v>51</v>
      </c>
      <c r="AI181" t="s">
        <v>51</v>
      </c>
      <c r="AL181" t="s">
        <v>2974</v>
      </c>
    </row>
    <row r="182" spans="1:38" x14ac:dyDescent="0.2">
      <c r="A182" t="s">
        <v>637</v>
      </c>
      <c r="B182" t="s">
        <v>815</v>
      </c>
      <c r="C182" s="9" t="s">
        <v>816</v>
      </c>
      <c r="D182" s="9" t="s">
        <v>817</v>
      </c>
      <c r="E182" t="s">
        <v>818</v>
      </c>
      <c r="F182" t="s">
        <v>819</v>
      </c>
      <c r="H182" s="10">
        <v>76411.75</v>
      </c>
      <c r="I182" s="4" t="s">
        <v>820</v>
      </c>
      <c r="J182" t="s">
        <v>821</v>
      </c>
      <c r="K182" s="9" t="s">
        <v>822</v>
      </c>
      <c r="L182" t="s">
        <v>823</v>
      </c>
      <c r="M182" t="s">
        <v>824</v>
      </c>
      <c r="N182" t="s">
        <v>50</v>
      </c>
      <c r="O182" t="s">
        <v>825</v>
      </c>
      <c r="P182" t="s">
        <v>826</v>
      </c>
      <c r="Q182" t="s">
        <v>827</v>
      </c>
      <c r="R182" t="s">
        <v>828</v>
      </c>
      <c r="S182" s="9" t="s">
        <v>829</v>
      </c>
      <c r="T182" t="s">
        <v>830</v>
      </c>
      <c r="U182" s="3" t="s">
        <v>831</v>
      </c>
      <c r="W182" s="3" t="s">
        <v>832</v>
      </c>
      <c r="Y182" s="3" t="s">
        <v>833</v>
      </c>
      <c r="AC182" t="s">
        <v>834</v>
      </c>
      <c r="AD182" s="3" t="s">
        <v>835</v>
      </c>
      <c r="AE182" t="s">
        <v>41</v>
      </c>
      <c r="AF182" s="9" t="s">
        <v>73</v>
      </c>
      <c r="AG182" s="9" t="s">
        <v>41</v>
      </c>
      <c r="AH182" t="s">
        <v>51</v>
      </c>
      <c r="AI182" t="s">
        <v>51</v>
      </c>
      <c r="AL182" t="s">
        <v>836</v>
      </c>
    </row>
    <row r="183" spans="1:38" x14ac:dyDescent="0.2">
      <c r="A183" t="s">
        <v>1262</v>
      </c>
      <c r="B183" t="s">
        <v>1474</v>
      </c>
      <c r="C183" s="9" t="s">
        <v>194</v>
      </c>
      <c r="D183" s="9" t="s">
        <v>1475</v>
      </c>
      <c r="E183" t="s">
        <v>1476</v>
      </c>
      <c r="H183" s="10">
        <v>144725.42000000001</v>
      </c>
      <c r="I183" s="4" t="s">
        <v>1477</v>
      </c>
      <c r="J183" t="s">
        <v>1478</v>
      </c>
      <c r="K183" s="9" t="s">
        <v>1479</v>
      </c>
      <c r="L183" t="s">
        <v>1480</v>
      </c>
      <c r="M183" t="s">
        <v>1481</v>
      </c>
      <c r="N183" t="s">
        <v>50</v>
      </c>
      <c r="O183" t="s">
        <v>1482</v>
      </c>
      <c r="P183" t="s">
        <v>222</v>
      </c>
      <c r="Q183" t="s">
        <v>1483</v>
      </c>
      <c r="R183" t="s">
        <v>1484</v>
      </c>
      <c r="S183" s="9" t="s">
        <v>1485</v>
      </c>
      <c r="T183" s="3" t="s">
        <v>1486</v>
      </c>
      <c r="U183" s="3" t="s">
        <v>1487</v>
      </c>
      <c r="W183" s="3" t="s">
        <v>1488</v>
      </c>
      <c r="Y183" s="3" t="s">
        <v>47</v>
      </c>
      <c r="AC183" t="s">
        <v>1489</v>
      </c>
      <c r="AD183" t="s">
        <v>1490</v>
      </c>
      <c r="AE183" t="s">
        <v>50</v>
      </c>
      <c r="AF183" s="9" t="s">
        <v>73</v>
      </c>
      <c r="AG183" s="9" t="s">
        <v>50</v>
      </c>
      <c r="AH183" t="s">
        <v>51</v>
      </c>
      <c r="AI183" t="s">
        <v>51</v>
      </c>
      <c r="AL183" t="s">
        <v>1491</v>
      </c>
    </row>
    <row r="184" spans="1:38" x14ac:dyDescent="0.2">
      <c r="A184" t="s">
        <v>1022</v>
      </c>
      <c r="B184" t="s">
        <v>1132</v>
      </c>
      <c r="C184" s="9" t="s">
        <v>54</v>
      </c>
      <c r="D184" s="9" t="s">
        <v>1133</v>
      </c>
      <c r="E184" t="s">
        <v>1134</v>
      </c>
      <c r="H184" s="10">
        <v>701678.42</v>
      </c>
      <c r="I184" s="4" t="s">
        <v>1135</v>
      </c>
      <c r="J184" t="s">
        <v>1136</v>
      </c>
      <c r="K184" s="9" t="s">
        <v>1137</v>
      </c>
      <c r="L184" t="s">
        <v>1138</v>
      </c>
      <c r="M184" t="s">
        <v>1139</v>
      </c>
      <c r="N184" t="s">
        <v>50</v>
      </c>
      <c r="O184" t="s">
        <v>1140</v>
      </c>
      <c r="P184" t="s">
        <v>1141</v>
      </c>
      <c r="Q184" t="s">
        <v>1142</v>
      </c>
      <c r="R184" t="s">
        <v>1143</v>
      </c>
      <c r="S184" s="9" t="s">
        <v>1144</v>
      </c>
      <c r="T184" t="s">
        <v>1145</v>
      </c>
      <c r="Z184" s="3" t="s">
        <v>1146</v>
      </c>
      <c r="AB184" s="3" t="s">
        <v>1147</v>
      </c>
      <c r="AC184" t="s">
        <v>1148</v>
      </c>
      <c r="AD184" t="s">
        <v>1149</v>
      </c>
      <c r="AE184" t="s">
        <v>41</v>
      </c>
      <c r="AF184" s="9" t="s">
        <v>41</v>
      </c>
      <c r="AG184" s="9" t="s">
        <v>41</v>
      </c>
      <c r="AH184" t="s">
        <v>51</v>
      </c>
      <c r="AI184" t="s">
        <v>51</v>
      </c>
      <c r="AL184" t="s">
        <v>1150</v>
      </c>
    </row>
    <row r="185" spans="1:38" x14ac:dyDescent="0.2">
      <c r="A185" t="s">
        <v>302</v>
      </c>
      <c r="B185" t="s">
        <v>303</v>
      </c>
      <c r="C185" s="9" t="s">
        <v>304</v>
      </c>
      <c r="D185" s="9" t="s">
        <v>305</v>
      </c>
      <c r="E185" t="s">
        <v>306</v>
      </c>
      <c r="H185" s="10">
        <v>151709.92000000001</v>
      </c>
      <c r="I185" s="4" t="s">
        <v>307</v>
      </c>
      <c r="J185" t="s">
        <v>308</v>
      </c>
      <c r="K185" s="9" t="s">
        <v>309</v>
      </c>
      <c r="L185" t="s">
        <v>310</v>
      </c>
      <c r="M185" t="s">
        <v>311</v>
      </c>
      <c r="N185" t="s">
        <v>41</v>
      </c>
      <c r="S185" s="9" t="s">
        <v>312</v>
      </c>
      <c r="T185" t="s">
        <v>312</v>
      </c>
      <c r="U185" s="3" t="s">
        <v>313</v>
      </c>
      <c r="W185" s="3" t="s">
        <v>314</v>
      </c>
      <c r="Y185" s="3" t="s">
        <v>315</v>
      </c>
      <c r="AC185" s="3" t="s">
        <v>316</v>
      </c>
      <c r="AD185" t="s">
        <v>317</v>
      </c>
      <c r="AE185" t="s">
        <v>41</v>
      </c>
      <c r="AF185" s="9" t="s">
        <v>41</v>
      </c>
      <c r="AG185" s="9" t="s">
        <v>50</v>
      </c>
      <c r="AH185" t="s">
        <v>51</v>
      </c>
      <c r="AI185" t="s">
        <v>51</v>
      </c>
      <c r="AL185" t="s">
        <v>318</v>
      </c>
    </row>
    <row r="186" spans="1:38" x14ac:dyDescent="0.2">
      <c r="A186" t="s">
        <v>3597</v>
      </c>
      <c r="B186" t="s">
        <v>3635</v>
      </c>
      <c r="C186" s="9" t="s">
        <v>194</v>
      </c>
      <c r="D186" s="9" t="s">
        <v>3636</v>
      </c>
      <c r="E186" t="s">
        <v>3637</v>
      </c>
      <c r="F186" t="s">
        <v>163</v>
      </c>
      <c r="G186" t="s">
        <v>3638</v>
      </c>
      <c r="H186" s="10">
        <v>1787957.16</v>
      </c>
      <c r="I186" s="4" t="s">
        <v>3639</v>
      </c>
      <c r="J186" t="s">
        <v>3640</v>
      </c>
      <c r="K186" s="9" t="s">
        <v>3641</v>
      </c>
      <c r="L186" t="s">
        <v>3642</v>
      </c>
      <c r="M186" t="s">
        <v>3643</v>
      </c>
      <c r="N186" t="s">
        <v>50</v>
      </c>
      <c r="O186" t="s">
        <v>3644</v>
      </c>
      <c r="P186" t="s">
        <v>3645</v>
      </c>
      <c r="Q186" t="s">
        <v>3646</v>
      </c>
      <c r="R186" t="s">
        <v>3647</v>
      </c>
      <c r="S186" s="13" t="s">
        <v>3648</v>
      </c>
      <c r="T186" t="s">
        <v>3649</v>
      </c>
      <c r="Z186" s="3" t="s">
        <v>3650</v>
      </c>
      <c r="AB186" s="3" t="s">
        <v>3651</v>
      </c>
      <c r="AC186" t="s">
        <v>3652</v>
      </c>
      <c r="AD186" t="s">
        <v>3653</v>
      </c>
      <c r="AE186" t="s">
        <v>41</v>
      </c>
      <c r="AF186" s="9" t="s">
        <v>73</v>
      </c>
      <c r="AG186" s="9" t="s">
        <v>41</v>
      </c>
      <c r="AH186" t="s">
        <v>51</v>
      </c>
      <c r="AI186" t="s">
        <v>51</v>
      </c>
      <c r="AL186" t="s">
        <v>3654</v>
      </c>
    </row>
    <row r="187" spans="1:38" x14ac:dyDescent="0.2">
      <c r="A187" t="s">
        <v>2797</v>
      </c>
      <c r="B187" t="s">
        <v>2812</v>
      </c>
      <c r="C187" s="9" t="s">
        <v>510</v>
      </c>
      <c r="D187" s="9" t="s">
        <v>2813</v>
      </c>
      <c r="E187" t="s">
        <v>2814</v>
      </c>
      <c r="H187" s="10">
        <v>1754755.33</v>
      </c>
      <c r="I187" s="4" t="s">
        <v>2815</v>
      </c>
      <c r="J187" t="s">
        <v>2816</v>
      </c>
      <c r="K187" s="9" t="s">
        <v>1526</v>
      </c>
      <c r="L187" t="s">
        <v>2817</v>
      </c>
      <c r="M187" t="s">
        <v>2818</v>
      </c>
      <c r="N187" t="s">
        <v>41</v>
      </c>
      <c r="S187" s="9" t="s">
        <v>2819</v>
      </c>
      <c r="T187" s="3" t="s">
        <v>2820</v>
      </c>
      <c r="Z187" s="3" t="s">
        <v>2821</v>
      </c>
      <c r="AB187" s="3" t="s">
        <v>2822</v>
      </c>
      <c r="AC187" s="3" t="s">
        <v>2823</v>
      </c>
      <c r="AD187" t="s">
        <v>2824</v>
      </c>
      <c r="AE187" t="s">
        <v>50</v>
      </c>
      <c r="AF187" s="9" t="s">
        <v>50</v>
      </c>
      <c r="AG187" s="9" t="s">
        <v>50</v>
      </c>
      <c r="AH187" t="s">
        <v>51</v>
      </c>
      <c r="AI187" t="s">
        <v>51</v>
      </c>
      <c r="AL187" t="s">
        <v>2825</v>
      </c>
    </row>
    <row r="188" spans="1:38" x14ac:dyDescent="0.2">
      <c r="A188" t="s">
        <v>2557</v>
      </c>
      <c r="B188" t="s">
        <v>2590</v>
      </c>
      <c r="C188" s="9" t="s">
        <v>179</v>
      </c>
      <c r="D188" s="9" t="s">
        <v>2591</v>
      </c>
      <c r="E188" t="s">
        <v>2592</v>
      </c>
      <c r="H188" s="10">
        <v>123109.33</v>
      </c>
      <c r="I188" s="4" t="s">
        <v>2593</v>
      </c>
      <c r="J188" t="s">
        <v>2594</v>
      </c>
      <c r="K188" s="9" t="s">
        <v>2595</v>
      </c>
      <c r="L188" t="s">
        <v>2596</v>
      </c>
      <c r="M188" t="s">
        <v>2597</v>
      </c>
      <c r="N188" t="s">
        <v>41</v>
      </c>
      <c r="S188" s="9" t="s">
        <v>2598</v>
      </c>
      <c r="T188" s="3" t="s">
        <v>2599</v>
      </c>
      <c r="U188" s="3" t="s">
        <v>2600</v>
      </c>
      <c r="W188" s="3" t="s">
        <v>2601</v>
      </c>
      <c r="Y188" s="3" t="s">
        <v>70</v>
      </c>
      <c r="AC188" t="s">
        <v>2602</v>
      </c>
      <c r="AD188" t="s">
        <v>2603</v>
      </c>
      <c r="AE188" t="s">
        <v>41</v>
      </c>
      <c r="AF188" s="9" t="s">
        <v>41</v>
      </c>
      <c r="AG188" s="9" t="s">
        <v>41</v>
      </c>
      <c r="AH188" t="s">
        <v>51</v>
      </c>
      <c r="AI188" t="s">
        <v>51</v>
      </c>
      <c r="AL188" t="s">
        <v>2604</v>
      </c>
    </row>
    <row r="189" spans="1:38" x14ac:dyDescent="0.2">
      <c r="A189" t="s">
        <v>3508</v>
      </c>
      <c r="B189" t="s">
        <v>3538</v>
      </c>
      <c r="C189" s="9" t="s">
        <v>304</v>
      </c>
      <c r="D189" s="9" t="s">
        <v>3539</v>
      </c>
      <c r="E189" t="s">
        <v>3540</v>
      </c>
      <c r="F189" t="s">
        <v>3541</v>
      </c>
      <c r="G189" t="s">
        <v>3542</v>
      </c>
      <c r="H189" s="10">
        <v>284432.46000000002</v>
      </c>
      <c r="I189" s="4" t="s">
        <v>3543</v>
      </c>
      <c r="J189" t="s">
        <v>3544</v>
      </c>
      <c r="K189" s="9" t="s">
        <v>3545</v>
      </c>
      <c r="L189" t="s">
        <v>3546</v>
      </c>
      <c r="M189" t="s">
        <v>3547</v>
      </c>
      <c r="N189" t="s">
        <v>50</v>
      </c>
      <c r="O189" t="s">
        <v>3548</v>
      </c>
      <c r="P189" t="s">
        <v>3549</v>
      </c>
      <c r="Q189" t="s">
        <v>3550</v>
      </c>
      <c r="R189" t="s">
        <v>3551</v>
      </c>
      <c r="S189" s="13" t="s">
        <v>3552</v>
      </c>
      <c r="T189" t="s">
        <v>3553</v>
      </c>
      <c r="U189" s="3" t="s">
        <v>3554</v>
      </c>
      <c r="V189" s="3" t="s">
        <v>3555</v>
      </c>
      <c r="W189" s="3" t="s">
        <v>3556</v>
      </c>
      <c r="Y189" s="3" t="s">
        <v>3557</v>
      </c>
      <c r="AC189" t="s">
        <v>3558</v>
      </c>
      <c r="AD189" s="3" t="s">
        <v>3559</v>
      </c>
      <c r="AE189" t="s">
        <v>41</v>
      </c>
      <c r="AF189" s="9" t="s">
        <v>41</v>
      </c>
      <c r="AG189" s="9" t="s">
        <v>41</v>
      </c>
      <c r="AH189" t="s">
        <v>51</v>
      </c>
      <c r="AI189" t="s">
        <v>51</v>
      </c>
      <c r="AL189" t="s">
        <v>3560</v>
      </c>
    </row>
    <row r="190" spans="1:38" x14ac:dyDescent="0.2">
      <c r="A190" t="s">
        <v>3212</v>
      </c>
      <c r="B190" t="s">
        <v>3285</v>
      </c>
      <c r="C190" s="9" t="s">
        <v>304</v>
      </c>
      <c r="D190" s="9" t="s">
        <v>3286</v>
      </c>
      <c r="E190" t="s">
        <v>3287</v>
      </c>
      <c r="H190" s="10">
        <v>194696.05</v>
      </c>
      <c r="I190" s="4" t="s">
        <v>3288</v>
      </c>
      <c r="J190" t="s">
        <v>3289</v>
      </c>
      <c r="K190" s="9" t="s">
        <v>3290</v>
      </c>
      <c r="L190" t="s">
        <v>3291</v>
      </c>
      <c r="M190" t="s">
        <v>3292</v>
      </c>
      <c r="N190" t="s">
        <v>41</v>
      </c>
      <c r="S190" s="9" t="s">
        <v>3293</v>
      </c>
      <c r="T190" s="3" t="s">
        <v>3294</v>
      </c>
      <c r="U190" s="3" t="s">
        <v>3295</v>
      </c>
      <c r="V190" s="3" t="s">
        <v>3296</v>
      </c>
      <c r="W190" s="3" t="s">
        <v>3297</v>
      </c>
      <c r="X190" s="3" t="s">
        <v>3298</v>
      </c>
      <c r="Y190" s="3" t="s">
        <v>47</v>
      </c>
      <c r="AC190" t="s">
        <v>3299</v>
      </c>
      <c r="AD190" t="s">
        <v>3300</v>
      </c>
      <c r="AE190" t="s">
        <v>41</v>
      </c>
      <c r="AF190" s="9" t="s">
        <v>41</v>
      </c>
      <c r="AG190" s="9" t="s">
        <v>41</v>
      </c>
      <c r="AH190" t="s">
        <v>51</v>
      </c>
      <c r="AI190" t="s">
        <v>51</v>
      </c>
      <c r="AL190" t="s">
        <v>3301</v>
      </c>
    </row>
    <row r="191" spans="1:38" x14ac:dyDescent="0.2">
      <c r="A191" t="s">
        <v>302</v>
      </c>
      <c r="B191" t="s">
        <v>350</v>
      </c>
      <c r="C191" s="9" t="s">
        <v>54</v>
      </c>
      <c r="D191" s="9" t="s">
        <v>351</v>
      </c>
      <c r="E191" t="s">
        <v>352</v>
      </c>
      <c r="H191" s="10">
        <v>36395.199999999997</v>
      </c>
      <c r="I191" s="4" t="s">
        <v>353</v>
      </c>
      <c r="J191" t="s">
        <v>354</v>
      </c>
      <c r="K191" s="9" t="s">
        <v>355</v>
      </c>
      <c r="L191" t="s">
        <v>356</v>
      </c>
      <c r="M191" t="s">
        <v>357</v>
      </c>
      <c r="N191" t="s">
        <v>41</v>
      </c>
      <c r="S191" s="9" t="s">
        <v>358</v>
      </c>
      <c r="T191" t="s">
        <v>359</v>
      </c>
      <c r="U191" s="3" t="s">
        <v>360</v>
      </c>
      <c r="W191" s="3" t="s">
        <v>361</v>
      </c>
      <c r="Y191" s="3" t="s">
        <v>47</v>
      </c>
      <c r="AC191" t="s">
        <v>362</v>
      </c>
      <c r="AD191" t="s">
        <v>363</v>
      </c>
      <c r="AE191" t="s">
        <v>50</v>
      </c>
      <c r="AF191" s="9" t="s">
        <v>50</v>
      </c>
      <c r="AG191" s="9" t="s">
        <v>50</v>
      </c>
      <c r="AH191" t="s">
        <v>51</v>
      </c>
      <c r="AI191" t="s">
        <v>51</v>
      </c>
      <c r="AL191" t="s">
        <v>364</v>
      </c>
    </row>
    <row r="192" spans="1:38" x14ac:dyDescent="0.2">
      <c r="A192" t="s">
        <v>3688</v>
      </c>
      <c r="B192" t="s">
        <v>3689</v>
      </c>
      <c r="C192" s="9" t="s">
        <v>510</v>
      </c>
      <c r="D192" s="9" t="s">
        <v>3690</v>
      </c>
      <c r="E192" t="s">
        <v>3691</v>
      </c>
      <c r="H192" s="10">
        <v>123645.92</v>
      </c>
      <c r="I192" s="4" t="s">
        <v>3692</v>
      </c>
      <c r="J192" t="s">
        <v>3693</v>
      </c>
      <c r="K192" s="9" t="s">
        <v>3694</v>
      </c>
      <c r="L192" t="s">
        <v>3695</v>
      </c>
      <c r="M192" t="s">
        <v>3696</v>
      </c>
      <c r="N192" t="s">
        <v>50</v>
      </c>
      <c r="O192" t="s">
        <v>3697</v>
      </c>
      <c r="P192" t="s">
        <v>706</v>
      </c>
      <c r="Q192" t="s">
        <v>3698</v>
      </c>
      <c r="R192" t="s">
        <v>3699</v>
      </c>
      <c r="S192" s="13" t="s">
        <v>3700</v>
      </c>
      <c r="T192" t="s">
        <v>3701</v>
      </c>
      <c r="U192" s="3" t="s">
        <v>3702</v>
      </c>
      <c r="V192" s="3" t="s">
        <v>3703</v>
      </c>
      <c r="W192" s="3" t="s">
        <v>88</v>
      </c>
      <c r="Y192" s="3" t="s">
        <v>47</v>
      </c>
      <c r="AC192" s="3" t="s">
        <v>3704</v>
      </c>
      <c r="AD192" t="s">
        <v>3705</v>
      </c>
      <c r="AE192" t="s">
        <v>41</v>
      </c>
      <c r="AF192" s="9" t="s">
        <v>50</v>
      </c>
      <c r="AG192" s="9" t="s">
        <v>50</v>
      </c>
      <c r="AH192" t="s">
        <v>51</v>
      </c>
      <c r="AI192" t="s">
        <v>51</v>
      </c>
      <c r="AL192" t="s">
        <v>3706</v>
      </c>
    </row>
    <row r="193" spans="1:38" x14ac:dyDescent="0.2">
      <c r="A193" t="s">
        <v>1262</v>
      </c>
      <c r="B193" t="s">
        <v>1294</v>
      </c>
      <c r="C193" s="9" t="s">
        <v>54</v>
      </c>
      <c r="D193" s="9" t="s">
        <v>1295</v>
      </c>
      <c r="E193" t="s">
        <v>1296</v>
      </c>
      <c r="H193" s="10">
        <v>76236.11</v>
      </c>
      <c r="I193" s="4" t="s">
        <v>1297</v>
      </c>
      <c r="J193" t="s">
        <v>1298</v>
      </c>
      <c r="K193" s="9" t="s">
        <v>1206</v>
      </c>
      <c r="L193" t="s">
        <v>1299</v>
      </c>
      <c r="M193" t="s">
        <v>1300</v>
      </c>
      <c r="N193" t="s">
        <v>41</v>
      </c>
      <c r="S193" s="9" t="s">
        <v>1301</v>
      </c>
      <c r="T193" s="3" t="s">
        <v>1302</v>
      </c>
      <c r="U193" s="3" t="s">
        <v>1303</v>
      </c>
      <c r="W193" s="3" t="s">
        <v>1304</v>
      </c>
      <c r="Y193" s="3" t="s">
        <v>47</v>
      </c>
      <c r="AC193" t="s">
        <v>1305</v>
      </c>
      <c r="AD193" s="3" t="s">
        <v>1306</v>
      </c>
      <c r="AE193" t="s">
        <v>50</v>
      </c>
      <c r="AF193" s="9" t="s">
        <v>50</v>
      </c>
      <c r="AG193" s="9" t="s">
        <v>50</v>
      </c>
      <c r="AH193" t="s">
        <v>51</v>
      </c>
      <c r="AI193" t="s">
        <v>51</v>
      </c>
      <c r="AL193" t="s">
        <v>1307</v>
      </c>
    </row>
    <row r="194" spans="1:38" x14ac:dyDescent="0.2">
      <c r="A194" t="s">
        <v>637</v>
      </c>
      <c r="B194" t="s">
        <v>767</v>
      </c>
      <c r="C194" s="9" t="s">
        <v>179</v>
      </c>
      <c r="D194" s="9" t="s">
        <v>768</v>
      </c>
      <c r="E194" t="s">
        <v>769</v>
      </c>
      <c r="F194" t="s">
        <v>163</v>
      </c>
      <c r="G194" t="s">
        <v>770</v>
      </c>
      <c r="H194" s="10">
        <v>851338.67</v>
      </c>
      <c r="I194" s="4" t="s">
        <v>771</v>
      </c>
      <c r="J194" t="s">
        <v>772</v>
      </c>
      <c r="K194" s="9" t="s">
        <v>773</v>
      </c>
      <c r="L194" t="s">
        <v>774</v>
      </c>
      <c r="M194" t="s">
        <v>775</v>
      </c>
      <c r="N194" t="s">
        <v>50</v>
      </c>
      <c r="O194" t="s">
        <v>776</v>
      </c>
      <c r="P194" t="s">
        <v>777</v>
      </c>
      <c r="Q194" t="s">
        <v>778</v>
      </c>
      <c r="R194" t="s">
        <v>779</v>
      </c>
      <c r="S194" s="13" t="s">
        <v>780</v>
      </c>
      <c r="T194" s="3" t="s">
        <v>781</v>
      </c>
      <c r="Z194" s="3" t="s">
        <v>782</v>
      </c>
      <c r="AB194" s="3" t="s">
        <v>783</v>
      </c>
      <c r="AC194" t="s">
        <v>784</v>
      </c>
      <c r="AD194" s="3" t="s">
        <v>785</v>
      </c>
      <c r="AE194" t="s">
        <v>41</v>
      </c>
      <c r="AF194" s="9" t="s">
        <v>41</v>
      </c>
      <c r="AG194" s="9" t="s">
        <v>41</v>
      </c>
      <c r="AH194" t="s">
        <v>51</v>
      </c>
      <c r="AI194" t="s">
        <v>51</v>
      </c>
      <c r="AL194" t="s">
        <v>786</v>
      </c>
    </row>
    <row r="195" spans="1:38" x14ac:dyDescent="0.2">
      <c r="A195" t="s">
        <v>1941</v>
      </c>
      <c r="B195" t="s">
        <v>2085</v>
      </c>
      <c r="C195" s="9" t="s">
        <v>179</v>
      </c>
      <c r="D195" s="9" t="s">
        <v>2086</v>
      </c>
      <c r="E195" t="s">
        <v>2087</v>
      </c>
      <c r="F195" t="s">
        <v>2088</v>
      </c>
      <c r="H195" s="10">
        <v>44593.440000000002</v>
      </c>
      <c r="I195" s="4" t="s">
        <v>2089</v>
      </c>
      <c r="J195" t="s">
        <v>2090</v>
      </c>
      <c r="K195" s="9" t="s">
        <v>2091</v>
      </c>
      <c r="L195" t="s">
        <v>2092</v>
      </c>
      <c r="M195" t="s">
        <v>2093</v>
      </c>
      <c r="N195" t="s">
        <v>41</v>
      </c>
      <c r="S195" s="13" t="s">
        <v>2094</v>
      </c>
      <c r="T195" t="s">
        <v>2095</v>
      </c>
      <c r="U195" s="3" t="s">
        <v>2096</v>
      </c>
      <c r="W195" s="3" t="s">
        <v>88</v>
      </c>
      <c r="Y195" s="3" t="s">
        <v>47</v>
      </c>
      <c r="AC195" t="s">
        <v>2097</v>
      </c>
      <c r="AD195" s="3" t="s">
        <v>2098</v>
      </c>
      <c r="AE195" t="s">
        <v>41</v>
      </c>
      <c r="AF195" s="9" t="s">
        <v>50</v>
      </c>
      <c r="AG195" s="9" t="s">
        <v>50</v>
      </c>
      <c r="AH195" t="s">
        <v>51</v>
      </c>
      <c r="AI195" t="s">
        <v>51</v>
      </c>
      <c r="AL195" t="s">
        <v>2099</v>
      </c>
    </row>
    <row r="196" spans="1:38" x14ac:dyDescent="0.2">
      <c r="A196" t="s">
        <v>3383</v>
      </c>
      <c r="B196" t="s">
        <v>3402</v>
      </c>
      <c r="C196" s="9" t="s">
        <v>3403</v>
      </c>
      <c r="D196" s="9" t="s">
        <v>3404</v>
      </c>
      <c r="E196" t="s">
        <v>3405</v>
      </c>
      <c r="H196" s="10">
        <v>129905.71</v>
      </c>
      <c r="I196" s="4" t="s">
        <v>3406</v>
      </c>
      <c r="J196" t="s">
        <v>3407</v>
      </c>
      <c r="K196" s="9" t="s">
        <v>3408</v>
      </c>
      <c r="L196" t="s">
        <v>3409</v>
      </c>
      <c r="M196" t="s">
        <v>3410</v>
      </c>
      <c r="N196" t="s">
        <v>50</v>
      </c>
      <c r="O196" t="s">
        <v>3411</v>
      </c>
      <c r="P196" t="s">
        <v>3412</v>
      </c>
      <c r="Q196" t="s">
        <v>3413</v>
      </c>
      <c r="R196" t="s">
        <v>3414</v>
      </c>
      <c r="S196" s="9" t="s">
        <v>3415</v>
      </c>
      <c r="T196" t="s">
        <v>3416</v>
      </c>
      <c r="U196" s="3" t="s">
        <v>3417</v>
      </c>
      <c r="W196" s="3" t="s">
        <v>3418</v>
      </c>
      <c r="X196" s="3" t="s">
        <v>3419</v>
      </c>
      <c r="Y196" s="3" t="s">
        <v>47</v>
      </c>
      <c r="AC196" s="3" t="s">
        <v>3420</v>
      </c>
      <c r="AD196" s="3" t="s">
        <v>3421</v>
      </c>
      <c r="AE196" t="s">
        <v>41</v>
      </c>
      <c r="AF196" s="9" t="s">
        <v>73</v>
      </c>
      <c r="AG196" s="9" t="s">
        <v>41</v>
      </c>
      <c r="AH196" t="s">
        <v>51</v>
      </c>
      <c r="AI196" t="s">
        <v>51</v>
      </c>
      <c r="AL196" t="s">
        <v>3422</v>
      </c>
    </row>
    <row r="197" spans="1:38" x14ac:dyDescent="0.2">
      <c r="A197" t="s">
        <v>2797</v>
      </c>
      <c r="B197" t="s">
        <v>2975</v>
      </c>
      <c r="C197" s="9" t="s">
        <v>540</v>
      </c>
      <c r="D197" s="9" t="s">
        <v>2976</v>
      </c>
      <c r="E197" t="s">
        <v>2977</v>
      </c>
      <c r="H197" s="10">
        <v>185807.45</v>
      </c>
      <c r="I197" s="4" t="s">
        <v>2978</v>
      </c>
      <c r="J197" t="s">
        <v>2979</v>
      </c>
      <c r="K197" s="9" t="s">
        <v>2980</v>
      </c>
      <c r="L197" t="s">
        <v>2981</v>
      </c>
      <c r="M197" t="s">
        <v>2982</v>
      </c>
      <c r="N197" t="s">
        <v>41</v>
      </c>
      <c r="S197" s="13" t="s">
        <v>2983</v>
      </c>
      <c r="T197" s="3" t="s">
        <v>2984</v>
      </c>
      <c r="U197" s="3" t="s">
        <v>2985</v>
      </c>
      <c r="W197" s="3" t="s">
        <v>2986</v>
      </c>
      <c r="Y197" s="3" t="s">
        <v>2987</v>
      </c>
      <c r="AC197" s="3" t="s">
        <v>2988</v>
      </c>
      <c r="AD197" s="3" t="s">
        <v>2989</v>
      </c>
      <c r="AE197" t="s">
        <v>41</v>
      </c>
      <c r="AF197" s="9" t="s">
        <v>41</v>
      </c>
      <c r="AG197" s="9" t="s">
        <v>50</v>
      </c>
      <c r="AH197" t="s">
        <v>51</v>
      </c>
      <c r="AI197" t="s">
        <v>51</v>
      </c>
      <c r="AL197" t="s">
        <v>2990</v>
      </c>
    </row>
    <row r="198" spans="1:38" x14ac:dyDescent="0.2">
      <c r="A198" t="s">
        <v>2273</v>
      </c>
      <c r="B198" t="s">
        <v>2384</v>
      </c>
      <c r="C198" s="9" t="s">
        <v>233</v>
      </c>
      <c r="D198" s="9" t="s">
        <v>2385</v>
      </c>
      <c r="E198" t="s">
        <v>2386</v>
      </c>
      <c r="H198" s="10">
        <v>236562.21</v>
      </c>
      <c r="I198" s="4" t="s">
        <v>2387</v>
      </c>
      <c r="J198" t="s">
        <v>2388</v>
      </c>
      <c r="K198" s="9" t="s">
        <v>1744</v>
      </c>
      <c r="L198" t="s">
        <v>2389</v>
      </c>
      <c r="M198" t="s">
        <v>2390</v>
      </c>
      <c r="N198" t="s">
        <v>41</v>
      </c>
      <c r="S198" s="9" t="s">
        <v>2391</v>
      </c>
      <c r="T198" t="s">
        <v>2392</v>
      </c>
      <c r="U198" s="3" t="s">
        <v>2393</v>
      </c>
      <c r="W198" s="3" t="s">
        <v>2394</v>
      </c>
      <c r="Y198" s="3" t="s">
        <v>47</v>
      </c>
      <c r="AC198" s="3" t="s">
        <v>2395</v>
      </c>
      <c r="AD198" s="3" t="s">
        <v>2396</v>
      </c>
      <c r="AE198" t="s">
        <v>41</v>
      </c>
      <c r="AF198" s="9" t="s">
        <v>73</v>
      </c>
      <c r="AG198" s="9" t="s">
        <v>41</v>
      </c>
      <c r="AH198" t="s">
        <v>51</v>
      </c>
      <c r="AI198" t="s">
        <v>51</v>
      </c>
      <c r="AL198" t="s">
        <v>2397</v>
      </c>
    </row>
    <row r="199" spans="1:38" x14ac:dyDescent="0.2">
      <c r="A199" t="s">
        <v>2797</v>
      </c>
      <c r="B199" t="s">
        <v>2880</v>
      </c>
      <c r="C199" s="9" t="s">
        <v>54</v>
      </c>
      <c r="D199" s="9" t="s">
        <v>2881</v>
      </c>
      <c r="E199" t="s">
        <v>2882</v>
      </c>
      <c r="H199" s="10">
        <v>1201110.45</v>
      </c>
      <c r="I199" s="4" t="s">
        <v>2883</v>
      </c>
      <c r="J199" t="s">
        <v>2884</v>
      </c>
      <c r="K199" s="9" t="s">
        <v>2246</v>
      </c>
      <c r="L199" t="s">
        <v>2885</v>
      </c>
      <c r="M199" t="s">
        <v>2886</v>
      </c>
      <c r="N199" t="s">
        <v>41</v>
      </c>
      <c r="S199" s="13" t="s">
        <v>2887</v>
      </c>
      <c r="T199" s="3" t="s">
        <v>2888</v>
      </c>
      <c r="Z199" s="3" t="s">
        <v>2889</v>
      </c>
      <c r="AB199" s="3" t="s">
        <v>2890</v>
      </c>
      <c r="AC199" t="s">
        <v>2891</v>
      </c>
      <c r="AD199" t="s">
        <v>2892</v>
      </c>
      <c r="AE199" t="s">
        <v>41</v>
      </c>
      <c r="AF199" s="9" t="s">
        <v>41</v>
      </c>
      <c r="AG199" s="9" t="s">
        <v>50</v>
      </c>
      <c r="AH199" t="s">
        <v>51</v>
      </c>
      <c r="AI199" t="s">
        <v>51</v>
      </c>
      <c r="AL199" t="s">
        <v>2893</v>
      </c>
    </row>
    <row r="200" spans="1:38" x14ac:dyDescent="0.2">
      <c r="A200" t="s">
        <v>302</v>
      </c>
      <c r="B200" t="s">
        <v>493</v>
      </c>
      <c r="C200" s="9" t="s">
        <v>179</v>
      </c>
      <c r="D200" s="9" t="s">
        <v>494</v>
      </c>
      <c r="E200" t="s">
        <v>495</v>
      </c>
      <c r="H200" s="10">
        <v>2239284.46</v>
      </c>
      <c r="I200" s="4" t="s">
        <v>496</v>
      </c>
      <c r="J200" t="s">
        <v>497</v>
      </c>
      <c r="K200" s="9" t="s">
        <v>498</v>
      </c>
      <c r="L200" t="s">
        <v>499</v>
      </c>
      <c r="M200" t="s">
        <v>500</v>
      </c>
      <c r="N200" t="s">
        <v>41</v>
      </c>
      <c r="S200" s="13" t="s">
        <v>501</v>
      </c>
      <c r="T200" s="3" t="s">
        <v>502</v>
      </c>
      <c r="Z200" s="3" t="s">
        <v>503</v>
      </c>
      <c r="AA200" s="3" t="s">
        <v>504</v>
      </c>
      <c r="AB200" s="3" t="s">
        <v>505</v>
      </c>
      <c r="AC200" s="3" t="s">
        <v>506</v>
      </c>
      <c r="AD200" t="s">
        <v>507</v>
      </c>
      <c r="AE200" t="s">
        <v>41</v>
      </c>
      <c r="AF200" s="9" t="s">
        <v>41</v>
      </c>
      <c r="AG200" s="9" t="s">
        <v>41</v>
      </c>
      <c r="AH200" t="s">
        <v>51</v>
      </c>
      <c r="AI200" t="s">
        <v>51</v>
      </c>
      <c r="AL200" t="s">
        <v>508</v>
      </c>
    </row>
    <row r="201" spans="1:38" x14ac:dyDescent="0.2">
      <c r="A201" t="s">
        <v>1262</v>
      </c>
      <c r="B201" t="s">
        <v>1327</v>
      </c>
      <c r="C201" s="9" t="s">
        <v>54</v>
      </c>
      <c r="D201" s="9" t="s">
        <v>1328</v>
      </c>
      <c r="E201" t="s">
        <v>1329</v>
      </c>
      <c r="H201" s="10">
        <v>298024.65999999997</v>
      </c>
      <c r="I201" s="4" t="s">
        <v>1330</v>
      </c>
      <c r="J201" t="s">
        <v>1043</v>
      </c>
      <c r="K201" s="9" t="s">
        <v>1044</v>
      </c>
      <c r="L201" t="s">
        <v>1045</v>
      </c>
      <c r="M201" t="s">
        <v>1046</v>
      </c>
      <c r="N201" t="s">
        <v>50</v>
      </c>
      <c r="O201" t="s">
        <v>1331</v>
      </c>
      <c r="P201" t="s">
        <v>792</v>
      </c>
      <c r="Q201" t="s">
        <v>1332</v>
      </c>
      <c r="R201" t="s">
        <v>1046</v>
      </c>
      <c r="S201" s="13" t="s">
        <v>1333</v>
      </c>
      <c r="T201" s="3" t="s">
        <v>1334</v>
      </c>
      <c r="U201" s="3" t="s">
        <v>1335</v>
      </c>
      <c r="W201" s="3" t="s">
        <v>88</v>
      </c>
      <c r="Y201" s="3" t="s">
        <v>47</v>
      </c>
      <c r="AC201" s="3" t="s">
        <v>1336</v>
      </c>
      <c r="AD201" s="3" t="s">
        <v>1337</v>
      </c>
      <c r="AE201" t="s">
        <v>50</v>
      </c>
      <c r="AF201" s="9" t="s">
        <v>73</v>
      </c>
      <c r="AG201" s="9" t="s">
        <v>50</v>
      </c>
      <c r="AH201" t="s">
        <v>51</v>
      </c>
      <c r="AI201" t="s">
        <v>51</v>
      </c>
      <c r="AL201" t="s">
        <v>1338</v>
      </c>
    </row>
    <row r="202" spans="1:38" x14ac:dyDescent="0.2">
      <c r="A202" t="s">
        <v>4669</v>
      </c>
      <c r="B202" t="s">
        <v>4718</v>
      </c>
      <c r="C202" s="9" t="s">
        <v>3196</v>
      </c>
      <c r="D202" s="9" t="s">
        <v>4719</v>
      </c>
      <c r="E202" t="s">
        <v>4720</v>
      </c>
      <c r="F202" t="s">
        <v>4721</v>
      </c>
      <c r="G202" t="s">
        <v>4722</v>
      </c>
      <c r="H202" s="10">
        <v>459059.48</v>
      </c>
      <c r="I202" s="4" t="s">
        <v>4723</v>
      </c>
      <c r="J202" t="s">
        <v>4724</v>
      </c>
      <c r="K202" s="9" t="s">
        <v>4725</v>
      </c>
      <c r="L202" t="s">
        <v>4726</v>
      </c>
      <c r="M202" t="s">
        <v>4727</v>
      </c>
      <c r="N202" t="s">
        <v>50</v>
      </c>
      <c r="O202" t="s">
        <v>4728</v>
      </c>
      <c r="P202" t="s">
        <v>4729</v>
      </c>
      <c r="Q202" t="s">
        <v>4730</v>
      </c>
      <c r="R202" t="s">
        <v>4731</v>
      </c>
      <c r="S202" s="9" t="s">
        <v>4732</v>
      </c>
      <c r="T202" t="s">
        <v>4733</v>
      </c>
      <c r="U202" s="3" t="s">
        <v>4734</v>
      </c>
      <c r="W202" s="3" t="s">
        <v>88</v>
      </c>
      <c r="Y202" s="3" t="s">
        <v>4735</v>
      </c>
      <c r="AC202" t="s">
        <v>4736</v>
      </c>
      <c r="AD202" t="s">
        <v>4737</v>
      </c>
      <c r="AE202" t="s">
        <v>41</v>
      </c>
      <c r="AF202" s="9" t="s">
        <v>41</v>
      </c>
      <c r="AG202" s="9" t="s">
        <v>41</v>
      </c>
      <c r="AH202" t="s">
        <v>51</v>
      </c>
      <c r="AI202" t="s">
        <v>51</v>
      </c>
    </row>
    <row r="203" spans="1:38" x14ac:dyDescent="0.2">
      <c r="A203" t="s">
        <v>30</v>
      </c>
      <c r="B203" t="s">
        <v>160</v>
      </c>
      <c r="C203" s="9" t="s">
        <v>76</v>
      </c>
      <c r="D203" s="9" t="s">
        <v>161</v>
      </c>
      <c r="E203" t="s">
        <v>162</v>
      </c>
      <c r="F203" t="s">
        <v>163</v>
      </c>
      <c r="G203" t="s">
        <v>164</v>
      </c>
      <c r="H203" s="10">
        <v>274315.63</v>
      </c>
      <c r="I203" s="4" t="s">
        <v>165</v>
      </c>
      <c r="J203" t="s">
        <v>166</v>
      </c>
      <c r="K203" s="9" t="s">
        <v>167</v>
      </c>
      <c r="L203" t="s">
        <v>168</v>
      </c>
      <c r="M203" t="s">
        <v>169</v>
      </c>
      <c r="N203" t="s">
        <v>41</v>
      </c>
      <c r="S203" s="9" t="s">
        <v>170</v>
      </c>
      <c r="T203" t="s">
        <v>171</v>
      </c>
      <c r="U203" s="3" t="s">
        <v>172</v>
      </c>
      <c r="W203" s="3" t="s">
        <v>173</v>
      </c>
      <c r="Y203" s="3" t="s">
        <v>174</v>
      </c>
      <c r="AC203" s="3" t="s">
        <v>175</v>
      </c>
      <c r="AD203" t="s">
        <v>176</v>
      </c>
      <c r="AE203" t="s">
        <v>41</v>
      </c>
      <c r="AF203" s="9" t="s">
        <v>41</v>
      </c>
      <c r="AG203" s="9" t="s">
        <v>41</v>
      </c>
      <c r="AH203" t="s">
        <v>51</v>
      </c>
      <c r="AI203" t="s">
        <v>51</v>
      </c>
      <c r="AL203" t="s">
        <v>177</v>
      </c>
    </row>
    <row r="204" spans="1:38" x14ac:dyDescent="0.2">
      <c r="A204" t="s">
        <v>3597</v>
      </c>
      <c r="B204" t="s">
        <v>3670</v>
      </c>
      <c r="C204" s="9" t="s">
        <v>54</v>
      </c>
      <c r="D204" s="9" t="s">
        <v>3671</v>
      </c>
      <c r="E204" t="s">
        <v>3672</v>
      </c>
      <c r="H204" s="10">
        <v>101935.51</v>
      </c>
      <c r="I204" s="4" t="s">
        <v>3673</v>
      </c>
      <c r="J204" t="s">
        <v>3674</v>
      </c>
      <c r="K204" s="9" t="s">
        <v>3675</v>
      </c>
      <c r="L204" t="s">
        <v>3676</v>
      </c>
      <c r="M204" t="s">
        <v>3677</v>
      </c>
      <c r="N204" t="s">
        <v>50</v>
      </c>
      <c r="O204" t="s">
        <v>3678</v>
      </c>
      <c r="P204" t="s">
        <v>2803</v>
      </c>
      <c r="Q204" t="s">
        <v>3679</v>
      </c>
      <c r="R204" t="s">
        <v>3677</v>
      </c>
      <c r="S204" s="9" t="s">
        <v>3680</v>
      </c>
      <c r="T204" t="s">
        <v>3681</v>
      </c>
      <c r="U204" s="3" t="s">
        <v>3682</v>
      </c>
      <c r="W204" s="3" t="s">
        <v>3683</v>
      </c>
      <c r="Y204" s="3" t="s">
        <v>3684</v>
      </c>
      <c r="AC204" t="s">
        <v>3685</v>
      </c>
      <c r="AD204" t="s">
        <v>3686</v>
      </c>
      <c r="AE204" t="s">
        <v>41</v>
      </c>
      <c r="AF204" s="9" t="s">
        <v>41</v>
      </c>
      <c r="AG204" s="9" t="s">
        <v>50</v>
      </c>
      <c r="AH204" t="s">
        <v>51</v>
      </c>
      <c r="AI204" t="s">
        <v>51</v>
      </c>
      <c r="AL204" t="s">
        <v>3687</v>
      </c>
    </row>
    <row r="205" spans="1:38" x14ac:dyDescent="0.2">
      <c r="A205" t="s">
        <v>2273</v>
      </c>
      <c r="B205" t="s">
        <v>2274</v>
      </c>
      <c r="C205" s="9" t="s">
        <v>510</v>
      </c>
      <c r="D205" s="9" t="s">
        <v>2275</v>
      </c>
      <c r="E205" t="s">
        <v>2276</v>
      </c>
      <c r="H205" s="10">
        <v>80486.100000000006</v>
      </c>
      <c r="I205" s="4" t="s">
        <v>2277</v>
      </c>
      <c r="J205" t="s">
        <v>2278</v>
      </c>
      <c r="K205" s="9" t="s">
        <v>2279</v>
      </c>
      <c r="L205" t="s">
        <v>2280</v>
      </c>
      <c r="M205" t="s">
        <v>2281</v>
      </c>
      <c r="N205" t="s">
        <v>41</v>
      </c>
      <c r="S205" s="13" t="s">
        <v>2282</v>
      </c>
      <c r="T205" t="s">
        <v>2283</v>
      </c>
      <c r="U205" s="3" t="s">
        <v>2284</v>
      </c>
      <c r="W205" s="3" t="s">
        <v>2285</v>
      </c>
      <c r="Y205" s="3" t="s">
        <v>47</v>
      </c>
      <c r="AC205" t="s">
        <v>620</v>
      </c>
      <c r="AD205" t="s">
        <v>621</v>
      </c>
      <c r="AE205" t="s">
        <v>50</v>
      </c>
      <c r="AF205" s="9" t="s">
        <v>50</v>
      </c>
      <c r="AG205" s="9" t="s">
        <v>50</v>
      </c>
      <c r="AH205" t="s">
        <v>51</v>
      </c>
      <c r="AI205" t="s">
        <v>51</v>
      </c>
      <c r="AL205" t="s">
        <v>2286</v>
      </c>
    </row>
    <row r="206" spans="1:38" x14ac:dyDescent="0.2">
      <c r="A206" t="s">
        <v>1607</v>
      </c>
      <c r="B206" t="s">
        <v>1718</v>
      </c>
      <c r="C206" s="9" t="s">
        <v>179</v>
      </c>
      <c r="D206" s="9" t="s">
        <v>1719</v>
      </c>
      <c r="E206" t="s">
        <v>1720</v>
      </c>
      <c r="H206" s="10">
        <v>252340.53</v>
      </c>
      <c r="I206" s="4" t="s">
        <v>1721</v>
      </c>
      <c r="J206" t="s">
        <v>1722</v>
      </c>
      <c r="K206" s="9" t="s">
        <v>1076</v>
      </c>
      <c r="L206" t="s">
        <v>1723</v>
      </c>
      <c r="M206" t="s">
        <v>1724</v>
      </c>
      <c r="N206" t="s">
        <v>50</v>
      </c>
      <c r="O206" t="s">
        <v>1725</v>
      </c>
      <c r="P206" t="s">
        <v>599</v>
      </c>
      <c r="Q206" t="s">
        <v>1726</v>
      </c>
      <c r="R206" t="s">
        <v>1727</v>
      </c>
      <c r="S206" s="13" t="s">
        <v>1728</v>
      </c>
      <c r="T206" s="3" t="s">
        <v>1729</v>
      </c>
      <c r="U206" s="3" t="s">
        <v>1730</v>
      </c>
      <c r="W206" s="3" t="s">
        <v>1731</v>
      </c>
      <c r="Y206" s="3" t="s">
        <v>47</v>
      </c>
      <c r="AC206" s="3" t="s">
        <v>1732</v>
      </c>
      <c r="AD206" s="3" t="s">
        <v>1733</v>
      </c>
      <c r="AE206" t="s">
        <v>50</v>
      </c>
      <c r="AF206" s="9" t="s">
        <v>73</v>
      </c>
      <c r="AG206" s="9" t="s">
        <v>41</v>
      </c>
      <c r="AH206" t="s">
        <v>51</v>
      </c>
      <c r="AI206" t="s">
        <v>51</v>
      </c>
      <c r="AL206" t="s">
        <v>1734</v>
      </c>
    </row>
    <row r="207" spans="1:38" x14ac:dyDescent="0.2">
      <c r="A207" t="s">
        <v>3927</v>
      </c>
      <c r="B207" t="s">
        <v>3962</v>
      </c>
      <c r="C207" s="9" t="s">
        <v>590</v>
      </c>
      <c r="D207" s="9" t="s">
        <v>3963</v>
      </c>
      <c r="E207" t="s">
        <v>3964</v>
      </c>
      <c r="F207" t="s">
        <v>163</v>
      </c>
      <c r="G207" t="s">
        <v>3965</v>
      </c>
      <c r="H207" s="10">
        <v>1077075.71</v>
      </c>
      <c r="I207" s="4" t="s">
        <v>3966</v>
      </c>
      <c r="J207" t="s">
        <v>3967</v>
      </c>
      <c r="K207" s="9" t="s">
        <v>2775</v>
      </c>
      <c r="L207" t="s">
        <v>3968</v>
      </c>
      <c r="M207" t="s">
        <v>3969</v>
      </c>
      <c r="N207" t="s">
        <v>41</v>
      </c>
      <c r="S207" s="9" t="s">
        <v>3970</v>
      </c>
      <c r="T207" s="3" t="s">
        <v>3971</v>
      </c>
      <c r="Z207" s="3" t="s">
        <v>3972</v>
      </c>
      <c r="AB207" s="3" t="s">
        <v>3973</v>
      </c>
      <c r="AC207" t="s">
        <v>3974</v>
      </c>
      <c r="AD207" s="3" t="s">
        <v>3975</v>
      </c>
      <c r="AE207" t="s">
        <v>41</v>
      </c>
      <c r="AF207" s="9" t="s">
        <v>73</v>
      </c>
      <c r="AG207" s="9" t="s">
        <v>41</v>
      </c>
      <c r="AH207" t="s">
        <v>51</v>
      </c>
      <c r="AI207" t="s">
        <v>51</v>
      </c>
    </row>
    <row r="208" spans="1:38" x14ac:dyDescent="0.2">
      <c r="A208" t="s">
        <v>1022</v>
      </c>
      <c r="B208" t="s">
        <v>1071</v>
      </c>
      <c r="C208" s="9" t="s">
        <v>287</v>
      </c>
      <c r="D208" s="9" t="s">
        <v>1072</v>
      </c>
      <c r="E208" t="s">
        <v>1073</v>
      </c>
      <c r="H208" s="10">
        <v>619017.06000000006</v>
      </c>
      <c r="I208" s="4" t="s">
        <v>1074</v>
      </c>
      <c r="J208" t="s">
        <v>1075</v>
      </c>
      <c r="K208" s="9" t="s">
        <v>1076</v>
      </c>
      <c r="L208" t="s">
        <v>1077</v>
      </c>
      <c r="M208" t="s">
        <v>1078</v>
      </c>
      <c r="N208" t="s">
        <v>41</v>
      </c>
      <c r="S208" s="13" t="s">
        <v>1079</v>
      </c>
      <c r="T208" s="3" t="s">
        <v>1080</v>
      </c>
      <c r="Z208" s="3" t="s">
        <v>1081</v>
      </c>
      <c r="AB208" s="3" t="s">
        <v>1082</v>
      </c>
      <c r="AC208" t="s">
        <v>1083</v>
      </c>
      <c r="AD208" t="s">
        <v>1084</v>
      </c>
      <c r="AE208" t="s">
        <v>41</v>
      </c>
      <c r="AF208" s="9" t="s">
        <v>41</v>
      </c>
      <c r="AG208" s="9" t="s">
        <v>50</v>
      </c>
      <c r="AH208" t="s">
        <v>51</v>
      </c>
      <c r="AI208" t="s">
        <v>51</v>
      </c>
      <c r="AL208" t="s">
        <v>1085</v>
      </c>
    </row>
    <row r="209" spans="1:38" x14ac:dyDescent="0.2">
      <c r="A209" t="s">
        <v>1941</v>
      </c>
      <c r="B209" t="s">
        <v>2002</v>
      </c>
      <c r="C209" s="9" t="s">
        <v>179</v>
      </c>
      <c r="D209" s="9" t="s">
        <v>2003</v>
      </c>
      <c r="E209" t="s">
        <v>2004</v>
      </c>
      <c r="H209" s="10">
        <v>166798.07</v>
      </c>
      <c r="I209" s="4" t="s">
        <v>2005</v>
      </c>
      <c r="J209" t="s">
        <v>2006</v>
      </c>
      <c r="K209" s="9" t="s">
        <v>2007</v>
      </c>
      <c r="L209" t="s">
        <v>2008</v>
      </c>
      <c r="M209" t="s">
        <v>2009</v>
      </c>
      <c r="N209" t="s">
        <v>41</v>
      </c>
      <c r="S209" s="13" t="s">
        <v>2010</v>
      </c>
      <c r="T209" s="3" t="s">
        <v>2011</v>
      </c>
      <c r="U209" s="3" t="s">
        <v>2012</v>
      </c>
      <c r="W209" s="3" t="s">
        <v>2013</v>
      </c>
      <c r="X209" s="3" t="s">
        <v>2014</v>
      </c>
      <c r="Y209" s="3" t="s">
        <v>70</v>
      </c>
      <c r="AC209" t="s">
        <v>2015</v>
      </c>
      <c r="AD209" s="3" t="s">
        <v>2016</v>
      </c>
      <c r="AE209" t="s">
        <v>41</v>
      </c>
      <c r="AF209" s="9" t="s">
        <v>41</v>
      </c>
      <c r="AG209" s="9" t="s">
        <v>41</v>
      </c>
      <c r="AH209" t="s">
        <v>51</v>
      </c>
      <c r="AI209" t="s">
        <v>51</v>
      </c>
      <c r="AL209" t="s">
        <v>2017</v>
      </c>
    </row>
    <row r="210" spans="1:38" x14ac:dyDescent="0.2">
      <c r="A210" t="s">
        <v>4373</v>
      </c>
      <c r="B210" t="s">
        <v>4408</v>
      </c>
      <c r="C210" s="9" t="s">
        <v>984</v>
      </c>
      <c r="D210" s="9" t="s">
        <v>4409</v>
      </c>
      <c r="E210" t="s">
        <v>4410</v>
      </c>
      <c r="H210" s="10">
        <v>34017.199999999997</v>
      </c>
      <c r="I210" s="4" t="s">
        <v>4411</v>
      </c>
      <c r="J210" t="s">
        <v>4412</v>
      </c>
      <c r="K210" s="9" t="s">
        <v>4413</v>
      </c>
      <c r="L210" t="s">
        <v>4414</v>
      </c>
      <c r="M210" t="s">
        <v>4415</v>
      </c>
      <c r="N210" t="s">
        <v>50</v>
      </c>
      <c r="O210" t="s">
        <v>4416</v>
      </c>
      <c r="P210" t="s">
        <v>4417</v>
      </c>
      <c r="Q210" t="s">
        <v>4418</v>
      </c>
      <c r="R210" t="s">
        <v>4419</v>
      </c>
      <c r="S210" s="13" t="s">
        <v>4420</v>
      </c>
      <c r="T210" s="3" t="s">
        <v>4421</v>
      </c>
      <c r="U210" s="3" t="s">
        <v>4422</v>
      </c>
      <c r="W210" s="3" t="s">
        <v>4423</v>
      </c>
      <c r="Y210" s="3" t="s">
        <v>4252</v>
      </c>
      <c r="AC210" t="s">
        <v>4424</v>
      </c>
      <c r="AD210" t="s">
        <v>4425</v>
      </c>
      <c r="AE210" t="s">
        <v>41</v>
      </c>
      <c r="AF210" s="9" t="s">
        <v>41</v>
      </c>
      <c r="AG210" s="9" t="s">
        <v>41</v>
      </c>
      <c r="AH210" t="s">
        <v>51</v>
      </c>
      <c r="AI210" t="s">
        <v>51</v>
      </c>
    </row>
    <row r="211" spans="1:38" x14ac:dyDescent="0.2">
      <c r="A211" t="s">
        <v>1262</v>
      </c>
      <c r="B211" t="s">
        <v>1276</v>
      </c>
      <c r="C211" s="9" t="s">
        <v>965</v>
      </c>
      <c r="D211" s="9" t="s">
        <v>1277</v>
      </c>
      <c r="E211" t="s">
        <v>1278</v>
      </c>
      <c r="F211" t="s">
        <v>1279</v>
      </c>
      <c r="G211" t="s">
        <v>1280</v>
      </c>
      <c r="H211" s="10">
        <v>195503.66</v>
      </c>
      <c r="I211" s="4" t="s">
        <v>1281</v>
      </c>
      <c r="J211" t="s">
        <v>1282</v>
      </c>
      <c r="K211" s="9" t="s">
        <v>1283</v>
      </c>
      <c r="L211" t="s">
        <v>1284</v>
      </c>
      <c r="M211" t="s">
        <v>1285</v>
      </c>
      <c r="N211" t="s">
        <v>41</v>
      </c>
      <c r="S211" s="9" t="s">
        <v>1286</v>
      </c>
      <c r="T211" s="3" t="s">
        <v>1287</v>
      </c>
      <c r="U211" s="3" t="s">
        <v>1288</v>
      </c>
      <c r="W211" s="3" t="s">
        <v>1289</v>
      </c>
      <c r="X211" s="3" t="s">
        <v>1290</v>
      </c>
      <c r="Y211" s="3" t="s">
        <v>47</v>
      </c>
      <c r="AC211" s="3" t="s">
        <v>1291</v>
      </c>
      <c r="AD211" t="s">
        <v>1292</v>
      </c>
      <c r="AE211" t="s">
        <v>41</v>
      </c>
      <c r="AF211" s="9" t="s">
        <v>41</v>
      </c>
      <c r="AG211" s="9" t="s">
        <v>41</v>
      </c>
      <c r="AH211" t="s">
        <v>51</v>
      </c>
      <c r="AI211" t="s">
        <v>51</v>
      </c>
      <c r="AL211" t="s">
        <v>1293</v>
      </c>
    </row>
    <row r="212" spans="1:38" x14ac:dyDescent="0.2">
      <c r="A212" t="s">
        <v>302</v>
      </c>
      <c r="B212" t="s">
        <v>589</v>
      </c>
      <c r="C212" s="9" t="s">
        <v>590</v>
      </c>
      <c r="D212" s="9" t="s">
        <v>591</v>
      </c>
      <c r="E212" t="s">
        <v>592</v>
      </c>
      <c r="H212" s="10">
        <v>145627.78</v>
      </c>
      <c r="I212" s="4" t="s">
        <v>593</v>
      </c>
      <c r="J212" t="s">
        <v>594</v>
      </c>
      <c r="K212" s="9" t="s">
        <v>595</v>
      </c>
      <c r="L212" t="s">
        <v>596</v>
      </c>
      <c r="M212" t="s">
        <v>597</v>
      </c>
      <c r="N212" t="s">
        <v>50</v>
      </c>
      <c r="O212" t="s">
        <v>598</v>
      </c>
      <c r="P212" t="s">
        <v>599</v>
      </c>
      <c r="Q212" t="s">
        <v>600</v>
      </c>
      <c r="R212" t="s">
        <v>601</v>
      </c>
      <c r="S212" s="9" t="s">
        <v>602</v>
      </c>
      <c r="T212" t="s">
        <v>603</v>
      </c>
      <c r="U212" s="3" t="s">
        <v>604</v>
      </c>
      <c r="W212" s="3" t="s">
        <v>605</v>
      </c>
      <c r="Y212" s="3" t="s">
        <v>47</v>
      </c>
      <c r="AC212" t="s">
        <v>606</v>
      </c>
      <c r="AD212" t="s">
        <v>607</v>
      </c>
      <c r="AE212" t="s">
        <v>41</v>
      </c>
      <c r="AF212" s="9" t="s">
        <v>41</v>
      </c>
      <c r="AG212" s="9" t="s">
        <v>41</v>
      </c>
      <c r="AH212" t="s">
        <v>51</v>
      </c>
      <c r="AI212" t="s">
        <v>51</v>
      </c>
      <c r="AL212" t="s">
        <v>608</v>
      </c>
    </row>
    <row r="213" spans="1:38" x14ac:dyDescent="0.2">
      <c r="A213" t="s">
        <v>1262</v>
      </c>
      <c r="B213" t="s">
        <v>1354</v>
      </c>
      <c r="C213" s="9" t="s">
        <v>590</v>
      </c>
      <c r="D213" s="9" t="s">
        <v>1355</v>
      </c>
      <c r="E213" t="s">
        <v>1356</v>
      </c>
      <c r="F213" t="s">
        <v>1357</v>
      </c>
      <c r="G213" t="s">
        <v>1358</v>
      </c>
      <c r="H213" s="10">
        <v>1108897.53</v>
      </c>
      <c r="I213" s="4" t="s">
        <v>1359</v>
      </c>
      <c r="J213" t="s">
        <v>1360</v>
      </c>
      <c r="K213" s="9" t="s">
        <v>1361</v>
      </c>
      <c r="L213" t="s">
        <v>1362</v>
      </c>
      <c r="M213" t="s">
        <v>1363</v>
      </c>
      <c r="N213" t="s">
        <v>50</v>
      </c>
      <c r="O213" t="s">
        <v>1364</v>
      </c>
      <c r="P213" t="s">
        <v>1365</v>
      </c>
      <c r="Q213" t="s">
        <v>1366</v>
      </c>
      <c r="R213" t="s">
        <v>1367</v>
      </c>
      <c r="S213" s="13" t="s">
        <v>1368</v>
      </c>
      <c r="T213" s="3" t="s">
        <v>1369</v>
      </c>
      <c r="Z213" s="3" t="s">
        <v>1370</v>
      </c>
      <c r="AB213" s="3" t="s">
        <v>1371</v>
      </c>
      <c r="AC213" s="3" t="s">
        <v>1372</v>
      </c>
      <c r="AD213" s="3" t="s">
        <v>1373</v>
      </c>
      <c r="AE213" t="s">
        <v>41</v>
      </c>
      <c r="AF213" s="9" t="s">
        <v>41</v>
      </c>
      <c r="AG213" s="9" t="s">
        <v>41</v>
      </c>
      <c r="AH213" t="s">
        <v>51</v>
      </c>
      <c r="AI213" t="s">
        <v>51</v>
      </c>
      <c r="AL213" t="s">
        <v>1374</v>
      </c>
    </row>
    <row r="214" spans="1:38" x14ac:dyDescent="0.2">
      <c r="A214" t="s">
        <v>30</v>
      </c>
      <c r="B214" t="s">
        <v>75</v>
      </c>
      <c r="C214" s="9" t="s">
        <v>76</v>
      </c>
      <c r="D214" s="9" t="s">
        <v>77</v>
      </c>
      <c r="E214" t="s">
        <v>78</v>
      </c>
      <c r="H214" s="10">
        <v>45574.04</v>
      </c>
      <c r="I214" s="4" t="s">
        <v>79</v>
      </c>
      <c r="J214" t="s">
        <v>80</v>
      </c>
      <c r="K214" s="9" t="s">
        <v>81</v>
      </c>
      <c r="L214" t="s">
        <v>82</v>
      </c>
      <c r="M214" t="s">
        <v>83</v>
      </c>
      <c r="N214" t="s">
        <v>41</v>
      </c>
      <c r="S214" s="9" t="s">
        <v>84</v>
      </c>
      <c r="T214" t="s">
        <v>85</v>
      </c>
      <c r="U214" s="3" t="s">
        <v>86</v>
      </c>
      <c r="V214" s="3" t="s">
        <v>87</v>
      </c>
      <c r="W214" s="3" t="s">
        <v>88</v>
      </c>
      <c r="Y214" s="3" t="s">
        <v>47</v>
      </c>
      <c r="AC214" t="s">
        <v>89</v>
      </c>
      <c r="AD214" t="s">
        <v>90</v>
      </c>
      <c r="AE214" t="s">
        <v>41</v>
      </c>
      <c r="AF214" s="9" t="s">
        <v>41</v>
      </c>
      <c r="AG214" s="9" t="s">
        <v>41</v>
      </c>
      <c r="AH214" t="s">
        <v>51</v>
      </c>
      <c r="AI214" t="s">
        <v>51</v>
      </c>
      <c r="AL214" t="s">
        <v>91</v>
      </c>
    </row>
    <row r="215" spans="1:38" x14ac:dyDescent="0.2">
      <c r="A215" t="s">
        <v>637</v>
      </c>
      <c r="B215" t="s">
        <v>964</v>
      </c>
      <c r="C215" s="9" t="s">
        <v>965</v>
      </c>
      <c r="D215" s="9" t="s">
        <v>966</v>
      </c>
      <c r="E215" t="s">
        <v>967</v>
      </c>
      <c r="F215" t="s">
        <v>968</v>
      </c>
      <c r="G215" t="s">
        <v>969</v>
      </c>
      <c r="H215" s="10">
        <v>167427.89000000001</v>
      </c>
      <c r="I215" s="4" t="s">
        <v>970</v>
      </c>
      <c r="J215" t="s">
        <v>971</v>
      </c>
      <c r="K215" s="9" t="s">
        <v>972</v>
      </c>
      <c r="L215" t="s">
        <v>973</v>
      </c>
      <c r="M215" t="s">
        <v>974</v>
      </c>
      <c r="N215" t="s">
        <v>41</v>
      </c>
      <c r="S215" s="13" t="s">
        <v>975</v>
      </c>
      <c r="T215" s="3" t="s">
        <v>976</v>
      </c>
      <c r="U215" s="3" t="s">
        <v>977</v>
      </c>
      <c r="W215" s="3" t="s">
        <v>978</v>
      </c>
      <c r="Y215" s="3" t="s">
        <v>979</v>
      </c>
      <c r="AC215" t="s">
        <v>980</v>
      </c>
      <c r="AD215" t="s">
        <v>981</v>
      </c>
      <c r="AE215" t="s">
        <v>41</v>
      </c>
      <c r="AF215" s="9" t="s">
        <v>41</v>
      </c>
      <c r="AG215" s="9" t="s">
        <v>41</v>
      </c>
      <c r="AH215" t="s">
        <v>51</v>
      </c>
      <c r="AI215" t="s">
        <v>51</v>
      </c>
      <c r="AL215" t="s">
        <v>982</v>
      </c>
    </row>
    <row r="216" spans="1:38" x14ac:dyDescent="0.2">
      <c r="A216" t="s">
        <v>1022</v>
      </c>
      <c r="B216" t="s">
        <v>1216</v>
      </c>
      <c r="C216" s="9" t="s">
        <v>144</v>
      </c>
      <c r="D216" s="9" t="s">
        <v>1217</v>
      </c>
      <c r="E216" t="s">
        <v>1218</v>
      </c>
      <c r="H216" s="10">
        <v>49171.74</v>
      </c>
      <c r="I216" s="4" t="s">
        <v>1219</v>
      </c>
      <c r="J216" t="s">
        <v>1220</v>
      </c>
      <c r="K216" s="9" t="s">
        <v>1221</v>
      </c>
      <c r="L216" t="s">
        <v>1222</v>
      </c>
      <c r="M216" t="s">
        <v>1223</v>
      </c>
      <c r="N216" t="s">
        <v>41</v>
      </c>
      <c r="S216" s="9" t="s">
        <v>1224</v>
      </c>
      <c r="T216" s="3" t="s">
        <v>1225</v>
      </c>
      <c r="U216" s="3" t="s">
        <v>1226</v>
      </c>
      <c r="W216" s="3" t="s">
        <v>1227</v>
      </c>
      <c r="Y216" s="3" t="s">
        <v>47</v>
      </c>
      <c r="AC216" s="3" t="s">
        <v>1228</v>
      </c>
      <c r="AD216" s="3" t="s">
        <v>1229</v>
      </c>
      <c r="AE216" t="s">
        <v>41</v>
      </c>
      <c r="AF216" s="9" t="s">
        <v>41</v>
      </c>
      <c r="AG216" s="9" t="s">
        <v>41</v>
      </c>
      <c r="AH216" t="s">
        <v>51</v>
      </c>
      <c r="AI216" t="s">
        <v>51</v>
      </c>
      <c r="AL216" t="s">
        <v>1230</v>
      </c>
    </row>
    <row r="217" spans="1:38" x14ac:dyDescent="0.2">
      <c r="A217" t="s">
        <v>3212</v>
      </c>
      <c r="B217" t="s">
        <v>3271</v>
      </c>
      <c r="C217" s="9" t="s">
        <v>179</v>
      </c>
      <c r="D217" s="9" t="s">
        <v>3272</v>
      </c>
      <c r="E217" t="s">
        <v>3273</v>
      </c>
      <c r="H217" s="10">
        <v>101875.17</v>
      </c>
      <c r="I217" s="4" t="s">
        <v>3274</v>
      </c>
      <c r="J217" t="s">
        <v>3275</v>
      </c>
      <c r="K217" s="9" t="s">
        <v>3276</v>
      </c>
      <c r="L217" t="s">
        <v>3277</v>
      </c>
      <c r="M217" t="s">
        <v>3278</v>
      </c>
      <c r="N217" t="s">
        <v>41</v>
      </c>
      <c r="S217" s="9" t="s">
        <v>3279</v>
      </c>
      <c r="T217" s="3" t="s">
        <v>3280</v>
      </c>
      <c r="U217" s="3" t="s">
        <v>3281</v>
      </c>
      <c r="W217" s="3" t="s">
        <v>88</v>
      </c>
      <c r="Y217" s="3" t="s">
        <v>47</v>
      </c>
      <c r="AC217" s="3" t="s">
        <v>3282</v>
      </c>
      <c r="AD217" s="3" t="s">
        <v>3283</v>
      </c>
      <c r="AE217" t="s">
        <v>41</v>
      </c>
      <c r="AF217" s="9" t="s">
        <v>41</v>
      </c>
      <c r="AG217" s="9" t="s">
        <v>41</v>
      </c>
      <c r="AH217" t="s">
        <v>51</v>
      </c>
      <c r="AI217" t="s">
        <v>51</v>
      </c>
      <c r="AL217" t="s">
        <v>3284</v>
      </c>
    </row>
    <row r="218" spans="1:38" x14ac:dyDescent="0.2">
      <c r="A218" t="s">
        <v>4274</v>
      </c>
      <c r="B218" t="s">
        <v>4275</v>
      </c>
      <c r="C218" s="9" t="s">
        <v>179</v>
      </c>
      <c r="D218" s="9" t="s">
        <v>4276</v>
      </c>
      <c r="E218" t="s">
        <v>4277</v>
      </c>
      <c r="H218" s="10">
        <v>80292.73</v>
      </c>
      <c r="I218" s="4" t="s">
        <v>4278</v>
      </c>
      <c r="J218" t="s">
        <v>4279</v>
      </c>
      <c r="K218" s="9" t="s">
        <v>1415</v>
      </c>
      <c r="L218" t="s">
        <v>4280</v>
      </c>
      <c r="M218" t="s">
        <v>4281</v>
      </c>
      <c r="N218" t="s">
        <v>41</v>
      </c>
      <c r="S218" s="13" t="s">
        <v>4282</v>
      </c>
      <c r="T218" s="3" t="s">
        <v>4283</v>
      </c>
      <c r="U218" s="3" t="s">
        <v>4284</v>
      </c>
      <c r="W218" s="3" t="s">
        <v>88</v>
      </c>
      <c r="Y218" s="3" t="s">
        <v>47</v>
      </c>
      <c r="AC218" t="s">
        <v>4285</v>
      </c>
      <c r="AD218" t="s">
        <v>4286</v>
      </c>
      <c r="AE218" t="s">
        <v>41</v>
      </c>
      <c r="AF218" s="9" t="s">
        <v>41</v>
      </c>
      <c r="AG218" s="9" t="s">
        <v>50</v>
      </c>
      <c r="AH218" t="s">
        <v>51</v>
      </c>
      <c r="AI218" t="s">
        <v>51</v>
      </c>
    </row>
    <row r="219" spans="1:38" x14ac:dyDescent="0.2">
      <c r="A219" t="s">
        <v>1607</v>
      </c>
      <c r="B219" t="s">
        <v>1656</v>
      </c>
      <c r="C219" s="9" t="s">
        <v>194</v>
      </c>
      <c r="D219" s="9" t="s">
        <v>1657</v>
      </c>
      <c r="E219" t="s">
        <v>1658</v>
      </c>
      <c r="H219" s="10">
        <v>385736.55</v>
      </c>
      <c r="I219" s="4" t="s">
        <v>1659</v>
      </c>
      <c r="J219" t="s">
        <v>1660</v>
      </c>
      <c r="K219" s="9" t="s">
        <v>1661</v>
      </c>
      <c r="L219" t="s">
        <v>1662</v>
      </c>
      <c r="M219" t="s">
        <v>1663</v>
      </c>
      <c r="N219" t="s">
        <v>41</v>
      </c>
      <c r="S219" s="13" t="s">
        <v>1664</v>
      </c>
      <c r="T219" s="3" t="s">
        <v>1665</v>
      </c>
      <c r="Z219" s="3" t="s">
        <v>1666</v>
      </c>
      <c r="AB219" s="3" t="s">
        <v>1667</v>
      </c>
      <c r="AC219" s="3" t="s">
        <v>1668</v>
      </c>
      <c r="AD219" t="s">
        <v>1669</v>
      </c>
      <c r="AE219" t="s">
        <v>41</v>
      </c>
      <c r="AF219" s="9" t="s">
        <v>73</v>
      </c>
      <c r="AG219" s="9" t="s">
        <v>41</v>
      </c>
      <c r="AH219" t="s">
        <v>51</v>
      </c>
      <c r="AI219" t="s">
        <v>51</v>
      </c>
      <c r="AL219" t="s">
        <v>1670</v>
      </c>
    </row>
    <row r="220" spans="1:38" x14ac:dyDescent="0.2">
      <c r="A220" t="s">
        <v>637</v>
      </c>
      <c r="B220" t="s">
        <v>1001</v>
      </c>
      <c r="C220" s="9" t="s">
        <v>382</v>
      </c>
      <c r="D220" s="9" t="s">
        <v>1002</v>
      </c>
      <c r="E220" t="s">
        <v>1003</v>
      </c>
      <c r="H220" s="10">
        <v>151288.32000000001</v>
      </c>
      <c r="I220" s="4" t="s">
        <v>1004</v>
      </c>
      <c r="J220" t="s">
        <v>1005</v>
      </c>
      <c r="K220" s="9" t="s">
        <v>1006</v>
      </c>
      <c r="L220" t="s">
        <v>1007</v>
      </c>
      <c r="M220" t="s">
        <v>1008</v>
      </c>
      <c r="N220" t="s">
        <v>50</v>
      </c>
      <c r="O220" t="s">
        <v>1009</v>
      </c>
      <c r="P220" t="s">
        <v>1010</v>
      </c>
      <c r="Q220" t="s">
        <v>1011</v>
      </c>
      <c r="R220" t="s">
        <v>1012</v>
      </c>
      <c r="S220" s="9" t="s">
        <v>1013</v>
      </c>
      <c r="T220" t="s">
        <v>1014</v>
      </c>
      <c r="U220" s="3" t="s">
        <v>1015</v>
      </c>
      <c r="V220" s="3" t="s">
        <v>1016</v>
      </c>
      <c r="W220" s="3" t="s">
        <v>1017</v>
      </c>
      <c r="Y220" s="3" t="s">
        <v>1018</v>
      </c>
      <c r="AC220" t="s">
        <v>1019</v>
      </c>
      <c r="AD220" s="3" t="s">
        <v>1020</v>
      </c>
      <c r="AE220" t="s">
        <v>50</v>
      </c>
      <c r="AF220" s="9" t="s">
        <v>50</v>
      </c>
      <c r="AG220" s="9" t="s">
        <v>50</v>
      </c>
      <c r="AH220" t="s">
        <v>51</v>
      </c>
      <c r="AI220" t="s">
        <v>51</v>
      </c>
      <c r="AL220" t="s">
        <v>1021</v>
      </c>
    </row>
    <row r="221" spans="1:38" x14ac:dyDescent="0.2">
      <c r="A221" t="s">
        <v>4567</v>
      </c>
      <c r="B221" t="s">
        <v>4642</v>
      </c>
      <c r="C221" s="9" t="s">
        <v>304</v>
      </c>
      <c r="D221" s="9" t="s">
        <v>4643</v>
      </c>
      <c r="E221" t="s">
        <v>4644</v>
      </c>
      <c r="F221" t="s">
        <v>1279</v>
      </c>
      <c r="G221" t="s">
        <v>4645</v>
      </c>
      <c r="H221" s="10">
        <v>292839.57</v>
      </c>
      <c r="I221" s="4" t="s">
        <v>4646</v>
      </c>
      <c r="J221" t="s">
        <v>4647</v>
      </c>
      <c r="K221" s="9" t="s">
        <v>114</v>
      </c>
      <c r="L221" t="s">
        <v>4648</v>
      </c>
      <c r="M221" t="s">
        <v>4649</v>
      </c>
      <c r="N221" t="s">
        <v>41</v>
      </c>
      <c r="S221" s="13" t="s">
        <v>4650</v>
      </c>
      <c r="T221" s="3" t="s">
        <v>4651</v>
      </c>
      <c r="U221" s="3" t="s">
        <v>4652</v>
      </c>
      <c r="W221" s="3" t="s">
        <v>88</v>
      </c>
      <c r="Y221" s="3" t="s">
        <v>47</v>
      </c>
      <c r="AC221" t="s">
        <v>4653</v>
      </c>
      <c r="AD221" s="3" t="s">
        <v>4654</v>
      </c>
      <c r="AE221" t="s">
        <v>50</v>
      </c>
      <c r="AF221" s="9" t="s">
        <v>50</v>
      </c>
      <c r="AG221" s="9" t="s">
        <v>41</v>
      </c>
      <c r="AH221" t="s">
        <v>51</v>
      </c>
      <c r="AI221" t="s">
        <v>51</v>
      </c>
    </row>
    <row r="222" spans="1:38" x14ac:dyDescent="0.2">
      <c r="A222" t="s">
        <v>3383</v>
      </c>
      <c r="B222" t="s">
        <v>3423</v>
      </c>
      <c r="C222" s="9" t="s">
        <v>3196</v>
      </c>
      <c r="D222" s="9" t="s">
        <v>3424</v>
      </c>
      <c r="E222" t="s">
        <v>3425</v>
      </c>
      <c r="H222" s="10">
        <v>41417.26</v>
      </c>
      <c r="I222" s="4" t="s">
        <v>3426</v>
      </c>
      <c r="J222" t="s">
        <v>3427</v>
      </c>
      <c r="K222" s="9" t="s">
        <v>3428</v>
      </c>
      <c r="L222" t="s">
        <v>3429</v>
      </c>
      <c r="M222" t="s">
        <v>3430</v>
      </c>
      <c r="N222" t="s">
        <v>41</v>
      </c>
      <c r="S222" s="13" t="s">
        <v>3431</v>
      </c>
      <c r="T222" t="s">
        <v>3432</v>
      </c>
      <c r="U222" s="3" t="s">
        <v>3433</v>
      </c>
      <c r="W222" s="3" t="s">
        <v>3434</v>
      </c>
      <c r="Y222" s="3" t="s">
        <v>3435</v>
      </c>
      <c r="AC222" s="3" t="s">
        <v>3436</v>
      </c>
      <c r="AD222" s="3" t="s">
        <v>3437</v>
      </c>
      <c r="AE222" t="s">
        <v>50</v>
      </c>
      <c r="AF222" s="9" t="s">
        <v>73</v>
      </c>
      <c r="AG222" s="9" t="s">
        <v>50</v>
      </c>
      <c r="AH222" t="s">
        <v>51</v>
      </c>
      <c r="AI222" t="s">
        <v>51</v>
      </c>
      <c r="AL222" t="s">
        <v>3438</v>
      </c>
    </row>
    <row r="223" spans="1:38" x14ac:dyDescent="0.2">
      <c r="A223" t="s">
        <v>1607</v>
      </c>
      <c r="B223" t="s">
        <v>1685</v>
      </c>
      <c r="C223" s="9" t="s">
        <v>179</v>
      </c>
      <c r="D223" s="9" t="s">
        <v>1686</v>
      </c>
      <c r="E223" t="s">
        <v>1687</v>
      </c>
      <c r="H223" s="10">
        <v>127380.74</v>
      </c>
      <c r="I223" s="4" t="s">
        <v>1688</v>
      </c>
      <c r="J223" t="s">
        <v>1689</v>
      </c>
      <c r="K223" s="9" t="s">
        <v>1690</v>
      </c>
      <c r="L223" t="s">
        <v>1691</v>
      </c>
      <c r="M223" t="s">
        <v>1692</v>
      </c>
      <c r="N223" t="s">
        <v>41</v>
      </c>
      <c r="S223" s="13" t="s">
        <v>1693</v>
      </c>
      <c r="T223" t="s">
        <v>1694</v>
      </c>
      <c r="U223" s="3" t="s">
        <v>1695</v>
      </c>
      <c r="W223" s="3" t="s">
        <v>1696</v>
      </c>
      <c r="Y223" s="3" t="s">
        <v>1697</v>
      </c>
      <c r="AC223" t="s">
        <v>1698</v>
      </c>
      <c r="AD223" t="s">
        <v>1699</v>
      </c>
      <c r="AE223" t="s">
        <v>50</v>
      </c>
      <c r="AF223" s="9" t="s">
        <v>50</v>
      </c>
      <c r="AG223" s="9" t="s">
        <v>50</v>
      </c>
      <c r="AH223" t="s">
        <v>51</v>
      </c>
      <c r="AI223" t="s">
        <v>51</v>
      </c>
      <c r="AL223" t="s">
        <v>1700</v>
      </c>
    </row>
    <row r="224" spans="1:38" x14ac:dyDescent="0.2">
      <c r="A224" t="s">
        <v>4567</v>
      </c>
      <c r="B224" t="s">
        <v>4599</v>
      </c>
      <c r="C224" s="9" t="s">
        <v>32</v>
      </c>
      <c r="D224" s="9" t="s">
        <v>4600</v>
      </c>
      <c r="E224" t="s">
        <v>4601</v>
      </c>
      <c r="H224" s="10">
        <v>435143.96</v>
      </c>
      <c r="I224" s="4" t="s">
        <v>4602</v>
      </c>
      <c r="J224" t="s">
        <v>4603</v>
      </c>
      <c r="K224" s="9" t="s">
        <v>599</v>
      </c>
      <c r="L224" t="s">
        <v>4604</v>
      </c>
      <c r="M224" t="s">
        <v>4605</v>
      </c>
      <c r="N224" t="s">
        <v>41</v>
      </c>
      <c r="S224" s="9" t="s">
        <v>4606</v>
      </c>
      <c r="T224" t="s">
        <v>4607</v>
      </c>
      <c r="U224" s="3" t="s">
        <v>4608</v>
      </c>
      <c r="W224" s="3" t="s">
        <v>4609</v>
      </c>
      <c r="Y224" s="3" t="s">
        <v>4610</v>
      </c>
      <c r="AC224" t="s">
        <v>4611</v>
      </c>
      <c r="AD224" t="s">
        <v>4612</v>
      </c>
      <c r="AE224" t="s">
        <v>41</v>
      </c>
      <c r="AF224" s="9" t="s">
        <v>73</v>
      </c>
      <c r="AG224" s="9" t="s">
        <v>50</v>
      </c>
      <c r="AH224" t="s">
        <v>51</v>
      </c>
      <c r="AI224" t="s">
        <v>51</v>
      </c>
    </row>
    <row r="225" spans="1:38" x14ac:dyDescent="0.2">
      <c r="A225" t="s">
        <v>4669</v>
      </c>
      <c r="B225" t="s">
        <v>4701</v>
      </c>
      <c r="C225" s="9" t="s">
        <v>510</v>
      </c>
      <c r="D225" s="9" t="s">
        <v>4702</v>
      </c>
      <c r="E225" t="s">
        <v>4703</v>
      </c>
      <c r="H225" s="10">
        <v>1806427.91</v>
      </c>
      <c r="I225" s="4" t="s">
        <v>4704</v>
      </c>
      <c r="J225" t="s">
        <v>4705</v>
      </c>
      <c r="K225" s="9" t="s">
        <v>2577</v>
      </c>
      <c r="L225" t="s">
        <v>4706</v>
      </c>
      <c r="M225" t="s">
        <v>4707</v>
      </c>
      <c r="N225" t="s">
        <v>50</v>
      </c>
      <c r="O225" t="s">
        <v>4708</v>
      </c>
      <c r="P225" t="s">
        <v>1526</v>
      </c>
      <c r="Q225" t="s">
        <v>4709</v>
      </c>
      <c r="R225" t="s">
        <v>4710</v>
      </c>
      <c r="S225" s="9" t="s">
        <v>4711</v>
      </c>
      <c r="T225" t="s">
        <v>4712</v>
      </c>
      <c r="U225" s="3" t="s">
        <v>4713</v>
      </c>
      <c r="W225" s="3" t="s">
        <v>4714</v>
      </c>
      <c r="Y225" s="3" t="s">
        <v>4715</v>
      </c>
      <c r="AC225" t="s">
        <v>4716</v>
      </c>
      <c r="AD225" s="3" t="s">
        <v>4717</v>
      </c>
      <c r="AE225" t="s">
        <v>41</v>
      </c>
      <c r="AF225" s="9" t="s">
        <v>41</v>
      </c>
      <c r="AG225" s="9" t="s">
        <v>41</v>
      </c>
      <c r="AH225" t="s">
        <v>51</v>
      </c>
      <c r="AI225" t="s">
        <v>51</v>
      </c>
    </row>
    <row r="226" spans="1:38" x14ac:dyDescent="0.2">
      <c r="A226" t="s">
        <v>2557</v>
      </c>
      <c r="B226" t="s">
        <v>2572</v>
      </c>
      <c r="C226" s="9" t="s">
        <v>1376</v>
      </c>
      <c r="D226" s="9" t="s">
        <v>2573</v>
      </c>
      <c r="E226" t="s">
        <v>2574</v>
      </c>
      <c r="H226" s="10">
        <v>318546.5</v>
      </c>
      <c r="I226" s="4" t="s">
        <v>2575</v>
      </c>
      <c r="J226" t="s">
        <v>2576</v>
      </c>
      <c r="K226" s="9" t="s">
        <v>2577</v>
      </c>
      <c r="L226" t="s">
        <v>2578</v>
      </c>
      <c r="M226" t="s">
        <v>2579</v>
      </c>
      <c r="N226" t="s">
        <v>50</v>
      </c>
      <c r="O226" t="s">
        <v>2580</v>
      </c>
      <c r="P226" t="s">
        <v>114</v>
      </c>
      <c r="Q226" t="s">
        <v>2581</v>
      </c>
      <c r="R226" t="s">
        <v>2579</v>
      </c>
      <c r="S226" s="9" t="s">
        <v>2582</v>
      </c>
      <c r="T226" t="s">
        <v>2583</v>
      </c>
      <c r="U226" s="3" t="s">
        <v>2584</v>
      </c>
      <c r="V226" s="3" t="s">
        <v>2585</v>
      </c>
      <c r="W226" s="3" t="s">
        <v>2586</v>
      </c>
      <c r="Y226" s="3" t="s">
        <v>47</v>
      </c>
      <c r="AC226" t="s">
        <v>2587</v>
      </c>
      <c r="AD226" t="s">
        <v>2588</v>
      </c>
      <c r="AE226" t="s">
        <v>41</v>
      </c>
      <c r="AF226" s="9" t="s">
        <v>73</v>
      </c>
      <c r="AG226" s="9" t="s">
        <v>50</v>
      </c>
      <c r="AH226" t="s">
        <v>51</v>
      </c>
      <c r="AI226" t="s">
        <v>51</v>
      </c>
      <c r="AL226" t="s">
        <v>2589</v>
      </c>
    </row>
    <row r="227" spans="1:38" x14ac:dyDescent="0.2">
      <c r="A227" t="s">
        <v>2273</v>
      </c>
      <c r="B227" t="s">
        <v>2490</v>
      </c>
      <c r="C227" s="9" t="s">
        <v>590</v>
      </c>
      <c r="D227" s="9" t="s">
        <v>2491</v>
      </c>
      <c r="E227" t="s">
        <v>2492</v>
      </c>
      <c r="H227" s="10">
        <v>89010.44</v>
      </c>
      <c r="I227" s="4" t="s">
        <v>2493</v>
      </c>
      <c r="J227" t="s">
        <v>2494</v>
      </c>
      <c r="K227" s="9" t="s">
        <v>2495</v>
      </c>
      <c r="L227" t="s">
        <v>2496</v>
      </c>
      <c r="M227" t="s">
        <v>2497</v>
      </c>
      <c r="N227" t="s">
        <v>50</v>
      </c>
      <c r="O227" t="s">
        <v>2498</v>
      </c>
      <c r="P227" t="s">
        <v>1415</v>
      </c>
      <c r="Q227" t="s">
        <v>2499</v>
      </c>
      <c r="R227" t="s">
        <v>2500</v>
      </c>
      <c r="S227" s="9" t="s">
        <v>2501</v>
      </c>
      <c r="T227" s="3" t="s">
        <v>2502</v>
      </c>
      <c r="U227" s="3" t="s">
        <v>2503</v>
      </c>
      <c r="W227" s="3" t="s">
        <v>2504</v>
      </c>
      <c r="Y227" s="3" t="s">
        <v>47</v>
      </c>
      <c r="AC227" s="3" t="s">
        <v>2505</v>
      </c>
      <c r="AD227" t="s">
        <v>2506</v>
      </c>
      <c r="AE227" t="s">
        <v>41</v>
      </c>
      <c r="AF227" s="9" t="s">
        <v>73</v>
      </c>
      <c r="AG227" s="9" t="s">
        <v>50</v>
      </c>
      <c r="AH227" t="s">
        <v>51</v>
      </c>
      <c r="AI227" t="s">
        <v>51</v>
      </c>
      <c r="AL227" t="s">
        <v>2507</v>
      </c>
    </row>
    <row r="228" spans="1:38" x14ac:dyDescent="0.2">
      <c r="A228" t="s">
        <v>2797</v>
      </c>
      <c r="B228" t="s">
        <v>2894</v>
      </c>
      <c r="C228" s="9" t="s">
        <v>984</v>
      </c>
      <c r="D228" s="9" t="s">
        <v>2895</v>
      </c>
      <c r="E228" t="s">
        <v>2896</v>
      </c>
      <c r="H228" s="10">
        <v>32300.38</v>
      </c>
      <c r="I228" s="4" t="s">
        <v>2897</v>
      </c>
      <c r="J228" t="s">
        <v>2898</v>
      </c>
      <c r="K228" s="9" t="s">
        <v>2899</v>
      </c>
      <c r="L228" t="s">
        <v>2900</v>
      </c>
      <c r="M228" t="s">
        <v>2901</v>
      </c>
      <c r="N228" t="s">
        <v>41</v>
      </c>
      <c r="S228" s="9" t="s">
        <v>2902</v>
      </c>
      <c r="T228" t="s">
        <v>2903</v>
      </c>
      <c r="U228" s="3" t="s">
        <v>2904</v>
      </c>
      <c r="W228" s="3" t="s">
        <v>88</v>
      </c>
      <c r="Y228" s="3" t="s">
        <v>47</v>
      </c>
      <c r="AC228" t="s">
        <v>2905</v>
      </c>
      <c r="AD228" t="s">
        <v>2906</v>
      </c>
      <c r="AE228" t="s">
        <v>41</v>
      </c>
      <c r="AF228" s="9" t="s">
        <v>73</v>
      </c>
      <c r="AG228" s="9" t="s">
        <v>41</v>
      </c>
      <c r="AH228" t="s">
        <v>51</v>
      </c>
      <c r="AI228" t="s">
        <v>51</v>
      </c>
      <c r="AL228" t="s">
        <v>2907</v>
      </c>
    </row>
    <row r="229" spans="1:38" x14ac:dyDescent="0.2">
      <c r="A229" t="s">
        <v>2273</v>
      </c>
      <c r="B229" t="s">
        <v>2443</v>
      </c>
      <c r="C229" s="9" t="s">
        <v>127</v>
      </c>
      <c r="D229" s="9" t="s">
        <v>2444</v>
      </c>
      <c r="E229" t="s">
        <v>2445</v>
      </c>
      <c r="H229" s="10">
        <v>95974.21</v>
      </c>
      <c r="I229" s="4" t="s">
        <v>2446</v>
      </c>
      <c r="J229" t="s">
        <v>2447</v>
      </c>
      <c r="K229" s="9" t="s">
        <v>2448</v>
      </c>
      <c r="L229" t="s">
        <v>2449</v>
      </c>
      <c r="M229" t="s">
        <v>2450</v>
      </c>
      <c r="N229" t="s">
        <v>41</v>
      </c>
      <c r="S229" s="9" t="s">
        <v>2451</v>
      </c>
      <c r="T229" t="s">
        <v>2452</v>
      </c>
      <c r="U229" s="3" t="s">
        <v>2453</v>
      </c>
      <c r="V229" s="3" t="s">
        <v>2454</v>
      </c>
      <c r="W229" s="3" t="s">
        <v>2455</v>
      </c>
      <c r="X229" s="3" t="s">
        <v>2456</v>
      </c>
      <c r="Y229" s="3" t="s">
        <v>2457</v>
      </c>
      <c r="AC229" t="s">
        <v>2458</v>
      </c>
      <c r="AD229" t="s">
        <v>2459</v>
      </c>
      <c r="AE229" t="s">
        <v>41</v>
      </c>
      <c r="AF229" s="9" t="s">
        <v>73</v>
      </c>
      <c r="AG229" s="9" t="s">
        <v>41</v>
      </c>
      <c r="AH229" t="s">
        <v>51</v>
      </c>
      <c r="AI229" t="s">
        <v>51</v>
      </c>
      <c r="AL229" t="s">
        <v>2460</v>
      </c>
    </row>
    <row r="230" spans="1:38" x14ac:dyDescent="0.2">
      <c r="A230" t="s">
        <v>3508</v>
      </c>
      <c r="B230" t="s">
        <v>3509</v>
      </c>
      <c r="C230" s="9" t="s">
        <v>93</v>
      </c>
      <c r="D230" s="9" t="s">
        <v>3510</v>
      </c>
      <c r="E230" t="s">
        <v>3511</v>
      </c>
      <c r="H230" s="10">
        <v>45437.04</v>
      </c>
      <c r="I230" s="4" t="s">
        <v>3512</v>
      </c>
      <c r="J230" t="s">
        <v>3513</v>
      </c>
      <c r="K230" s="9" t="s">
        <v>1175</v>
      </c>
      <c r="L230" t="s">
        <v>3514</v>
      </c>
      <c r="M230" t="s">
        <v>3515</v>
      </c>
      <c r="N230" t="s">
        <v>41</v>
      </c>
      <c r="S230" s="9" t="s">
        <v>3516</v>
      </c>
      <c r="T230" t="s">
        <v>3517</v>
      </c>
      <c r="U230" s="3" t="s">
        <v>3518</v>
      </c>
      <c r="W230" s="3" t="s">
        <v>3519</v>
      </c>
      <c r="X230" s="3" t="s">
        <v>3520</v>
      </c>
      <c r="Y230" s="3" t="s">
        <v>47</v>
      </c>
      <c r="AC230" t="s">
        <v>3521</v>
      </c>
      <c r="AD230" t="s">
        <v>3522</v>
      </c>
      <c r="AE230" t="s">
        <v>50</v>
      </c>
      <c r="AF230" s="9" t="s">
        <v>73</v>
      </c>
      <c r="AG230" s="9" t="s">
        <v>50</v>
      </c>
      <c r="AH230" t="s">
        <v>51</v>
      </c>
      <c r="AI230" t="s">
        <v>51</v>
      </c>
      <c r="AL230" t="s">
        <v>3523</v>
      </c>
    </row>
    <row r="231" spans="1:38" x14ac:dyDescent="0.2">
      <c r="A231" t="s">
        <v>302</v>
      </c>
      <c r="B231" t="s">
        <v>539</v>
      </c>
      <c r="C231" s="9" t="s">
        <v>540</v>
      </c>
      <c r="D231" s="9" t="s">
        <v>541</v>
      </c>
      <c r="E231" t="s">
        <v>542</v>
      </c>
      <c r="H231" s="10">
        <v>67866.03</v>
      </c>
      <c r="I231" s="4" t="s">
        <v>543</v>
      </c>
      <c r="J231" t="s">
        <v>544</v>
      </c>
      <c r="K231" s="9" t="s">
        <v>545</v>
      </c>
      <c r="L231" t="s">
        <v>546</v>
      </c>
      <c r="M231" t="s">
        <v>547</v>
      </c>
      <c r="N231" t="s">
        <v>41</v>
      </c>
      <c r="S231" s="9" t="s">
        <v>548</v>
      </c>
      <c r="T231" t="s">
        <v>549</v>
      </c>
      <c r="U231" s="3" t="s">
        <v>550</v>
      </c>
      <c r="W231" s="3" t="s">
        <v>88</v>
      </c>
      <c r="Y231" s="3" t="s">
        <v>47</v>
      </c>
      <c r="AC231" t="s">
        <v>551</v>
      </c>
      <c r="AD231" t="s">
        <v>551</v>
      </c>
      <c r="AE231" t="s">
        <v>41</v>
      </c>
      <c r="AF231" s="9" t="s">
        <v>41</v>
      </c>
      <c r="AG231" s="9" t="s">
        <v>50</v>
      </c>
      <c r="AH231" t="s">
        <v>51</v>
      </c>
      <c r="AI231" t="s">
        <v>51</v>
      </c>
      <c r="AL231" t="s">
        <v>552</v>
      </c>
    </row>
    <row r="232" spans="1:38" x14ac:dyDescent="0.2">
      <c r="A232" t="s">
        <v>1607</v>
      </c>
      <c r="B232" t="s">
        <v>1840</v>
      </c>
      <c r="C232" s="9" t="s">
        <v>382</v>
      </c>
      <c r="D232" s="9" t="s">
        <v>1841</v>
      </c>
      <c r="E232" t="s">
        <v>1842</v>
      </c>
      <c r="H232" s="10">
        <v>154373.88</v>
      </c>
      <c r="I232" s="4" t="s">
        <v>1843</v>
      </c>
      <c r="J232" t="s">
        <v>1844</v>
      </c>
      <c r="K232" s="9" t="s">
        <v>1845</v>
      </c>
      <c r="L232" t="s">
        <v>1846</v>
      </c>
      <c r="M232" t="s">
        <v>1847</v>
      </c>
      <c r="N232" t="s">
        <v>41</v>
      </c>
      <c r="S232" s="9" t="s">
        <v>1848</v>
      </c>
      <c r="T232" t="s">
        <v>1849</v>
      </c>
      <c r="U232" s="3" t="s">
        <v>1850</v>
      </c>
      <c r="W232" s="3" t="s">
        <v>1851</v>
      </c>
      <c r="Y232" s="3" t="s">
        <v>47</v>
      </c>
      <c r="AC232" t="s">
        <v>1852</v>
      </c>
      <c r="AD232" s="3" t="s">
        <v>1853</v>
      </c>
      <c r="AE232" t="s">
        <v>41</v>
      </c>
      <c r="AF232" s="9" t="s">
        <v>41</v>
      </c>
      <c r="AG232" s="9" t="s">
        <v>41</v>
      </c>
      <c r="AH232" t="s">
        <v>51</v>
      </c>
      <c r="AI232" t="s">
        <v>51</v>
      </c>
      <c r="AL232" t="s">
        <v>1854</v>
      </c>
    </row>
    <row r="233" spans="1:38" x14ac:dyDescent="0.2">
      <c r="A233" t="s">
        <v>3927</v>
      </c>
      <c r="B233" t="s">
        <v>3928</v>
      </c>
      <c r="C233" s="9" t="s">
        <v>590</v>
      </c>
      <c r="D233" s="9" t="s">
        <v>3929</v>
      </c>
      <c r="E233" t="s">
        <v>3930</v>
      </c>
      <c r="H233" s="10">
        <v>308256.32</v>
      </c>
      <c r="I233" s="4" t="s">
        <v>3931</v>
      </c>
      <c r="J233" t="s">
        <v>3932</v>
      </c>
      <c r="K233" s="9" t="s">
        <v>599</v>
      </c>
      <c r="L233" t="s">
        <v>3933</v>
      </c>
      <c r="M233" t="s">
        <v>3934</v>
      </c>
      <c r="N233" t="s">
        <v>41</v>
      </c>
      <c r="S233" s="9" t="s">
        <v>3935</v>
      </c>
      <c r="T233" s="3" t="s">
        <v>3936</v>
      </c>
      <c r="U233" s="3" t="s">
        <v>3937</v>
      </c>
      <c r="W233" s="3" t="s">
        <v>3938</v>
      </c>
      <c r="X233" s="3" t="s">
        <v>3939</v>
      </c>
      <c r="Y233" s="3" t="s">
        <v>47</v>
      </c>
      <c r="AC233" t="s">
        <v>3940</v>
      </c>
      <c r="AD233" t="s">
        <v>3941</v>
      </c>
      <c r="AE233" t="s">
        <v>41</v>
      </c>
      <c r="AF233" s="9" t="s">
        <v>41</v>
      </c>
      <c r="AG233" s="9" t="s">
        <v>50</v>
      </c>
      <c r="AH233" t="s">
        <v>51</v>
      </c>
      <c r="AI233" t="s">
        <v>51</v>
      </c>
    </row>
    <row r="234" spans="1:38" x14ac:dyDescent="0.2">
      <c r="A234" t="s">
        <v>30</v>
      </c>
      <c r="B234" t="s">
        <v>193</v>
      </c>
      <c r="C234" s="9" t="s">
        <v>194</v>
      </c>
      <c r="D234" s="9" t="s">
        <v>195</v>
      </c>
      <c r="E234" t="s">
        <v>196</v>
      </c>
      <c r="H234" s="10">
        <v>170387.14</v>
      </c>
      <c r="I234" s="4" t="s">
        <v>197</v>
      </c>
      <c r="J234" t="s">
        <v>198</v>
      </c>
      <c r="K234" s="9" t="s">
        <v>199</v>
      </c>
      <c r="L234" t="s">
        <v>200</v>
      </c>
      <c r="M234" t="s">
        <v>201</v>
      </c>
      <c r="N234" t="s">
        <v>50</v>
      </c>
      <c r="O234" t="s">
        <v>202</v>
      </c>
      <c r="P234" t="s">
        <v>149</v>
      </c>
      <c r="Q234" t="s">
        <v>203</v>
      </c>
      <c r="R234" t="s">
        <v>204</v>
      </c>
      <c r="S234" s="9" t="s">
        <v>205</v>
      </c>
      <c r="T234" t="s">
        <v>206</v>
      </c>
      <c r="U234" s="3" t="s">
        <v>207</v>
      </c>
      <c r="W234" s="3" t="s">
        <v>208</v>
      </c>
      <c r="Y234" s="3" t="s">
        <v>209</v>
      </c>
      <c r="AC234" t="s">
        <v>210</v>
      </c>
      <c r="AD234" t="s">
        <v>211</v>
      </c>
      <c r="AE234" t="s">
        <v>50</v>
      </c>
      <c r="AF234" s="9" t="s">
        <v>73</v>
      </c>
      <c r="AG234" s="9" t="s">
        <v>41</v>
      </c>
      <c r="AH234" t="s">
        <v>51</v>
      </c>
      <c r="AI234" t="s">
        <v>51</v>
      </c>
      <c r="AL234" t="s">
        <v>212</v>
      </c>
    </row>
    <row r="235" spans="1:38" x14ac:dyDescent="0.2">
      <c r="A235" t="s">
        <v>1941</v>
      </c>
      <c r="B235" t="s">
        <v>2054</v>
      </c>
      <c r="C235" s="9" t="s">
        <v>1376</v>
      </c>
      <c r="D235" s="9" t="s">
        <v>2055</v>
      </c>
      <c r="E235" t="s">
        <v>2056</v>
      </c>
      <c r="H235" s="10">
        <v>74974.55</v>
      </c>
      <c r="I235" s="4" t="s">
        <v>2057</v>
      </c>
      <c r="J235" t="s">
        <v>2058</v>
      </c>
      <c r="K235" s="9" t="s">
        <v>2059</v>
      </c>
      <c r="L235" t="s">
        <v>2060</v>
      </c>
      <c r="M235" t="s">
        <v>2061</v>
      </c>
      <c r="N235" t="s">
        <v>41</v>
      </c>
      <c r="S235" s="9" t="s">
        <v>2062</v>
      </c>
      <c r="T235" t="s">
        <v>2063</v>
      </c>
      <c r="U235" s="3" t="s">
        <v>2064</v>
      </c>
      <c r="W235" s="3" t="s">
        <v>88</v>
      </c>
      <c r="Y235" s="3" t="s">
        <v>47</v>
      </c>
      <c r="AC235" t="s">
        <v>2065</v>
      </c>
      <c r="AD235" t="s">
        <v>2066</v>
      </c>
      <c r="AE235" t="s">
        <v>41</v>
      </c>
      <c r="AF235" s="9" t="s">
        <v>41</v>
      </c>
      <c r="AG235" s="9" t="s">
        <v>41</v>
      </c>
      <c r="AH235" t="s">
        <v>51</v>
      </c>
      <c r="AI235" t="s">
        <v>51</v>
      </c>
      <c r="AL235" t="s">
        <v>2067</v>
      </c>
    </row>
    <row r="236" spans="1:38" x14ac:dyDescent="0.2">
      <c r="A236" t="s">
        <v>4148</v>
      </c>
      <c r="B236" t="s">
        <v>4180</v>
      </c>
      <c r="C236" s="9" t="s">
        <v>984</v>
      </c>
      <c r="D236" s="9" t="s">
        <v>4181</v>
      </c>
      <c r="E236" t="s">
        <v>4182</v>
      </c>
      <c r="H236" s="10">
        <v>178709.45</v>
      </c>
      <c r="I236" s="4" t="s">
        <v>4183</v>
      </c>
      <c r="J236" t="s">
        <v>4184</v>
      </c>
      <c r="K236" s="9" t="s">
        <v>4185</v>
      </c>
      <c r="L236" t="s">
        <v>4186</v>
      </c>
      <c r="M236" t="s">
        <v>4187</v>
      </c>
      <c r="N236" t="s">
        <v>41</v>
      </c>
      <c r="S236" s="13" t="s">
        <v>4188</v>
      </c>
      <c r="T236" s="3" t="s">
        <v>4188</v>
      </c>
      <c r="U236" s="3" t="s">
        <v>4189</v>
      </c>
      <c r="W236" s="3" t="s">
        <v>4190</v>
      </c>
      <c r="Y236" s="3" t="s">
        <v>47</v>
      </c>
      <c r="AC236" s="3" t="s">
        <v>4191</v>
      </c>
      <c r="AD236" s="3" t="s">
        <v>4191</v>
      </c>
      <c r="AE236" t="s">
        <v>41</v>
      </c>
      <c r="AF236" s="9" t="s">
        <v>41</v>
      </c>
      <c r="AG236" s="9" t="s">
        <v>41</v>
      </c>
      <c r="AH236" t="s">
        <v>51</v>
      </c>
      <c r="AI236" t="s">
        <v>51</v>
      </c>
    </row>
    <row r="237" spans="1:38" x14ac:dyDescent="0.2">
      <c r="A237" t="s">
        <v>637</v>
      </c>
      <c r="B237" t="s">
        <v>867</v>
      </c>
      <c r="C237" s="9" t="s">
        <v>868</v>
      </c>
      <c r="D237" s="9" t="s">
        <v>869</v>
      </c>
      <c r="E237" t="s">
        <v>870</v>
      </c>
      <c r="H237" s="10">
        <v>61450.81</v>
      </c>
      <c r="I237" s="4" t="s">
        <v>871</v>
      </c>
      <c r="J237" t="s">
        <v>872</v>
      </c>
      <c r="K237" s="9" t="s">
        <v>873</v>
      </c>
      <c r="L237" t="s">
        <v>874</v>
      </c>
      <c r="M237" t="s">
        <v>875</v>
      </c>
      <c r="N237" t="s">
        <v>50</v>
      </c>
      <c r="O237" t="s">
        <v>876</v>
      </c>
      <c r="P237" t="s">
        <v>877</v>
      </c>
      <c r="Q237" t="s">
        <v>878</v>
      </c>
      <c r="R237" t="s">
        <v>879</v>
      </c>
      <c r="S237" s="13" t="s">
        <v>880</v>
      </c>
      <c r="T237" t="s">
        <v>881</v>
      </c>
      <c r="U237" s="3" t="s">
        <v>882</v>
      </c>
      <c r="W237" s="3" t="s">
        <v>883</v>
      </c>
      <c r="X237" s="3" t="s">
        <v>884</v>
      </c>
      <c r="Y237" s="3" t="s">
        <v>885</v>
      </c>
      <c r="AC237" t="s">
        <v>886</v>
      </c>
      <c r="AD237" t="s">
        <v>887</v>
      </c>
      <c r="AE237" t="s">
        <v>41</v>
      </c>
      <c r="AF237" s="9" t="s">
        <v>73</v>
      </c>
      <c r="AG237" s="9" t="s">
        <v>50</v>
      </c>
      <c r="AH237" t="s">
        <v>51</v>
      </c>
      <c r="AI237" t="s">
        <v>51</v>
      </c>
      <c r="AL237" t="s">
        <v>888</v>
      </c>
    </row>
    <row r="238" spans="1:38" x14ac:dyDescent="0.2">
      <c r="A238" t="s">
        <v>1262</v>
      </c>
      <c r="B238" t="s">
        <v>1426</v>
      </c>
      <c r="C238" s="9" t="s">
        <v>93</v>
      </c>
      <c r="D238" s="9" t="s">
        <v>1427</v>
      </c>
      <c r="E238" t="s">
        <v>1428</v>
      </c>
      <c r="H238" s="10">
        <v>46127.31</v>
      </c>
      <c r="I238" s="4" t="s">
        <v>1429</v>
      </c>
      <c r="J238" t="s">
        <v>1430</v>
      </c>
      <c r="K238" s="9" t="s">
        <v>1431</v>
      </c>
      <c r="L238" t="s">
        <v>1432</v>
      </c>
      <c r="M238" t="s">
        <v>1433</v>
      </c>
      <c r="N238" t="s">
        <v>41</v>
      </c>
      <c r="S238" s="9" t="s">
        <v>1434</v>
      </c>
      <c r="T238" t="s">
        <v>1435</v>
      </c>
      <c r="U238" s="3" t="s">
        <v>1436</v>
      </c>
      <c r="V238" s="3" t="s">
        <v>1437</v>
      </c>
      <c r="W238" s="3" t="s">
        <v>1438</v>
      </c>
      <c r="X238" s="3" t="s">
        <v>1439</v>
      </c>
      <c r="Y238" s="3" t="s">
        <v>1440</v>
      </c>
      <c r="AC238" s="3" t="s">
        <v>1441</v>
      </c>
      <c r="AD238" t="s">
        <v>1442</v>
      </c>
      <c r="AE238" t="s">
        <v>50</v>
      </c>
      <c r="AF238" s="9" t="s">
        <v>73</v>
      </c>
      <c r="AG238" s="9" t="s">
        <v>50</v>
      </c>
      <c r="AH238" t="s">
        <v>51</v>
      </c>
      <c r="AI238" t="s">
        <v>51</v>
      </c>
      <c r="AL238" t="s">
        <v>1443</v>
      </c>
    </row>
    <row r="239" spans="1:38" x14ac:dyDescent="0.2">
      <c r="A239" t="s">
        <v>1941</v>
      </c>
      <c r="B239" t="s">
        <v>1942</v>
      </c>
      <c r="C239" s="9" t="s">
        <v>93</v>
      </c>
      <c r="D239" s="9" t="s">
        <v>1943</v>
      </c>
      <c r="E239" t="s">
        <v>1944</v>
      </c>
      <c r="H239" s="10">
        <v>46959.18</v>
      </c>
      <c r="I239" s="4" t="s">
        <v>1945</v>
      </c>
      <c r="J239" t="s">
        <v>1946</v>
      </c>
      <c r="K239" s="9" t="s">
        <v>1431</v>
      </c>
      <c r="L239" t="s">
        <v>1947</v>
      </c>
      <c r="M239" t="s">
        <v>1948</v>
      </c>
      <c r="N239" t="s">
        <v>41</v>
      </c>
      <c r="O239" t="s">
        <v>1946</v>
      </c>
      <c r="P239" t="s">
        <v>1431</v>
      </c>
      <c r="Q239" t="s">
        <v>1947</v>
      </c>
      <c r="R239" t="s">
        <v>1948</v>
      </c>
      <c r="S239" s="9" t="s">
        <v>1949</v>
      </c>
      <c r="T239" t="s">
        <v>1950</v>
      </c>
      <c r="U239" s="3" t="s">
        <v>1951</v>
      </c>
      <c r="V239" s="3" t="s">
        <v>1952</v>
      </c>
      <c r="W239" s="3" t="s">
        <v>1953</v>
      </c>
      <c r="Y239" s="3" t="s">
        <v>1954</v>
      </c>
      <c r="AC239" t="s">
        <v>1955</v>
      </c>
      <c r="AD239" s="3" t="s">
        <v>1956</v>
      </c>
      <c r="AE239" t="s">
        <v>50</v>
      </c>
      <c r="AF239" s="9" t="s">
        <v>73</v>
      </c>
      <c r="AG239" s="9" t="s">
        <v>50</v>
      </c>
      <c r="AH239" t="s">
        <v>51</v>
      </c>
      <c r="AI239" t="s">
        <v>51</v>
      </c>
      <c r="AL239" t="s">
        <v>1957</v>
      </c>
    </row>
    <row r="240" spans="1:38" x14ac:dyDescent="0.2">
      <c r="A240" t="s">
        <v>4148</v>
      </c>
      <c r="B240" t="s">
        <v>4208</v>
      </c>
      <c r="C240" s="9" t="s">
        <v>144</v>
      </c>
      <c r="D240" s="9" t="s">
        <v>4209</v>
      </c>
      <c r="E240" t="s">
        <v>4210</v>
      </c>
      <c r="H240" s="10">
        <v>72180.7</v>
      </c>
      <c r="I240" s="4" t="s">
        <v>4211</v>
      </c>
      <c r="J240" t="s">
        <v>4212</v>
      </c>
      <c r="K240" s="9" t="s">
        <v>4213</v>
      </c>
      <c r="L240" t="s">
        <v>4214</v>
      </c>
      <c r="M240" t="s">
        <v>4215</v>
      </c>
      <c r="N240" t="s">
        <v>41</v>
      </c>
      <c r="S240" s="9" t="s">
        <v>4216</v>
      </c>
      <c r="T240" t="s">
        <v>4217</v>
      </c>
      <c r="U240" s="3" t="s">
        <v>4218</v>
      </c>
      <c r="V240" s="3" t="s">
        <v>4219</v>
      </c>
      <c r="W240" s="3" t="s">
        <v>4220</v>
      </c>
      <c r="Y240" s="3" t="s">
        <v>47</v>
      </c>
      <c r="AC240" t="s">
        <v>4221</v>
      </c>
      <c r="AD240" t="s">
        <v>4222</v>
      </c>
      <c r="AE240" t="s">
        <v>41</v>
      </c>
      <c r="AF240" s="9" t="s">
        <v>41</v>
      </c>
      <c r="AG240" s="9" t="s">
        <v>50</v>
      </c>
      <c r="AH240" t="s">
        <v>51</v>
      </c>
      <c r="AI240" t="s">
        <v>51</v>
      </c>
    </row>
    <row r="241" spans="1:38" x14ac:dyDescent="0.2">
      <c r="A241" t="s">
        <v>1888</v>
      </c>
      <c r="B241" t="s">
        <v>1889</v>
      </c>
      <c r="C241" s="9" t="s">
        <v>266</v>
      </c>
      <c r="D241" s="9" t="s">
        <v>1890</v>
      </c>
      <c r="E241" t="s">
        <v>1891</v>
      </c>
      <c r="H241" s="10">
        <v>50730.49</v>
      </c>
      <c r="I241" s="4" t="s">
        <v>1892</v>
      </c>
      <c r="J241" t="s">
        <v>1893</v>
      </c>
      <c r="K241" s="9" t="s">
        <v>706</v>
      </c>
      <c r="L241" t="s">
        <v>1894</v>
      </c>
      <c r="M241" t="s">
        <v>1895</v>
      </c>
      <c r="N241" t="s">
        <v>41</v>
      </c>
      <c r="S241" s="9" t="s">
        <v>1896</v>
      </c>
      <c r="T241" s="3" t="s">
        <v>1897</v>
      </c>
      <c r="U241" s="3" t="s">
        <v>1898</v>
      </c>
      <c r="W241" s="3" t="s">
        <v>1899</v>
      </c>
      <c r="Y241" s="3" t="s">
        <v>681</v>
      </c>
      <c r="AC241" t="s">
        <v>1900</v>
      </c>
      <c r="AD241" t="s">
        <v>1901</v>
      </c>
      <c r="AE241" t="s">
        <v>41</v>
      </c>
      <c r="AF241" s="9" t="s">
        <v>41</v>
      </c>
      <c r="AG241" s="9" t="s">
        <v>41</v>
      </c>
      <c r="AH241" t="s">
        <v>51</v>
      </c>
      <c r="AI241" t="s">
        <v>51</v>
      </c>
      <c r="AL241" t="s">
        <v>1902</v>
      </c>
    </row>
    <row r="242" spans="1:38" x14ac:dyDescent="0.2">
      <c r="A242" t="s">
        <v>3508</v>
      </c>
      <c r="B242" t="s">
        <v>3561</v>
      </c>
      <c r="C242" s="9" t="s">
        <v>304</v>
      </c>
      <c r="D242" s="9" t="s">
        <v>3562</v>
      </c>
      <c r="E242" t="s">
        <v>3563</v>
      </c>
      <c r="H242" s="10">
        <v>198825.87</v>
      </c>
      <c r="I242" s="4" t="s">
        <v>3564</v>
      </c>
      <c r="J242" t="s">
        <v>3565</v>
      </c>
      <c r="K242" s="9" t="s">
        <v>3566</v>
      </c>
      <c r="L242" t="s">
        <v>3567</v>
      </c>
      <c r="M242" t="s">
        <v>3568</v>
      </c>
      <c r="N242" t="s">
        <v>50</v>
      </c>
      <c r="O242" t="s">
        <v>3569</v>
      </c>
      <c r="P242" t="s">
        <v>3570</v>
      </c>
      <c r="Q242" t="s">
        <v>3571</v>
      </c>
      <c r="R242" t="s">
        <v>3572</v>
      </c>
      <c r="S242" s="9" t="s">
        <v>3573</v>
      </c>
      <c r="T242" t="s">
        <v>3574</v>
      </c>
      <c r="U242" s="3" t="s">
        <v>3575</v>
      </c>
      <c r="W242" s="3" t="s">
        <v>3576</v>
      </c>
      <c r="Y242" s="3" t="s">
        <v>47</v>
      </c>
      <c r="AC242" t="s">
        <v>3577</v>
      </c>
      <c r="AD242" s="3" t="s">
        <v>3578</v>
      </c>
      <c r="AE242" t="s">
        <v>50</v>
      </c>
      <c r="AF242" s="9" t="s">
        <v>41</v>
      </c>
      <c r="AG242" s="9" t="s">
        <v>41</v>
      </c>
      <c r="AH242" t="s">
        <v>51</v>
      </c>
      <c r="AI242" t="s">
        <v>51</v>
      </c>
      <c r="AL242" t="s">
        <v>3579</v>
      </c>
    </row>
    <row r="243" spans="1:38" x14ac:dyDescent="0.2">
      <c r="A243" t="s">
        <v>3212</v>
      </c>
      <c r="B243" t="s">
        <v>3258</v>
      </c>
      <c r="C243" s="9" t="s">
        <v>266</v>
      </c>
      <c r="D243" s="9" t="s">
        <v>3259</v>
      </c>
      <c r="E243" t="s">
        <v>3260</v>
      </c>
      <c r="H243" s="10">
        <v>55279.19</v>
      </c>
      <c r="I243" s="4" t="s">
        <v>3261</v>
      </c>
      <c r="J243" t="s">
        <v>3262</v>
      </c>
      <c r="K243" s="9" t="s">
        <v>387</v>
      </c>
      <c r="L243" t="s">
        <v>3263</v>
      </c>
      <c r="M243" t="s">
        <v>3264</v>
      </c>
      <c r="N243" t="s">
        <v>41</v>
      </c>
      <c r="S243" s="9" t="s">
        <v>3265</v>
      </c>
      <c r="T243" s="3" t="s">
        <v>3266</v>
      </c>
      <c r="U243" s="3" t="s">
        <v>3267</v>
      </c>
      <c r="W243" s="3" t="s">
        <v>3268</v>
      </c>
      <c r="Y243" s="3" t="s">
        <v>681</v>
      </c>
      <c r="AC243" t="s">
        <v>3269</v>
      </c>
      <c r="AD243" t="s">
        <v>683</v>
      </c>
      <c r="AE243" t="s">
        <v>41</v>
      </c>
      <c r="AF243" s="9" t="s">
        <v>73</v>
      </c>
      <c r="AG243" s="9" t="s">
        <v>41</v>
      </c>
      <c r="AH243" t="s">
        <v>51</v>
      </c>
      <c r="AI243" t="s">
        <v>51</v>
      </c>
      <c r="AL243" t="s">
        <v>3270</v>
      </c>
    </row>
    <row r="244" spans="1:38" x14ac:dyDescent="0.2">
      <c r="A244" t="s">
        <v>2557</v>
      </c>
      <c r="B244" t="s">
        <v>2637</v>
      </c>
      <c r="C244" s="9" t="s">
        <v>510</v>
      </c>
      <c r="D244" s="9" t="s">
        <v>2638</v>
      </c>
      <c r="E244" t="s">
        <v>2639</v>
      </c>
      <c r="F244" t="s">
        <v>556</v>
      </c>
      <c r="H244" s="10">
        <v>363150.77</v>
      </c>
      <c r="I244" s="4" t="s">
        <v>2640</v>
      </c>
      <c r="J244" t="s">
        <v>2641</v>
      </c>
      <c r="K244" s="9" t="s">
        <v>2525</v>
      </c>
      <c r="L244" t="s">
        <v>2642</v>
      </c>
      <c r="M244" t="s">
        <v>2643</v>
      </c>
      <c r="N244" t="s">
        <v>41</v>
      </c>
      <c r="S244" s="13" t="s">
        <v>2644</v>
      </c>
      <c r="T244" s="3" t="s">
        <v>2645</v>
      </c>
      <c r="Z244" s="3" t="s">
        <v>2646</v>
      </c>
      <c r="AB244" s="3" t="s">
        <v>2647</v>
      </c>
      <c r="AC244" s="3" t="s">
        <v>2648</v>
      </c>
      <c r="AD244" t="s">
        <v>2649</v>
      </c>
      <c r="AE244" t="s">
        <v>41</v>
      </c>
      <c r="AF244" s="9" t="s">
        <v>73</v>
      </c>
      <c r="AG244" s="9" t="s">
        <v>50</v>
      </c>
      <c r="AH244" t="s">
        <v>51</v>
      </c>
      <c r="AI244" t="s">
        <v>51</v>
      </c>
      <c r="AL244" t="s">
        <v>2650</v>
      </c>
    </row>
    <row r="245" spans="1:38" x14ac:dyDescent="0.2">
      <c r="A245" t="s">
        <v>1262</v>
      </c>
      <c r="B245" t="s">
        <v>1569</v>
      </c>
      <c r="C245" s="9" t="s">
        <v>32</v>
      </c>
      <c r="D245" s="9" t="s">
        <v>1570</v>
      </c>
      <c r="E245" t="s">
        <v>1571</v>
      </c>
      <c r="H245" s="10">
        <v>95642.82</v>
      </c>
      <c r="I245" s="4" t="s">
        <v>1572</v>
      </c>
      <c r="J245" t="s">
        <v>1573</v>
      </c>
      <c r="K245" s="9" t="s">
        <v>1574</v>
      </c>
      <c r="L245" t="s">
        <v>1575</v>
      </c>
      <c r="M245" t="s">
        <v>1576</v>
      </c>
      <c r="N245" t="s">
        <v>50</v>
      </c>
      <c r="O245" t="s">
        <v>1577</v>
      </c>
      <c r="P245" t="s">
        <v>149</v>
      </c>
      <c r="Q245" t="s">
        <v>1578</v>
      </c>
      <c r="R245" t="s">
        <v>1579</v>
      </c>
      <c r="S245" s="9" t="s">
        <v>1580</v>
      </c>
      <c r="T245" t="s">
        <v>1581</v>
      </c>
      <c r="U245" s="3" t="s">
        <v>1582</v>
      </c>
      <c r="W245" s="3" t="s">
        <v>1583</v>
      </c>
      <c r="Y245" s="3" t="s">
        <v>47</v>
      </c>
      <c r="AC245" t="s">
        <v>1584</v>
      </c>
      <c r="AD245" t="s">
        <v>1585</v>
      </c>
      <c r="AE245" t="s">
        <v>41</v>
      </c>
      <c r="AF245" s="9" t="s">
        <v>73</v>
      </c>
      <c r="AG245" s="9" t="s">
        <v>50</v>
      </c>
      <c r="AH245" t="s">
        <v>51</v>
      </c>
      <c r="AI245" t="s">
        <v>51</v>
      </c>
      <c r="AL245" t="s">
        <v>1586</v>
      </c>
    </row>
    <row r="246" spans="1:38" x14ac:dyDescent="0.2">
      <c r="A246" t="s">
        <v>4148</v>
      </c>
      <c r="B246" t="s">
        <v>4167</v>
      </c>
      <c r="C246" s="9" t="s">
        <v>233</v>
      </c>
      <c r="D246" s="9" t="s">
        <v>4168</v>
      </c>
      <c r="E246" t="s">
        <v>4169</v>
      </c>
      <c r="H246" s="10">
        <v>144597</v>
      </c>
      <c r="I246" s="4" t="s">
        <v>4170</v>
      </c>
      <c r="J246" t="s">
        <v>4171</v>
      </c>
      <c r="K246" s="9" t="s">
        <v>4172</v>
      </c>
      <c r="L246" t="s">
        <v>4173</v>
      </c>
      <c r="M246" t="s">
        <v>4174</v>
      </c>
      <c r="N246" t="s">
        <v>41</v>
      </c>
      <c r="S246" s="13" t="s">
        <v>4175</v>
      </c>
      <c r="T246" s="3" t="s">
        <v>4176</v>
      </c>
      <c r="U246" s="3" t="s">
        <v>4177</v>
      </c>
      <c r="W246" s="3" t="s">
        <v>88</v>
      </c>
      <c r="Y246" s="3" t="s">
        <v>47</v>
      </c>
      <c r="AC246" s="3" t="s">
        <v>4178</v>
      </c>
      <c r="AD246" s="3" t="s">
        <v>4179</v>
      </c>
      <c r="AE246" t="s">
        <v>41</v>
      </c>
      <c r="AF246" s="9" t="s">
        <v>41</v>
      </c>
      <c r="AG246" s="9" t="s">
        <v>41</v>
      </c>
      <c r="AH246" t="s">
        <v>51</v>
      </c>
      <c r="AI246" t="s">
        <v>51</v>
      </c>
    </row>
    <row r="247" spans="1:38" x14ac:dyDescent="0.2">
      <c r="A247" t="s">
        <v>4274</v>
      </c>
      <c r="B247" t="s">
        <v>4359</v>
      </c>
      <c r="C247" s="9" t="s">
        <v>93</v>
      </c>
      <c r="D247" s="9" t="s">
        <v>4360</v>
      </c>
      <c r="E247" t="s">
        <v>4361</v>
      </c>
      <c r="H247" s="10">
        <v>56646.54</v>
      </c>
      <c r="I247" s="4" t="s">
        <v>4362</v>
      </c>
      <c r="J247" t="s">
        <v>4363</v>
      </c>
      <c r="K247" s="9" t="s">
        <v>3896</v>
      </c>
      <c r="L247" t="s">
        <v>4364</v>
      </c>
      <c r="M247" t="s">
        <v>4365</v>
      </c>
      <c r="N247" t="s">
        <v>41</v>
      </c>
      <c r="S247" s="9" t="s">
        <v>4366</v>
      </c>
      <c r="T247" t="s">
        <v>4367</v>
      </c>
      <c r="U247" s="3" t="s">
        <v>4368</v>
      </c>
      <c r="W247" s="3" t="s">
        <v>4369</v>
      </c>
      <c r="X247" s="3" t="s">
        <v>4370</v>
      </c>
      <c r="Y247" s="3" t="s">
        <v>47</v>
      </c>
      <c r="AC247" t="s">
        <v>4371</v>
      </c>
      <c r="AD247" t="s">
        <v>4372</v>
      </c>
      <c r="AE247" t="s">
        <v>41</v>
      </c>
      <c r="AF247" s="9" t="s">
        <v>73</v>
      </c>
      <c r="AG247" s="9" t="s">
        <v>50</v>
      </c>
      <c r="AH247" t="s">
        <v>51</v>
      </c>
      <c r="AI247" t="s">
        <v>51</v>
      </c>
    </row>
    <row r="248" spans="1:38" x14ac:dyDescent="0.2">
      <c r="A248" t="s">
        <v>637</v>
      </c>
      <c r="B248" t="s">
        <v>927</v>
      </c>
      <c r="C248" s="9" t="s">
        <v>144</v>
      </c>
      <c r="D248" s="9" t="s">
        <v>928</v>
      </c>
      <c r="E248" t="s">
        <v>929</v>
      </c>
      <c r="F248" t="s">
        <v>930</v>
      </c>
      <c r="G248" t="s">
        <v>931</v>
      </c>
      <c r="H248" s="10">
        <v>195322.45</v>
      </c>
      <c r="I248" s="4" t="s">
        <v>932</v>
      </c>
      <c r="J248" t="s">
        <v>933</v>
      </c>
      <c r="K248" s="9" t="s">
        <v>934</v>
      </c>
      <c r="L248" t="s">
        <v>935</v>
      </c>
      <c r="M248" t="s">
        <v>936</v>
      </c>
      <c r="N248" t="s">
        <v>50</v>
      </c>
      <c r="O248" t="s">
        <v>937</v>
      </c>
      <c r="P248" t="s">
        <v>938</v>
      </c>
      <c r="Q248" t="s">
        <v>939</v>
      </c>
      <c r="R248" t="s">
        <v>940</v>
      </c>
      <c r="S248" s="9" t="s">
        <v>941</v>
      </c>
      <c r="T248" t="s">
        <v>942</v>
      </c>
      <c r="U248" s="3" t="s">
        <v>943</v>
      </c>
      <c r="W248" s="3" t="s">
        <v>944</v>
      </c>
      <c r="Y248" s="3" t="s">
        <v>47</v>
      </c>
      <c r="AC248" t="s">
        <v>945</v>
      </c>
      <c r="AD248" t="s">
        <v>946</v>
      </c>
      <c r="AE248" t="s">
        <v>41</v>
      </c>
      <c r="AF248" s="9" t="s">
        <v>41</v>
      </c>
      <c r="AG248" s="9" t="s">
        <v>41</v>
      </c>
      <c r="AH248" t="s">
        <v>51</v>
      </c>
      <c r="AI248" t="s">
        <v>51</v>
      </c>
      <c r="AL248" t="s">
        <v>947</v>
      </c>
    </row>
    <row r="249" spans="1:38" x14ac:dyDescent="0.2">
      <c r="A249" t="s">
        <v>4463</v>
      </c>
      <c r="B249" t="s">
        <v>4464</v>
      </c>
      <c r="C249" s="9" t="s">
        <v>510</v>
      </c>
      <c r="D249" s="9" t="s">
        <v>4465</v>
      </c>
      <c r="E249" t="s">
        <v>4466</v>
      </c>
      <c r="H249" s="10">
        <v>197785.2</v>
      </c>
      <c r="I249" s="4" t="s">
        <v>4467</v>
      </c>
      <c r="J249" t="s">
        <v>4468</v>
      </c>
      <c r="K249" s="9" t="s">
        <v>4469</v>
      </c>
      <c r="L249" t="s">
        <v>4470</v>
      </c>
      <c r="M249" t="s">
        <v>4471</v>
      </c>
      <c r="N249" t="s">
        <v>41</v>
      </c>
      <c r="S249" s="13" t="s">
        <v>4472</v>
      </c>
      <c r="T249" s="3" t="s">
        <v>4473</v>
      </c>
      <c r="U249" s="3" t="s">
        <v>4474</v>
      </c>
      <c r="W249" s="3" t="s">
        <v>4475</v>
      </c>
      <c r="Y249" s="3" t="s">
        <v>4476</v>
      </c>
      <c r="AC249" t="s">
        <v>4477</v>
      </c>
      <c r="AD249" s="3" t="s">
        <v>4478</v>
      </c>
      <c r="AE249" t="s">
        <v>41</v>
      </c>
      <c r="AF249" s="9" t="s">
        <v>73</v>
      </c>
      <c r="AG249" s="9" t="s">
        <v>50</v>
      </c>
      <c r="AH249" t="s">
        <v>51</v>
      </c>
      <c r="AI249" t="s">
        <v>51</v>
      </c>
    </row>
    <row r="250" spans="1:38" x14ac:dyDescent="0.2">
      <c r="A250" t="s">
        <v>1941</v>
      </c>
      <c r="B250" t="s">
        <v>1988</v>
      </c>
      <c r="C250" s="9" t="s">
        <v>382</v>
      </c>
      <c r="D250" s="9" t="s">
        <v>1989</v>
      </c>
      <c r="E250" t="s">
        <v>1990</v>
      </c>
      <c r="F250" t="s">
        <v>163</v>
      </c>
      <c r="G250" t="s">
        <v>1991</v>
      </c>
      <c r="H250" s="10">
        <v>298295.48</v>
      </c>
      <c r="I250" s="4" t="s">
        <v>1992</v>
      </c>
      <c r="J250" t="s">
        <v>1993</v>
      </c>
      <c r="K250" s="9" t="s">
        <v>1792</v>
      </c>
      <c r="L250" t="s">
        <v>1994</v>
      </c>
      <c r="M250" t="s">
        <v>1995</v>
      </c>
      <c r="N250" t="s">
        <v>41</v>
      </c>
      <c r="S250" s="9" t="s">
        <v>1996</v>
      </c>
      <c r="T250" s="3" t="s">
        <v>1997</v>
      </c>
      <c r="U250" s="3" t="s">
        <v>1998</v>
      </c>
      <c r="W250" s="3" t="s">
        <v>88</v>
      </c>
      <c r="Y250" s="3" t="s">
        <v>47</v>
      </c>
      <c r="AC250" t="s">
        <v>1999</v>
      </c>
      <c r="AD250" t="s">
        <v>2000</v>
      </c>
      <c r="AE250" t="s">
        <v>41</v>
      </c>
      <c r="AF250" s="9" t="s">
        <v>50</v>
      </c>
      <c r="AG250" s="9" t="s">
        <v>41</v>
      </c>
      <c r="AH250" t="s">
        <v>51</v>
      </c>
      <c r="AI250" t="s">
        <v>51</v>
      </c>
      <c r="AL250" t="s">
        <v>2001</v>
      </c>
    </row>
    <row r="251" spans="1:38" x14ac:dyDescent="0.2">
      <c r="A251" t="s">
        <v>1888</v>
      </c>
      <c r="B251" t="s">
        <v>1915</v>
      </c>
      <c r="C251" s="9" t="s">
        <v>233</v>
      </c>
      <c r="D251" s="9" t="s">
        <v>1916</v>
      </c>
      <c r="E251" t="s">
        <v>1917</v>
      </c>
      <c r="H251" s="10">
        <v>44372.11</v>
      </c>
      <c r="I251" s="4" t="s">
        <v>1918</v>
      </c>
      <c r="J251" t="s">
        <v>1919</v>
      </c>
      <c r="K251" s="9" t="s">
        <v>599</v>
      </c>
      <c r="L251" t="s">
        <v>1920</v>
      </c>
      <c r="M251" t="s">
        <v>1921</v>
      </c>
      <c r="N251" t="s">
        <v>41</v>
      </c>
      <c r="S251" s="9" t="s">
        <v>1922</v>
      </c>
      <c r="T251" t="s">
        <v>1923</v>
      </c>
      <c r="U251" s="3" t="s">
        <v>1924</v>
      </c>
      <c r="W251" s="3" t="s">
        <v>1925</v>
      </c>
      <c r="Y251" s="3" t="s">
        <v>47</v>
      </c>
      <c r="AC251" t="s">
        <v>1926</v>
      </c>
      <c r="AD251" t="s">
        <v>1927</v>
      </c>
      <c r="AE251" t="s">
        <v>41</v>
      </c>
      <c r="AF251" s="9" t="s">
        <v>41</v>
      </c>
      <c r="AG251" s="9" t="s">
        <v>50</v>
      </c>
      <c r="AH251" t="s">
        <v>51</v>
      </c>
      <c r="AI251" t="s">
        <v>51</v>
      </c>
      <c r="AL251" t="s">
        <v>1928</v>
      </c>
    </row>
    <row r="252" spans="1:38" x14ac:dyDescent="0.2">
      <c r="A252" t="s">
        <v>4274</v>
      </c>
      <c r="B252" t="s">
        <v>4317</v>
      </c>
      <c r="C252" s="9" t="s">
        <v>3196</v>
      </c>
      <c r="D252" s="9" t="s">
        <v>4318</v>
      </c>
      <c r="E252" t="s">
        <v>4319</v>
      </c>
      <c r="F252" t="s">
        <v>4320</v>
      </c>
      <c r="H252" s="10">
        <v>33823.410000000003</v>
      </c>
      <c r="I252" s="4" t="s">
        <v>4321</v>
      </c>
      <c r="J252" t="s">
        <v>4322</v>
      </c>
      <c r="K252" s="9" t="s">
        <v>4320</v>
      </c>
      <c r="L252" t="s">
        <v>4323</v>
      </c>
      <c r="M252" t="s">
        <v>4310</v>
      </c>
      <c r="N252" t="s">
        <v>41</v>
      </c>
      <c r="S252" s="13" t="s">
        <v>4324</v>
      </c>
      <c r="T252" t="s">
        <v>4325</v>
      </c>
      <c r="U252" s="3" t="s">
        <v>4326</v>
      </c>
      <c r="W252" s="3" t="s">
        <v>4327</v>
      </c>
      <c r="Y252" s="3" t="s">
        <v>4328</v>
      </c>
      <c r="AC252" s="3" t="s">
        <v>4329</v>
      </c>
      <c r="AD252" s="3" t="s">
        <v>4330</v>
      </c>
      <c r="AE252" t="s">
        <v>50</v>
      </c>
      <c r="AF252" s="9" t="s">
        <v>73</v>
      </c>
      <c r="AG252" s="9" t="s">
        <v>50</v>
      </c>
      <c r="AH252" t="s">
        <v>51</v>
      </c>
      <c r="AI252" t="s">
        <v>51</v>
      </c>
    </row>
    <row r="253" spans="1:38" x14ac:dyDescent="0.2">
      <c r="A253" t="s">
        <v>2133</v>
      </c>
      <c r="B253" t="s">
        <v>2134</v>
      </c>
      <c r="C253" s="9" t="s">
        <v>266</v>
      </c>
      <c r="D253" s="9" t="s">
        <v>2135</v>
      </c>
      <c r="E253" t="s">
        <v>2136</v>
      </c>
      <c r="H253" s="10">
        <v>99239.57</v>
      </c>
      <c r="I253" s="4" t="s">
        <v>2137</v>
      </c>
      <c r="J253" t="s">
        <v>2138</v>
      </c>
      <c r="K253" s="9" t="s">
        <v>2139</v>
      </c>
      <c r="L253" t="s">
        <v>2140</v>
      </c>
      <c r="M253" t="s">
        <v>2141</v>
      </c>
      <c r="N253" t="s">
        <v>41</v>
      </c>
      <c r="S253" s="9" t="s">
        <v>2142</v>
      </c>
      <c r="T253" t="s">
        <v>2143</v>
      </c>
      <c r="U253" s="3" t="s">
        <v>2144</v>
      </c>
      <c r="W253" s="3" t="s">
        <v>2145</v>
      </c>
      <c r="Y253" s="3" t="s">
        <v>47</v>
      </c>
      <c r="AC253" s="3" t="s">
        <v>2146</v>
      </c>
      <c r="AD253" s="3" t="s">
        <v>2147</v>
      </c>
      <c r="AE253" t="s">
        <v>41</v>
      </c>
      <c r="AF253" s="9" t="s">
        <v>50</v>
      </c>
      <c r="AG253" s="9" t="s">
        <v>50</v>
      </c>
      <c r="AH253" t="s">
        <v>51</v>
      </c>
      <c r="AI253" t="s">
        <v>51</v>
      </c>
      <c r="AL253" t="s">
        <v>2148</v>
      </c>
    </row>
    <row r="254" spans="1:38" x14ac:dyDescent="0.2">
      <c r="A254" t="s">
        <v>1262</v>
      </c>
      <c r="B254" t="s">
        <v>1444</v>
      </c>
      <c r="C254" s="9" t="s">
        <v>54</v>
      </c>
      <c r="D254" s="9" t="s">
        <v>1445</v>
      </c>
      <c r="E254" t="s">
        <v>1446</v>
      </c>
      <c r="F254" t="s">
        <v>1447</v>
      </c>
      <c r="H254" s="10">
        <v>33144.449999999997</v>
      </c>
      <c r="I254" s="4" t="s">
        <v>1448</v>
      </c>
      <c r="J254" t="s">
        <v>1449</v>
      </c>
      <c r="K254" s="9" t="s">
        <v>1447</v>
      </c>
      <c r="L254" t="s">
        <v>1450</v>
      </c>
      <c r="M254" t="s">
        <v>1451</v>
      </c>
      <c r="N254" t="s">
        <v>41</v>
      </c>
      <c r="S254" s="13" t="s">
        <v>1452</v>
      </c>
      <c r="T254" t="s">
        <v>1453</v>
      </c>
      <c r="U254" s="3" t="s">
        <v>1454</v>
      </c>
      <c r="W254" s="3" t="s">
        <v>88</v>
      </c>
      <c r="Y254" s="3" t="s">
        <v>1455</v>
      </c>
      <c r="AC254" s="3" t="s">
        <v>1456</v>
      </c>
      <c r="AD254" s="3" t="s">
        <v>1457</v>
      </c>
      <c r="AE254" t="s">
        <v>41</v>
      </c>
      <c r="AF254" s="9" t="s">
        <v>50</v>
      </c>
      <c r="AG254" s="9" t="s">
        <v>41</v>
      </c>
      <c r="AH254" t="s">
        <v>51</v>
      </c>
      <c r="AI254" t="s">
        <v>51</v>
      </c>
      <c r="AL254" t="s">
        <v>1458</v>
      </c>
    </row>
    <row r="255" spans="1:38" x14ac:dyDescent="0.2">
      <c r="A255" t="s">
        <v>2797</v>
      </c>
      <c r="B255" t="s">
        <v>2798</v>
      </c>
      <c r="C255" s="9" t="s">
        <v>510</v>
      </c>
      <c r="D255" s="9" t="s">
        <v>2799</v>
      </c>
      <c r="E255" t="s">
        <v>2800</v>
      </c>
      <c r="H255" s="10">
        <v>92502.51</v>
      </c>
      <c r="I255" s="4" t="s">
        <v>2801</v>
      </c>
      <c r="J255" t="s">
        <v>2802</v>
      </c>
      <c r="K255" s="9" t="s">
        <v>2803</v>
      </c>
      <c r="L255" t="s">
        <v>2804</v>
      </c>
      <c r="M255" t="s">
        <v>2805</v>
      </c>
      <c r="N255" t="s">
        <v>41</v>
      </c>
      <c r="S255" s="13" t="s">
        <v>2806</v>
      </c>
      <c r="T255" s="3" t="s">
        <v>2807</v>
      </c>
      <c r="U255" s="3" t="s">
        <v>2808</v>
      </c>
      <c r="W255" s="3" t="s">
        <v>88</v>
      </c>
      <c r="Y255" s="3" t="s">
        <v>47</v>
      </c>
      <c r="AC255" s="3" t="s">
        <v>2809</v>
      </c>
      <c r="AD255" s="3" t="s">
        <v>2810</v>
      </c>
      <c r="AE255" t="s">
        <v>41</v>
      </c>
      <c r="AF255" s="9" t="s">
        <v>41</v>
      </c>
      <c r="AG255" s="9" t="s">
        <v>50</v>
      </c>
      <c r="AH255" t="s">
        <v>51</v>
      </c>
      <c r="AI255" t="s">
        <v>51</v>
      </c>
      <c r="AL255" t="s">
        <v>2811</v>
      </c>
    </row>
    <row r="256" spans="1:38" x14ac:dyDescent="0.2">
      <c r="A256" t="s">
        <v>1262</v>
      </c>
      <c r="B256" t="s">
        <v>1521</v>
      </c>
      <c r="C256" s="9" t="s">
        <v>32</v>
      </c>
      <c r="D256" s="9" t="s">
        <v>1522</v>
      </c>
      <c r="E256" t="s">
        <v>1523</v>
      </c>
      <c r="H256" s="10">
        <v>103023.39</v>
      </c>
      <c r="I256" s="4" t="s">
        <v>1524</v>
      </c>
      <c r="J256" t="s">
        <v>1525</v>
      </c>
      <c r="K256" s="9" t="s">
        <v>1526</v>
      </c>
      <c r="L256" t="s">
        <v>1527</v>
      </c>
      <c r="M256" t="s">
        <v>1528</v>
      </c>
      <c r="N256" t="s">
        <v>41</v>
      </c>
      <c r="S256" s="9" t="s">
        <v>1529</v>
      </c>
      <c r="T256" t="s">
        <v>1530</v>
      </c>
      <c r="U256" s="3" t="s">
        <v>1531</v>
      </c>
      <c r="W256" s="3" t="s">
        <v>1532</v>
      </c>
      <c r="Y256" s="3" t="s">
        <v>47</v>
      </c>
      <c r="AC256" t="s">
        <v>1533</v>
      </c>
      <c r="AD256" t="s">
        <v>1534</v>
      </c>
      <c r="AE256" t="s">
        <v>41</v>
      </c>
      <c r="AF256" s="9" t="s">
        <v>41</v>
      </c>
      <c r="AG256" s="9" t="s">
        <v>50</v>
      </c>
      <c r="AH256" t="s">
        <v>51</v>
      </c>
      <c r="AI256" t="s">
        <v>51</v>
      </c>
      <c r="AL256" t="s">
        <v>1535</v>
      </c>
    </row>
    <row r="257" spans="1:38" x14ac:dyDescent="0.2">
      <c r="A257" t="s">
        <v>2769</v>
      </c>
      <c r="B257" t="s">
        <v>2770</v>
      </c>
      <c r="C257" s="9" t="s">
        <v>54</v>
      </c>
      <c r="D257" s="9" t="s">
        <v>2771</v>
      </c>
      <c r="E257" t="s">
        <v>2772</v>
      </c>
      <c r="F257" t="s">
        <v>2478</v>
      </c>
      <c r="H257" s="10">
        <v>43811.18</v>
      </c>
      <c r="I257" s="4" t="s">
        <v>2773</v>
      </c>
      <c r="J257" t="s">
        <v>2774</v>
      </c>
      <c r="K257" s="9" t="s">
        <v>2775</v>
      </c>
      <c r="L257" t="s">
        <v>2776</v>
      </c>
      <c r="M257" t="s">
        <v>2777</v>
      </c>
      <c r="N257" t="s">
        <v>41</v>
      </c>
      <c r="S257" s="9" t="s">
        <v>2778</v>
      </c>
      <c r="T257" t="s">
        <v>2779</v>
      </c>
      <c r="U257" s="3" t="s">
        <v>2780</v>
      </c>
      <c r="W257" s="3" t="s">
        <v>88</v>
      </c>
      <c r="Y257" s="3" t="s">
        <v>47</v>
      </c>
      <c r="AC257" t="s">
        <v>2781</v>
      </c>
      <c r="AD257" s="3" t="s">
        <v>2782</v>
      </c>
      <c r="AE257" t="s">
        <v>41</v>
      </c>
      <c r="AF257" s="9" t="s">
        <v>50</v>
      </c>
      <c r="AG257" s="9" t="s">
        <v>41</v>
      </c>
      <c r="AH257" t="s">
        <v>51</v>
      </c>
      <c r="AI257" t="s">
        <v>51</v>
      </c>
      <c r="AL257" t="s">
        <v>2783</v>
      </c>
    </row>
    <row r="258" spans="1:38" x14ac:dyDescent="0.2">
      <c r="A258" t="s">
        <v>4496</v>
      </c>
      <c r="B258" t="s">
        <v>4508</v>
      </c>
      <c r="C258" s="9" t="s">
        <v>54</v>
      </c>
      <c r="D258" s="9" t="s">
        <v>4509</v>
      </c>
      <c r="E258" t="s">
        <v>4510</v>
      </c>
      <c r="H258" s="10">
        <v>30631.17</v>
      </c>
      <c r="I258" s="4" t="s">
        <v>4511</v>
      </c>
      <c r="J258" t="s">
        <v>4512</v>
      </c>
      <c r="K258" s="9" t="s">
        <v>4513</v>
      </c>
      <c r="L258" t="s">
        <v>4514</v>
      </c>
      <c r="M258" t="s">
        <v>4515</v>
      </c>
      <c r="N258" t="s">
        <v>41</v>
      </c>
      <c r="S258" s="9" t="s">
        <v>4516</v>
      </c>
      <c r="T258" t="s">
        <v>4517</v>
      </c>
      <c r="U258" s="3" t="s">
        <v>4518</v>
      </c>
      <c r="W258" s="3" t="s">
        <v>4519</v>
      </c>
      <c r="Y258" s="3" t="s">
        <v>47</v>
      </c>
      <c r="AC258" t="s">
        <v>4520</v>
      </c>
      <c r="AD258" t="s">
        <v>4521</v>
      </c>
      <c r="AE258" t="s">
        <v>50</v>
      </c>
      <c r="AF258" s="9" t="s">
        <v>73</v>
      </c>
      <c r="AG258" s="9" t="s">
        <v>50</v>
      </c>
      <c r="AH258" t="s">
        <v>51</v>
      </c>
      <c r="AI258" t="s">
        <v>51</v>
      </c>
    </row>
    <row r="259" spans="1:38" x14ac:dyDescent="0.2">
      <c r="A259" t="s">
        <v>3688</v>
      </c>
      <c r="B259" t="s">
        <v>3735</v>
      </c>
      <c r="C259" s="9" t="s">
        <v>54</v>
      </c>
      <c r="D259" s="9" t="s">
        <v>3736</v>
      </c>
      <c r="E259" t="s">
        <v>3737</v>
      </c>
      <c r="H259" s="10">
        <v>37457.160000000003</v>
      </c>
      <c r="I259" s="4" t="s">
        <v>3738</v>
      </c>
      <c r="J259" t="s">
        <v>3739</v>
      </c>
      <c r="K259" s="9" t="s">
        <v>3740</v>
      </c>
      <c r="L259" t="s">
        <v>2847</v>
      </c>
      <c r="M259" t="s">
        <v>3741</v>
      </c>
      <c r="N259" t="s">
        <v>41</v>
      </c>
      <c r="S259" s="9" t="s">
        <v>3742</v>
      </c>
      <c r="T259" t="s">
        <v>3743</v>
      </c>
      <c r="U259" s="3" t="s">
        <v>3744</v>
      </c>
      <c r="V259" s="3" t="s">
        <v>3745</v>
      </c>
      <c r="W259" s="3" t="s">
        <v>3746</v>
      </c>
      <c r="Y259" s="3" t="s">
        <v>3747</v>
      </c>
      <c r="AC259" s="3" t="s">
        <v>3748</v>
      </c>
      <c r="AD259" s="3" t="s">
        <v>3749</v>
      </c>
      <c r="AE259" t="s">
        <v>41</v>
      </c>
      <c r="AF259" s="9" t="s">
        <v>50</v>
      </c>
      <c r="AG259" s="9" t="s">
        <v>41</v>
      </c>
      <c r="AH259" t="s">
        <v>51</v>
      </c>
      <c r="AI259" t="s">
        <v>51</v>
      </c>
      <c r="AL259" t="s">
        <v>3750</v>
      </c>
    </row>
    <row r="260" spans="1:38" x14ac:dyDescent="0.2">
      <c r="A260" t="s">
        <v>637</v>
      </c>
      <c r="B260" t="s">
        <v>837</v>
      </c>
      <c r="C260" s="9" t="s">
        <v>54</v>
      </c>
      <c r="D260" s="9" t="s">
        <v>838</v>
      </c>
      <c r="E260" t="s">
        <v>839</v>
      </c>
      <c r="H260" s="10">
        <v>92796.82</v>
      </c>
      <c r="I260" s="4" t="s">
        <v>840</v>
      </c>
      <c r="J260" t="s">
        <v>841</v>
      </c>
      <c r="K260" s="9" t="s">
        <v>842</v>
      </c>
      <c r="L260" t="s">
        <v>843</v>
      </c>
      <c r="M260" t="s">
        <v>844</v>
      </c>
      <c r="N260" t="s">
        <v>41</v>
      </c>
      <c r="S260" s="13" t="s">
        <v>845</v>
      </c>
      <c r="T260" s="3" t="s">
        <v>846</v>
      </c>
      <c r="U260" s="3" t="s">
        <v>847</v>
      </c>
      <c r="W260" s="3" t="s">
        <v>848</v>
      </c>
      <c r="Y260" s="3" t="s">
        <v>47</v>
      </c>
      <c r="AC260" t="s">
        <v>849</v>
      </c>
      <c r="AD260" s="3" t="s">
        <v>410</v>
      </c>
      <c r="AE260" t="s">
        <v>50</v>
      </c>
      <c r="AF260" s="9" t="s">
        <v>50</v>
      </c>
      <c r="AG260" s="9" t="s">
        <v>50</v>
      </c>
      <c r="AH260" t="s">
        <v>51</v>
      </c>
      <c r="AI260" t="s">
        <v>51</v>
      </c>
      <c r="AL260" t="s">
        <v>850</v>
      </c>
    </row>
    <row r="261" spans="1:38" x14ac:dyDescent="0.2">
      <c r="A261" t="s">
        <v>4274</v>
      </c>
      <c r="B261" t="s">
        <v>4331</v>
      </c>
      <c r="C261" s="9" t="s">
        <v>3196</v>
      </c>
      <c r="D261" s="9" t="s">
        <v>4332</v>
      </c>
      <c r="E261" t="s">
        <v>4333</v>
      </c>
      <c r="H261" s="10">
        <v>49888.39</v>
      </c>
      <c r="I261" s="4" t="s">
        <v>4334</v>
      </c>
      <c r="J261" t="s">
        <v>4335</v>
      </c>
      <c r="K261" s="9" t="s">
        <v>4336</v>
      </c>
      <c r="L261" t="s">
        <v>4337</v>
      </c>
      <c r="M261" t="s">
        <v>4338</v>
      </c>
      <c r="N261" t="s">
        <v>41</v>
      </c>
      <c r="S261" s="13" t="s">
        <v>4339</v>
      </c>
      <c r="T261" s="3" t="s">
        <v>4340</v>
      </c>
      <c r="U261" s="3" t="s">
        <v>4341</v>
      </c>
      <c r="W261" s="3" t="s">
        <v>4342</v>
      </c>
      <c r="Y261" s="3" t="s">
        <v>4343</v>
      </c>
      <c r="AC261" s="3" t="s">
        <v>4344</v>
      </c>
      <c r="AD261" s="3" t="s">
        <v>4330</v>
      </c>
      <c r="AE261" t="s">
        <v>50</v>
      </c>
      <c r="AF261" s="9" t="s">
        <v>73</v>
      </c>
      <c r="AG261" s="9" t="s">
        <v>50</v>
      </c>
      <c r="AH261" t="s">
        <v>51</v>
      </c>
      <c r="AI261" t="s">
        <v>51</v>
      </c>
    </row>
    <row r="262" spans="1:38" x14ac:dyDescent="0.2">
      <c r="A262" t="s">
        <v>4373</v>
      </c>
      <c r="B262" t="s">
        <v>4374</v>
      </c>
      <c r="C262" s="9" t="s">
        <v>382</v>
      </c>
      <c r="D262" s="9" t="s">
        <v>4375</v>
      </c>
      <c r="E262" t="s">
        <v>4376</v>
      </c>
      <c r="H262" s="10">
        <v>60694.05</v>
      </c>
      <c r="I262" s="4" t="s">
        <v>4377</v>
      </c>
      <c r="J262" t="s">
        <v>4378</v>
      </c>
      <c r="K262" s="9" t="s">
        <v>4379</v>
      </c>
      <c r="L262" t="s">
        <v>4380</v>
      </c>
      <c r="M262" t="s">
        <v>4381</v>
      </c>
      <c r="N262" t="s">
        <v>50</v>
      </c>
      <c r="O262" t="s">
        <v>4382</v>
      </c>
      <c r="P262" t="s">
        <v>1431</v>
      </c>
      <c r="Q262" t="s">
        <v>4383</v>
      </c>
      <c r="R262" t="s">
        <v>4384</v>
      </c>
      <c r="S262" s="9" t="s">
        <v>4385</v>
      </c>
      <c r="T262" t="s">
        <v>4386</v>
      </c>
      <c r="U262" s="3" t="s">
        <v>4387</v>
      </c>
      <c r="V262" s="3" t="s">
        <v>4388</v>
      </c>
      <c r="W262" s="3" t="s">
        <v>4389</v>
      </c>
      <c r="Y262" s="3" t="s">
        <v>4390</v>
      </c>
      <c r="AC262" t="s">
        <v>4391</v>
      </c>
      <c r="AD262" t="s">
        <v>4392</v>
      </c>
      <c r="AE262" t="s">
        <v>50</v>
      </c>
      <c r="AF262" s="9" t="s">
        <v>73</v>
      </c>
      <c r="AG262" s="9" t="s">
        <v>50</v>
      </c>
      <c r="AH262" t="s">
        <v>51</v>
      </c>
      <c r="AI262" t="s">
        <v>51</v>
      </c>
    </row>
    <row r="263" spans="1:38" x14ac:dyDescent="0.2">
      <c r="A263" t="s">
        <v>1262</v>
      </c>
      <c r="B263" t="s">
        <v>1410</v>
      </c>
      <c r="C263" s="9" t="s">
        <v>266</v>
      </c>
      <c r="D263" s="9" t="s">
        <v>1411</v>
      </c>
      <c r="E263" t="s">
        <v>1412</v>
      </c>
      <c r="H263" s="10">
        <v>217645.93</v>
      </c>
      <c r="I263" s="4" t="s">
        <v>1413</v>
      </c>
      <c r="J263" t="s">
        <v>1414</v>
      </c>
      <c r="K263" s="9" t="s">
        <v>1415</v>
      </c>
      <c r="L263" t="s">
        <v>1416</v>
      </c>
      <c r="M263" t="s">
        <v>1417</v>
      </c>
      <c r="N263" t="s">
        <v>41</v>
      </c>
      <c r="S263" s="13" t="s">
        <v>1418</v>
      </c>
      <c r="T263" s="3" t="s">
        <v>1419</v>
      </c>
      <c r="U263" s="3" t="s">
        <v>1420</v>
      </c>
      <c r="W263" s="3" t="s">
        <v>1421</v>
      </c>
      <c r="X263" s="3" t="s">
        <v>1422</v>
      </c>
      <c r="Y263" s="3" t="s">
        <v>47</v>
      </c>
      <c r="AC263" s="3" t="s">
        <v>1423</v>
      </c>
      <c r="AD263" s="3" t="s">
        <v>1424</v>
      </c>
      <c r="AE263" t="s">
        <v>50</v>
      </c>
      <c r="AF263" s="9" t="s">
        <v>73</v>
      </c>
      <c r="AG263" s="9" t="s">
        <v>50</v>
      </c>
      <c r="AH263" t="s">
        <v>51</v>
      </c>
      <c r="AI263" t="s">
        <v>51</v>
      </c>
      <c r="AL263" t="s">
        <v>1425</v>
      </c>
    </row>
    <row r="264" spans="1:38" x14ac:dyDescent="0.2">
      <c r="A264" t="s">
        <v>637</v>
      </c>
      <c r="B264" t="s">
        <v>787</v>
      </c>
      <c r="C264" s="9" t="s">
        <v>266</v>
      </c>
      <c r="D264" s="9" t="s">
        <v>788</v>
      </c>
      <c r="E264" t="s">
        <v>789</v>
      </c>
      <c r="H264" s="10">
        <v>125040.68</v>
      </c>
      <c r="I264" s="4" t="s">
        <v>790</v>
      </c>
      <c r="J264" t="s">
        <v>751</v>
      </c>
      <c r="K264" s="9" t="s">
        <v>752</v>
      </c>
      <c r="L264" t="s">
        <v>753</v>
      </c>
      <c r="M264" t="s">
        <v>754</v>
      </c>
      <c r="N264" t="s">
        <v>50</v>
      </c>
      <c r="O264" t="s">
        <v>791</v>
      </c>
      <c r="P264" t="s">
        <v>792</v>
      </c>
      <c r="Q264" t="s">
        <v>793</v>
      </c>
      <c r="R264" t="s">
        <v>794</v>
      </c>
      <c r="S264" s="13" t="s">
        <v>795</v>
      </c>
      <c r="T264" t="s">
        <v>796</v>
      </c>
      <c r="U264" s="3" t="s">
        <v>797</v>
      </c>
      <c r="W264" s="3" t="s">
        <v>798</v>
      </c>
      <c r="Y264" s="3" t="s">
        <v>47</v>
      </c>
      <c r="AC264" t="s">
        <v>764</v>
      </c>
      <c r="AD264" s="3" t="s">
        <v>799</v>
      </c>
      <c r="AE264" t="s">
        <v>41</v>
      </c>
      <c r="AF264" s="9" t="s">
        <v>73</v>
      </c>
      <c r="AG264" s="9" t="s">
        <v>50</v>
      </c>
      <c r="AH264" t="s">
        <v>51</v>
      </c>
      <c r="AI264" t="s">
        <v>51</v>
      </c>
      <c r="AL264" t="s">
        <v>800</v>
      </c>
    </row>
    <row r="265" spans="1:38" x14ac:dyDescent="0.2">
      <c r="A265" t="s">
        <v>1607</v>
      </c>
      <c r="B265" t="s">
        <v>1855</v>
      </c>
      <c r="C265" s="9" t="s">
        <v>266</v>
      </c>
      <c r="D265" s="9" t="s">
        <v>1856</v>
      </c>
      <c r="E265" t="s">
        <v>1857</v>
      </c>
      <c r="H265" s="10">
        <v>499129.85</v>
      </c>
      <c r="I265" s="4" t="s">
        <v>1858</v>
      </c>
      <c r="J265" t="s">
        <v>1859</v>
      </c>
      <c r="K265" s="9" t="s">
        <v>1860</v>
      </c>
      <c r="L265" t="s">
        <v>1861</v>
      </c>
      <c r="M265" t="s">
        <v>1862</v>
      </c>
      <c r="N265" t="s">
        <v>50</v>
      </c>
      <c r="O265" t="s">
        <v>1863</v>
      </c>
      <c r="P265" t="s">
        <v>938</v>
      </c>
      <c r="Q265" t="s">
        <v>1864</v>
      </c>
      <c r="R265" t="s">
        <v>1865</v>
      </c>
      <c r="S265" s="13" t="s">
        <v>1866</v>
      </c>
      <c r="T265" t="s">
        <v>1867</v>
      </c>
      <c r="Z265" s="3" t="s">
        <v>1868</v>
      </c>
      <c r="AB265" s="3" t="s">
        <v>1869</v>
      </c>
      <c r="AC265" t="s">
        <v>1870</v>
      </c>
      <c r="AD265" s="3" t="s">
        <v>1871</v>
      </c>
      <c r="AE265" t="s">
        <v>41</v>
      </c>
      <c r="AF265" s="9" t="s">
        <v>73</v>
      </c>
      <c r="AG265" s="9" t="s">
        <v>41</v>
      </c>
      <c r="AH265" t="s">
        <v>51</v>
      </c>
      <c r="AI265" t="s">
        <v>51</v>
      </c>
      <c r="AL265" t="s">
        <v>1872</v>
      </c>
    </row>
    <row r="266" spans="1:38" x14ac:dyDescent="0.2">
      <c r="A266" t="s">
        <v>1607</v>
      </c>
      <c r="B266" t="s">
        <v>1754</v>
      </c>
      <c r="C266" s="9" t="s">
        <v>54</v>
      </c>
      <c r="D266" s="9" t="s">
        <v>1755</v>
      </c>
      <c r="E266" t="s">
        <v>1756</v>
      </c>
      <c r="H266" s="10">
        <v>49398.23</v>
      </c>
      <c r="I266" s="4" t="s">
        <v>1757</v>
      </c>
      <c r="J266" t="s">
        <v>1758</v>
      </c>
      <c r="K266" s="9" t="s">
        <v>1759</v>
      </c>
      <c r="L266" t="s">
        <v>1760</v>
      </c>
      <c r="M266" t="s">
        <v>1761</v>
      </c>
      <c r="N266" t="s">
        <v>50</v>
      </c>
      <c r="O266" t="s">
        <v>1762</v>
      </c>
      <c r="P266" t="s">
        <v>1763</v>
      </c>
      <c r="Q266" t="s">
        <v>1764</v>
      </c>
      <c r="R266" t="s">
        <v>1761</v>
      </c>
      <c r="S266" s="9" t="s">
        <v>1765</v>
      </c>
      <c r="T266" t="s">
        <v>1766</v>
      </c>
      <c r="U266" s="3" t="s">
        <v>1767</v>
      </c>
      <c r="V266" s="3" t="s">
        <v>1768</v>
      </c>
      <c r="W266" s="3" t="s">
        <v>1769</v>
      </c>
      <c r="Y266" s="3" t="s">
        <v>1770</v>
      </c>
      <c r="AC266" t="s">
        <v>1771</v>
      </c>
      <c r="AD266" t="s">
        <v>1772</v>
      </c>
      <c r="AE266" t="s">
        <v>41</v>
      </c>
      <c r="AF266" s="9" t="s">
        <v>41</v>
      </c>
      <c r="AG266" s="9" t="s">
        <v>50</v>
      </c>
      <c r="AH266" t="s">
        <v>51</v>
      </c>
      <c r="AI266" t="s">
        <v>51</v>
      </c>
      <c r="AL266" t="s">
        <v>1773</v>
      </c>
    </row>
    <row r="267" spans="1:38" x14ac:dyDescent="0.2">
      <c r="A267" t="s">
        <v>2797</v>
      </c>
      <c r="B267" t="s">
        <v>2908</v>
      </c>
      <c r="C267" s="9" t="s">
        <v>54</v>
      </c>
      <c r="D267" s="9" t="s">
        <v>2909</v>
      </c>
      <c r="E267" t="s">
        <v>2910</v>
      </c>
      <c r="F267" t="s">
        <v>2911</v>
      </c>
      <c r="H267" s="10">
        <v>263564.52</v>
      </c>
      <c r="I267" s="4" t="s">
        <v>2912</v>
      </c>
      <c r="J267" t="s">
        <v>2913</v>
      </c>
      <c r="K267" s="9" t="s">
        <v>2246</v>
      </c>
      <c r="L267" t="s">
        <v>2914</v>
      </c>
      <c r="M267" t="s">
        <v>2915</v>
      </c>
      <c r="N267" t="s">
        <v>41</v>
      </c>
      <c r="S267" s="9" t="s">
        <v>2916</v>
      </c>
      <c r="T267" t="s">
        <v>2917</v>
      </c>
      <c r="U267" s="3" t="s">
        <v>2918</v>
      </c>
      <c r="W267" s="3" t="s">
        <v>2919</v>
      </c>
      <c r="Y267" s="3" t="s">
        <v>2920</v>
      </c>
      <c r="AC267" t="s">
        <v>2921</v>
      </c>
      <c r="AD267" s="3" t="s">
        <v>2922</v>
      </c>
      <c r="AE267" t="s">
        <v>41</v>
      </c>
      <c r="AF267" s="9" t="s">
        <v>73</v>
      </c>
      <c r="AG267" s="9" t="s">
        <v>41</v>
      </c>
      <c r="AH267" t="s">
        <v>51</v>
      </c>
      <c r="AI267" t="s">
        <v>51</v>
      </c>
      <c r="AL267" t="s">
        <v>2923</v>
      </c>
    </row>
    <row r="268" spans="1:38" x14ac:dyDescent="0.2">
      <c r="A268" t="s">
        <v>2273</v>
      </c>
      <c r="B268" t="s">
        <v>2287</v>
      </c>
      <c r="C268" s="9" t="s">
        <v>510</v>
      </c>
      <c r="D268" s="9" t="s">
        <v>2288</v>
      </c>
      <c r="E268" t="s">
        <v>2289</v>
      </c>
      <c r="H268" s="10">
        <v>101057.12</v>
      </c>
      <c r="I268" s="4" t="s">
        <v>2290</v>
      </c>
      <c r="J268" t="s">
        <v>2291</v>
      </c>
      <c r="K268" s="9" t="s">
        <v>2292</v>
      </c>
      <c r="L268" t="s">
        <v>2293</v>
      </c>
      <c r="M268" t="s">
        <v>2294</v>
      </c>
      <c r="N268" t="s">
        <v>41</v>
      </c>
      <c r="S268" s="13" t="s">
        <v>2295</v>
      </c>
      <c r="T268" s="3" t="s">
        <v>2296</v>
      </c>
      <c r="U268" s="3" t="s">
        <v>2297</v>
      </c>
      <c r="W268" s="3" t="s">
        <v>88</v>
      </c>
      <c r="Y268" s="3" t="s">
        <v>47</v>
      </c>
      <c r="AC268" t="s">
        <v>2298</v>
      </c>
      <c r="AD268" t="s">
        <v>522</v>
      </c>
      <c r="AE268" t="s">
        <v>50</v>
      </c>
      <c r="AF268" s="9" t="s">
        <v>50</v>
      </c>
      <c r="AG268" s="9" t="s">
        <v>50</v>
      </c>
      <c r="AH268" t="s">
        <v>51</v>
      </c>
      <c r="AI268" t="s">
        <v>51</v>
      </c>
      <c r="AL268" t="s">
        <v>2299</v>
      </c>
    </row>
    <row r="269" spans="1:38" x14ac:dyDescent="0.2">
      <c r="A269" t="s">
        <v>4496</v>
      </c>
      <c r="B269" t="s">
        <v>4497</v>
      </c>
      <c r="C269" s="9" t="s">
        <v>510</v>
      </c>
      <c r="D269" s="9" t="s">
        <v>4498</v>
      </c>
      <c r="E269" t="s">
        <v>4499</v>
      </c>
      <c r="H269" s="10">
        <v>120442.36</v>
      </c>
      <c r="I269" s="4" t="s">
        <v>4500</v>
      </c>
      <c r="J269" t="s">
        <v>4501</v>
      </c>
      <c r="K269" s="9" t="s">
        <v>599</v>
      </c>
      <c r="L269" t="s">
        <v>4502</v>
      </c>
      <c r="M269" t="s">
        <v>4503</v>
      </c>
      <c r="N269" t="s">
        <v>41</v>
      </c>
      <c r="S269" s="13" t="s">
        <v>4504</v>
      </c>
      <c r="T269" t="s">
        <v>4505</v>
      </c>
      <c r="U269" s="3" t="s">
        <v>4506</v>
      </c>
      <c r="W269" s="3" t="s">
        <v>88</v>
      </c>
      <c r="Y269" s="3" t="s">
        <v>47</v>
      </c>
      <c r="AC269" t="s">
        <v>2823</v>
      </c>
      <c r="AD269" t="s">
        <v>4507</v>
      </c>
      <c r="AE269" t="s">
        <v>50</v>
      </c>
      <c r="AF269" s="9" t="s">
        <v>50</v>
      </c>
      <c r="AG269" s="9" t="s">
        <v>50</v>
      </c>
      <c r="AH269" t="s">
        <v>51</v>
      </c>
      <c r="AI269" t="s">
        <v>51</v>
      </c>
    </row>
    <row r="270" spans="1:38" x14ac:dyDescent="0.2">
      <c r="A270" t="s">
        <v>302</v>
      </c>
      <c r="B270" t="s">
        <v>443</v>
      </c>
      <c r="C270" s="9" t="s">
        <v>179</v>
      </c>
      <c r="D270" s="9" t="s">
        <v>444</v>
      </c>
      <c r="E270" t="s">
        <v>445</v>
      </c>
      <c r="H270" s="10">
        <v>137994.35999999999</v>
      </c>
      <c r="I270" s="4" t="s">
        <v>446</v>
      </c>
      <c r="J270" t="s">
        <v>447</v>
      </c>
      <c r="K270" s="9" t="s">
        <v>448</v>
      </c>
      <c r="L270" t="s">
        <v>449</v>
      </c>
      <c r="M270" t="s">
        <v>450</v>
      </c>
      <c r="N270" t="s">
        <v>41</v>
      </c>
      <c r="S270" s="13" t="s">
        <v>451</v>
      </c>
      <c r="T270" s="3" t="s">
        <v>452</v>
      </c>
      <c r="U270" s="3" t="s">
        <v>453</v>
      </c>
      <c r="V270" s="3" t="s">
        <v>454</v>
      </c>
      <c r="W270" s="3" t="s">
        <v>455</v>
      </c>
      <c r="Y270" s="3" t="s">
        <v>47</v>
      </c>
      <c r="AC270" t="s">
        <v>456</v>
      </c>
      <c r="AD270" t="s">
        <v>457</v>
      </c>
      <c r="AE270" t="s">
        <v>41</v>
      </c>
      <c r="AF270" s="9" t="s">
        <v>41</v>
      </c>
      <c r="AG270" s="9" t="s">
        <v>41</v>
      </c>
      <c r="AH270" t="s">
        <v>51</v>
      </c>
      <c r="AI270" t="s">
        <v>51</v>
      </c>
      <c r="AL270" t="s">
        <v>458</v>
      </c>
    </row>
    <row r="271" spans="1:38" x14ac:dyDescent="0.2">
      <c r="A271" t="s">
        <v>2557</v>
      </c>
      <c r="B271" t="s">
        <v>2558</v>
      </c>
      <c r="C271" s="9" t="s">
        <v>32</v>
      </c>
      <c r="D271" s="9" t="s">
        <v>2559</v>
      </c>
      <c r="E271" t="s">
        <v>2560</v>
      </c>
      <c r="H271" s="10">
        <v>146635.21</v>
      </c>
      <c r="I271" s="4" t="s">
        <v>2561</v>
      </c>
      <c r="J271" t="s">
        <v>2562</v>
      </c>
      <c r="K271" s="9" t="s">
        <v>2563</v>
      </c>
      <c r="L271" t="s">
        <v>2564</v>
      </c>
      <c r="M271" t="s">
        <v>2565</v>
      </c>
      <c r="N271" t="s">
        <v>41</v>
      </c>
      <c r="S271" s="9" t="s">
        <v>2566</v>
      </c>
      <c r="T271" s="3" t="s">
        <v>2567</v>
      </c>
      <c r="U271" s="3" t="s">
        <v>2568</v>
      </c>
      <c r="W271" s="3" t="s">
        <v>88</v>
      </c>
      <c r="Y271" s="3" t="s">
        <v>47</v>
      </c>
      <c r="AC271" t="s">
        <v>2569</v>
      </c>
      <c r="AD271" s="3" t="s">
        <v>2570</v>
      </c>
      <c r="AE271" t="s">
        <v>50</v>
      </c>
      <c r="AF271" s="9" t="s">
        <v>50</v>
      </c>
      <c r="AG271" s="9" t="s">
        <v>50</v>
      </c>
      <c r="AH271" t="s">
        <v>51</v>
      </c>
      <c r="AI271" t="s">
        <v>51</v>
      </c>
      <c r="AL271" t="s">
        <v>2571</v>
      </c>
    </row>
    <row r="272" spans="1:38" x14ac:dyDescent="0.2">
      <c r="A272" t="s">
        <v>1262</v>
      </c>
      <c r="B272" t="s">
        <v>1507</v>
      </c>
      <c r="C272" s="9" t="s">
        <v>266</v>
      </c>
      <c r="D272" s="9" t="s">
        <v>1508</v>
      </c>
      <c r="E272" t="s">
        <v>1509</v>
      </c>
      <c r="H272" s="10">
        <v>125825.34</v>
      </c>
      <c r="I272" s="4" t="s">
        <v>1510</v>
      </c>
      <c r="J272" t="s">
        <v>1511</v>
      </c>
      <c r="K272" s="9" t="s">
        <v>1175</v>
      </c>
      <c r="L272" t="s">
        <v>1512</v>
      </c>
      <c r="M272" t="s">
        <v>1513</v>
      </c>
      <c r="N272" t="s">
        <v>41</v>
      </c>
      <c r="S272" s="13" t="s">
        <v>1514</v>
      </c>
      <c r="T272" s="3" t="s">
        <v>1515</v>
      </c>
      <c r="U272" s="3" t="s">
        <v>1516</v>
      </c>
      <c r="W272" s="3" t="s">
        <v>1517</v>
      </c>
      <c r="Y272" s="3" t="s">
        <v>105</v>
      </c>
      <c r="AC272" t="s">
        <v>1518</v>
      </c>
      <c r="AD272" s="3" t="s">
        <v>1519</v>
      </c>
      <c r="AE272" t="s">
        <v>41</v>
      </c>
      <c r="AF272" s="9" t="s">
        <v>50</v>
      </c>
      <c r="AG272" s="9" t="s">
        <v>41</v>
      </c>
      <c r="AH272" t="s">
        <v>51</v>
      </c>
      <c r="AI272" t="s">
        <v>51</v>
      </c>
      <c r="AL272" t="s">
        <v>1520</v>
      </c>
    </row>
    <row r="273" spans="1:38" x14ac:dyDescent="0.2">
      <c r="A273" t="s">
        <v>302</v>
      </c>
      <c r="B273" t="s">
        <v>335</v>
      </c>
      <c r="C273" s="9" t="s">
        <v>93</v>
      </c>
      <c r="D273" s="9" t="s">
        <v>336</v>
      </c>
      <c r="E273" t="s">
        <v>337</v>
      </c>
      <c r="H273" s="10">
        <v>6185726.7599999998</v>
      </c>
      <c r="I273" s="4" t="s">
        <v>338</v>
      </c>
      <c r="J273" t="s">
        <v>339</v>
      </c>
      <c r="K273" s="9" t="s">
        <v>340</v>
      </c>
      <c r="L273" t="s">
        <v>341</v>
      </c>
      <c r="M273" t="s">
        <v>342</v>
      </c>
      <c r="N273" t="s">
        <v>41</v>
      </c>
      <c r="S273" s="13" t="s">
        <v>343</v>
      </c>
      <c r="T273" s="3" t="s">
        <v>344</v>
      </c>
      <c r="Z273" s="3" t="s">
        <v>345</v>
      </c>
      <c r="AB273" s="3" t="s">
        <v>346</v>
      </c>
      <c r="AC273" t="s">
        <v>347</v>
      </c>
      <c r="AD273" s="3" t="s">
        <v>348</v>
      </c>
      <c r="AE273" t="s">
        <v>41</v>
      </c>
      <c r="AF273" s="9" t="s">
        <v>73</v>
      </c>
      <c r="AG273" s="9" t="s">
        <v>41</v>
      </c>
      <c r="AH273" t="s">
        <v>51</v>
      </c>
      <c r="AI273" t="s">
        <v>51</v>
      </c>
      <c r="AL273" t="s">
        <v>349</v>
      </c>
    </row>
    <row r="274" spans="1:38" x14ac:dyDescent="0.2">
      <c r="A274" t="s">
        <v>3212</v>
      </c>
      <c r="B274" t="s">
        <v>3302</v>
      </c>
      <c r="C274" s="9" t="s">
        <v>984</v>
      </c>
      <c r="D274" s="9" t="s">
        <v>3303</v>
      </c>
      <c r="E274" t="s">
        <v>3304</v>
      </c>
      <c r="H274" s="10">
        <v>255950.52</v>
      </c>
      <c r="I274" s="4" t="s">
        <v>3305</v>
      </c>
      <c r="J274" t="s">
        <v>3306</v>
      </c>
      <c r="K274" s="9" t="s">
        <v>3307</v>
      </c>
      <c r="L274" t="s">
        <v>3308</v>
      </c>
      <c r="M274" t="s">
        <v>3309</v>
      </c>
      <c r="N274" t="s">
        <v>50</v>
      </c>
      <c r="O274" t="s">
        <v>3310</v>
      </c>
      <c r="P274" t="s">
        <v>3311</v>
      </c>
      <c r="Q274" t="s">
        <v>3312</v>
      </c>
      <c r="R274" t="s">
        <v>3309</v>
      </c>
      <c r="S274" s="13" t="s">
        <v>3313</v>
      </c>
      <c r="T274" s="3" t="s">
        <v>3314</v>
      </c>
      <c r="U274" s="3" t="s">
        <v>3315</v>
      </c>
      <c r="W274" s="3" t="s">
        <v>2504</v>
      </c>
      <c r="Y274" s="3" t="s">
        <v>70</v>
      </c>
      <c r="AC274" s="3" t="s">
        <v>3316</v>
      </c>
      <c r="AD274" s="3" t="s">
        <v>3317</v>
      </c>
      <c r="AE274" t="s">
        <v>41</v>
      </c>
      <c r="AF274" s="9" t="s">
        <v>41</v>
      </c>
      <c r="AG274" s="9" t="s">
        <v>41</v>
      </c>
      <c r="AH274" t="s">
        <v>51</v>
      </c>
      <c r="AI274" t="s">
        <v>51</v>
      </c>
      <c r="AL274" t="s">
        <v>3318</v>
      </c>
    </row>
    <row r="275" spans="1:38" x14ac:dyDescent="0.2">
      <c r="A275" t="s">
        <v>1022</v>
      </c>
      <c r="B275" t="s">
        <v>1023</v>
      </c>
      <c r="C275" s="9" t="s">
        <v>127</v>
      </c>
      <c r="D275" s="9" t="s">
        <v>1024</v>
      </c>
      <c r="E275" t="s">
        <v>1025</v>
      </c>
      <c r="H275" s="10">
        <v>369982.51</v>
      </c>
      <c r="I275" s="4" t="s">
        <v>1026</v>
      </c>
      <c r="J275" t="s">
        <v>1027</v>
      </c>
      <c r="K275" s="9" t="s">
        <v>1028</v>
      </c>
      <c r="L275" t="s">
        <v>1029</v>
      </c>
      <c r="M275" t="s">
        <v>1030</v>
      </c>
      <c r="N275" t="s">
        <v>41</v>
      </c>
      <c r="S275" s="9" t="s">
        <v>1031</v>
      </c>
      <c r="T275" s="3" t="s">
        <v>1032</v>
      </c>
      <c r="Z275" s="3" t="s">
        <v>1033</v>
      </c>
      <c r="AA275" s="3" t="s">
        <v>1034</v>
      </c>
      <c r="AB275" s="3" t="s">
        <v>1035</v>
      </c>
      <c r="AC275" t="s">
        <v>1036</v>
      </c>
      <c r="AD275" s="3" t="s">
        <v>1037</v>
      </c>
      <c r="AE275" t="s">
        <v>41</v>
      </c>
      <c r="AF275" s="9" t="s">
        <v>73</v>
      </c>
      <c r="AG275" s="9" t="s">
        <v>41</v>
      </c>
      <c r="AH275" t="s">
        <v>51</v>
      </c>
      <c r="AI275" t="s">
        <v>51</v>
      </c>
      <c r="AL275" t="s">
        <v>1038</v>
      </c>
    </row>
    <row r="276" spans="1:38" x14ac:dyDescent="0.2">
      <c r="A276" t="s">
        <v>4373</v>
      </c>
      <c r="B276" t="s">
        <v>4393</v>
      </c>
      <c r="C276" s="9" t="s">
        <v>54</v>
      </c>
      <c r="D276" s="9" t="s">
        <v>4394</v>
      </c>
      <c r="E276" t="s">
        <v>4395</v>
      </c>
      <c r="H276" s="10">
        <v>71404.23</v>
      </c>
      <c r="I276" s="4" t="s">
        <v>4396</v>
      </c>
      <c r="J276" t="s">
        <v>4397</v>
      </c>
      <c r="K276" s="9" t="s">
        <v>4398</v>
      </c>
      <c r="L276" t="s">
        <v>4399</v>
      </c>
      <c r="M276" t="s">
        <v>4400</v>
      </c>
      <c r="N276" t="s">
        <v>41</v>
      </c>
      <c r="S276" s="13" t="s">
        <v>4401</v>
      </c>
      <c r="T276" s="3" t="s">
        <v>4402</v>
      </c>
      <c r="U276" s="3" t="s">
        <v>4403</v>
      </c>
      <c r="W276" s="3" t="s">
        <v>4404</v>
      </c>
      <c r="Y276" s="3" t="s">
        <v>4405</v>
      </c>
      <c r="AC276" s="3" t="s">
        <v>4406</v>
      </c>
      <c r="AD276" s="3" t="s">
        <v>4407</v>
      </c>
      <c r="AE276" t="s">
        <v>41</v>
      </c>
      <c r="AF276" s="9" t="s">
        <v>73</v>
      </c>
      <c r="AG276" s="9" t="s">
        <v>41</v>
      </c>
      <c r="AH276" t="s">
        <v>51</v>
      </c>
      <c r="AI276" t="s">
        <v>51</v>
      </c>
    </row>
    <row r="277" spans="1:38" x14ac:dyDescent="0.2">
      <c r="A277" t="s">
        <v>3383</v>
      </c>
      <c r="B277" t="s">
        <v>3454</v>
      </c>
      <c r="C277" s="9" t="s">
        <v>984</v>
      </c>
      <c r="D277" s="9" t="s">
        <v>3455</v>
      </c>
      <c r="E277" t="s">
        <v>3456</v>
      </c>
      <c r="H277" s="10">
        <v>38707.49</v>
      </c>
      <c r="I277" s="4" t="s">
        <v>3457</v>
      </c>
      <c r="J277" t="s">
        <v>3458</v>
      </c>
      <c r="K277" s="9" t="s">
        <v>3459</v>
      </c>
      <c r="L277" t="s">
        <v>3460</v>
      </c>
      <c r="M277" t="s">
        <v>3461</v>
      </c>
      <c r="N277" t="s">
        <v>50</v>
      </c>
      <c r="O277" t="s">
        <v>3462</v>
      </c>
      <c r="P277" t="s">
        <v>3463</v>
      </c>
      <c r="Q277" t="s">
        <v>3464</v>
      </c>
      <c r="R277" t="s">
        <v>3465</v>
      </c>
      <c r="S277" s="9" t="s">
        <v>3466</v>
      </c>
      <c r="T277" s="3" t="s">
        <v>3467</v>
      </c>
      <c r="U277" s="3" t="s">
        <v>3468</v>
      </c>
      <c r="W277" s="3" t="s">
        <v>88</v>
      </c>
      <c r="Y277" s="3" t="s">
        <v>47</v>
      </c>
      <c r="AC277" t="s">
        <v>3469</v>
      </c>
      <c r="AD277" s="3" t="s">
        <v>3470</v>
      </c>
      <c r="AE277" t="s">
        <v>41</v>
      </c>
      <c r="AF277" s="9" t="s">
        <v>41</v>
      </c>
      <c r="AG277" s="9" t="s">
        <v>41</v>
      </c>
      <c r="AH277" t="s">
        <v>51</v>
      </c>
      <c r="AI277" t="s">
        <v>51</v>
      </c>
      <c r="AL277" t="s">
        <v>3471</v>
      </c>
    </row>
    <row r="278" spans="1:38" x14ac:dyDescent="0.2">
      <c r="A278" t="s">
        <v>637</v>
      </c>
      <c r="B278" t="s">
        <v>851</v>
      </c>
      <c r="C278" s="9" t="s">
        <v>144</v>
      </c>
      <c r="D278" s="9" t="s">
        <v>852</v>
      </c>
      <c r="E278" t="s">
        <v>853</v>
      </c>
      <c r="H278" s="10">
        <v>72882.759999999995</v>
      </c>
      <c r="I278" s="4" t="s">
        <v>854</v>
      </c>
      <c r="J278" t="s">
        <v>855</v>
      </c>
      <c r="K278" s="9" t="s">
        <v>856</v>
      </c>
      <c r="L278" t="s">
        <v>857</v>
      </c>
      <c r="M278" t="s">
        <v>858</v>
      </c>
      <c r="N278" t="s">
        <v>41</v>
      </c>
      <c r="S278" s="9" t="s">
        <v>859</v>
      </c>
      <c r="T278" t="s">
        <v>860</v>
      </c>
      <c r="U278" s="3" t="s">
        <v>861</v>
      </c>
      <c r="V278" s="3" t="s">
        <v>862</v>
      </c>
      <c r="W278" s="3" t="s">
        <v>863</v>
      </c>
      <c r="Y278" s="3" t="s">
        <v>47</v>
      </c>
      <c r="AC278" t="s">
        <v>864</v>
      </c>
      <c r="AD278" t="s">
        <v>865</v>
      </c>
      <c r="AE278" t="s">
        <v>41</v>
      </c>
      <c r="AF278" s="9" t="s">
        <v>73</v>
      </c>
      <c r="AG278" s="9" t="s">
        <v>50</v>
      </c>
      <c r="AH278" t="s">
        <v>51</v>
      </c>
      <c r="AI278" t="s">
        <v>51</v>
      </c>
      <c r="AL278" t="s">
        <v>866</v>
      </c>
    </row>
    <row r="279" spans="1:38" x14ac:dyDescent="0.2">
      <c r="A279" t="s">
        <v>3927</v>
      </c>
      <c r="B279" t="s">
        <v>4034</v>
      </c>
      <c r="C279" s="9" t="s">
        <v>984</v>
      </c>
      <c r="D279" s="9" t="s">
        <v>4035</v>
      </c>
      <c r="E279" t="s">
        <v>4036</v>
      </c>
      <c r="H279" s="10">
        <v>67999.67</v>
      </c>
      <c r="I279" s="4" t="s">
        <v>4037</v>
      </c>
      <c r="J279" t="s">
        <v>4038</v>
      </c>
      <c r="K279" s="9" t="s">
        <v>4039</v>
      </c>
      <c r="L279" t="s">
        <v>4040</v>
      </c>
      <c r="M279" t="s">
        <v>4041</v>
      </c>
      <c r="N279" t="s">
        <v>41</v>
      </c>
      <c r="S279" s="13" t="s">
        <v>4042</v>
      </c>
      <c r="T279" s="3" t="s">
        <v>4043</v>
      </c>
      <c r="U279" s="3" t="s">
        <v>4044</v>
      </c>
      <c r="W279" s="3" t="s">
        <v>4045</v>
      </c>
      <c r="Y279" s="3" t="s">
        <v>47</v>
      </c>
      <c r="AC279" t="s">
        <v>4046</v>
      </c>
      <c r="AD279" s="3" t="s">
        <v>4047</v>
      </c>
      <c r="AE279" t="s">
        <v>41</v>
      </c>
      <c r="AF279" s="9" t="s">
        <v>41</v>
      </c>
      <c r="AG279" s="9" t="s">
        <v>41</v>
      </c>
      <c r="AH279" t="s">
        <v>51</v>
      </c>
      <c r="AI279" t="s">
        <v>51</v>
      </c>
    </row>
    <row r="280" spans="1:38" x14ac:dyDescent="0.2">
      <c r="A280" t="s">
        <v>1607</v>
      </c>
      <c r="B280" t="s">
        <v>1701</v>
      </c>
      <c r="C280" s="9" t="s">
        <v>540</v>
      </c>
      <c r="D280" s="9" t="s">
        <v>1702</v>
      </c>
      <c r="E280" t="s">
        <v>1703</v>
      </c>
      <c r="F280" t="s">
        <v>1704</v>
      </c>
      <c r="H280" s="10">
        <v>198332.59</v>
      </c>
      <c r="I280" s="4" t="s">
        <v>1705</v>
      </c>
      <c r="J280" t="s">
        <v>1706</v>
      </c>
      <c r="K280" s="9" t="s">
        <v>1707</v>
      </c>
      <c r="L280" t="s">
        <v>1708</v>
      </c>
      <c r="M280" t="s">
        <v>1709</v>
      </c>
      <c r="N280" t="s">
        <v>41</v>
      </c>
      <c r="S280" s="9" t="s">
        <v>1710</v>
      </c>
      <c r="T280" s="3" t="s">
        <v>1711</v>
      </c>
      <c r="U280" s="3" t="s">
        <v>1712</v>
      </c>
      <c r="W280" s="3" t="s">
        <v>1713</v>
      </c>
      <c r="X280" s="3" t="s">
        <v>1714</v>
      </c>
      <c r="Y280" s="3" t="s">
        <v>47</v>
      </c>
      <c r="AC280" t="s">
        <v>1715</v>
      </c>
      <c r="AD280" s="3" t="s">
        <v>1716</v>
      </c>
      <c r="AE280" t="s">
        <v>41</v>
      </c>
      <c r="AF280" s="9" t="s">
        <v>73</v>
      </c>
      <c r="AG280" s="9" t="s">
        <v>50</v>
      </c>
      <c r="AH280" t="s">
        <v>51</v>
      </c>
      <c r="AI280" t="s">
        <v>51</v>
      </c>
      <c r="AL280" t="s">
        <v>1717</v>
      </c>
    </row>
    <row r="281" spans="1:38" x14ac:dyDescent="0.2">
      <c r="A281" t="s">
        <v>4669</v>
      </c>
      <c r="B281" t="s">
        <v>4670</v>
      </c>
      <c r="C281" s="9" t="s">
        <v>93</v>
      </c>
      <c r="D281" s="9" t="s">
        <v>4671</v>
      </c>
      <c r="E281" t="s">
        <v>4672</v>
      </c>
      <c r="H281" s="11"/>
      <c r="J281" t="s">
        <v>4673</v>
      </c>
      <c r="K281" s="9" t="s">
        <v>1122</v>
      </c>
      <c r="L281" t="s">
        <v>4674</v>
      </c>
      <c r="M281" t="s">
        <v>4675</v>
      </c>
      <c r="N281" t="s">
        <v>41</v>
      </c>
      <c r="S281" s="9" t="s">
        <v>4676</v>
      </c>
      <c r="T281" t="s">
        <v>4677</v>
      </c>
      <c r="U281" s="3" t="s">
        <v>4678</v>
      </c>
      <c r="W281" s="3" t="s">
        <v>4679</v>
      </c>
      <c r="X281" s="3" t="s">
        <v>4680</v>
      </c>
      <c r="Y281" s="3" t="s">
        <v>47</v>
      </c>
      <c r="Z281" s="3" t="s">
        <v>4681</v>
      </c>
      <c r="AB281" s="3" t="s">
        <v>4682</v>
      </c>
      <c r="AC281" t="s">
        <v>4683</v>
      </c>
      <c r="AD281" t="s">
        <v>4684</v>
      </c>
      <c r="AE281" t="s">
        <v>50</v>
      </c>
      <c r="AF281" s="9" t="s">
        <v>73</v>
      </c>
      <c r="AG281" s="9" t="s">
        <v>50</v>
      </c>
      <c r="AH281" t="s">
        <v>51</v>
      </c>
      <c r="AI281" t="s">
        <v>51</v>
      </c>
    </row>
    <row r="282" spans="1:38" x14ac:dyDescent="0.2">
      <c r="A282" t="s">
        <v>1941</v>
      </c>
      <c r="B282" t="s">
        <v>2116</v>
      </c>
      <c r="C282" s="9" t="s">
        <v>144</v>
      </c>
      <c r="D282" s="9" t="s">
        <v>2117</v>
      </c>
      <c r="E282" t="s">
        <v>2118</v>
      </c>
      <c r="H282" s="10">
        <v>37407.660000000003</v>
      </c>
      <c r="I282" s="4" t="s">
        <v>2119</v>
      </c>
      <c r="J282" t="s">
        <v>2120</v>
      </c>
      <c r="K282" s="9" t="s">
        <v>2121</v>
      </c>
      <c r="L282" t="s">
        <v>2122</v>
      </c>
      <c r="M282" t="s">
        <v>2123</v>
      </c>
      <c r="N282" t="s">
        <v>50</v>
      </c>
      <c r="O282" t="s">
        <v>2124</v>
      </c>
      <c r="P282" t="s">
        <v>387</v>
      </c>
      <c r="Q282" t="s">
        <v>2125</v>
      </c>
      <c r="R282" t="s">
        <v>2126</v>
      </c>
      <c r="S282" s="9" t="s">
        <v>2127</v>
      </c>
      <c r="T282" s="3" t="s">
        <v>2128</v>
      </c>
      <c r="U282" s="3" t="s">
        <v>2129</v>
      </c>
      <c r="W282" s="3" t="s">
        <v>88</v>
      </c>
      <c r="Y282" s="3" t="s">
        <v>47</v>
      </c>
      <c r="AC282" t="s">
        <v>2130</v>
      </c>
      <c r="AD282" t="s">
        <v>2131</v>
      </c>
      <c r="AE282" t="s">
        <v>41</v>
      </c>
      <c r="AF282" s="9" t="s">
        <v>41</v>
      </c>
      <c r="AG282" s="9" t="s">
        <v>50</v>
      </c>
      <c r="AH282" t="s">
        <v>51</v>
      </c>
      <c r="AI282" t="s">
        <v>51</v>
      </c>
      <c r="AL282" t="s">
        <v>2132</v>
      </c>
    </row>
    <row r="283" spans="1:38" x14ac:dyDescent="0.2">
      <c r="A283" t="s">
        <v>1262</v>
      </c>
      <c r="B283" t="s">
        <v>1375</v>
      </c>
      <c r="C283" s="9" t="s">
        <v>1376</v>
      </c>
      <c r="D283" s="9" t="s">
        <v>1377</v>
      </c>
      <c r="E283" t="s">
        <v>1378</v>
      </c>
      <c r="H283" s="10">
        <v>164019.94</v>
      </c>
      <c r="I283" s="4" t="s">
        <v>1379</v>
      </c>
      <c r="J283" t="s">
        <v>1380</v>
      </c>
      <c r="K283" s="9" t="s">
        <v>1381</v>
      </c>
      <c r="L283" t="s">
        <v>1382</v>
      </c>
      <c r="M283" t="s">
        <v>1383</v>
      </c>
      <c r="N283" t="s">
        <v>50</v>
      </c>
      <c r="O283" t="s">
        <v>1384</v>
      </c>
      <c r="P283" t="s">
        <v>1385</v>
      </c>
      <c r="Q283" t="s">
        <v>1386</v>
      </c>
      <c r="R283" t="s">
        <v>1387</v>
      </c>
      <c r="S283" s="9" t="s">
        <v>1388</v>
      </c>
      <c r="T283" t="s">
        <v>1389</v>
      </c>
      <c r="U283" s="3" t="s">
        <v>1390</v>
      </c>
      <c r="W283" s="3" t="s">
        <v>1391</v>
      </c>
      <c r="X283" s="3" t="s">
        <v>1392</v>
      </c>
      <c r="Y283" s="3" t="s">
        <v>47</v>
      </c>
      <c r="AC283" t="s">
        <v>1393</v>
      </c>
      <c r="AD283" t="s">
        <v>1394</v>
      </c>
      <c r="AE283" t="s">
        <v>41</v>
      </c>
      <c r="AF283" s="9" t="s">
        <v>73</v>
      </c>
      <c r="AG283" s="9" t="s">
        <v>41</v>
      </c>
      <c r="AH283" t="s">
        <v>51</v>
      </c>
      <c r="AI283" t="s">
        <v>51</v>
      </c>
      <c r="AL283" t="s">
        <v>1395</v>
      </c>
    </row>
    <row r="284" spans="1:38" x14ac:dyDescent="0.2">
      <c r="A284" t="s">
        <v>30</v>
      </c>
      <c r="B284" t="s">
        <v>232</v>
      </c>
      <c r="C284" s="9" t="s">
        <v>233</v>
      </c>
      <c r="D284" s="9" t="s">
        <v>234</v>
      </c>
      <c r="E284" t="s">
        <v>235</v>
      </c>
      <c r="H284" s="10">
        <v>1945503.68</v>
      </c>
      <c r="I284" s="4" t="s">
        <v>236</v>
      </c>
      <c r="J284" t="s">
        <v>237</v>
      </c>
      <c r="K284" s="9" t="s">
        <v>238</v>
      </c>
      <c r="L284" t="s">
        <v>239</v>
      </c>
      <c r="M284" t="s">
        <v>240</v>
      </c>
      <c r="N284" t="s">
        <v>50</v>
      </c>
      <c r="O284" t="s">
        <v>241</v>
      </c>
      <c r="P284" t="s">
        <v>242</v>
      </c>
      <c r="Q284" t="s">
        <v>243</v>
      </c>
      <c r="R284" t="s">
        <v>240</v>
      </c>
      <c r="S284" s="13" t="s">
        <v>244</v>
      </c>
      <c r="T284" s="3" t="s">
        <v>245</v>
      </c>
      <c r="Z284" s="3" t="s">
        <v>246</v>
      </c>
      <c r="AB284" s="3" t="s">
        <v>247</v>
      </c>
      <c r="AC284" s="3" t="s">
        <v>248</v>
      </c>
      <c r="AD284" s="3" t="s">
        <v>249</v>
      </c>
      <c r="AE284" t="s">
        <v>41</v>
      </c>
      <c r="AF284" s="9" t="s">
        <v>73</v>
      </c>
      <c r="AG284" s="9" t="s">
        <v>50</v>
      </c>
      <c r="AH284" t="s">
        <v>51</v>
      </c>
      <c r="AI284" t="s">
        <v>51</v>
      </c>
      <c r="AL284" t="s">
        <v>250</v>
      </c>
    </row>
    <row r="285" spans="1:38" x14ac:dyDescent="0.2">
      <c r="A285" t="s">
        <v>1929</v>
      </c>
      <c r="B285" t="s">
        <v>1930</v>
      </c>
      <c r="C285" s="9" t="s">
        <v>510</v>
      </c>
      <c r="D285" s="9" t="s">
        <v>1931</v>
      </c>
      <c r="E285" t="s">
        <v>1932</v>
      </c>
      <c r="H285" s="10">
        <v>96655.92</v>
      </c>
      <c r="I285" s="4" t="s">
        <v>1933</v>
      </c>
      <c r="J285" t="s">
        <v>1934</v>
      </c>
      <c r="K285" s="9" t="s">
        <v>1661</v>
      </c>
      <c r="L285" t="s">
        <v>1935</v>
      </c>
      <c r="M285" t="s">
        <v>1936</v>
      </c>
      <c r="N285" t="s">
        <v>41</v>
      </c>
      <c r="S285" s="13" t="s">
        <v>1937</v>
      </c>
      <c r="T285" t="s">
        <v>1938</v>
      </c>
      <c r="U285" s="3" t="s">
        <v>1939</v>
      </c>
      <c r="W285" s="3" t="s">
        <v>88</v>
      </c>
      <c r="Y285" s="3" t="s">
        <v>47</v>
      </c>
      <c r="AC285" t="s">
        <v>521</v>
      </c>
      <c r="AD285" t="s">
        <v>522</v>
      </c>
      <c r="AE285" t="s">
        <v>50</v>
      </c>
      <c r="AF285" s="9" t="s">
        <v>50</v>
      </c>
      <c r="AG285" s="9" t="s">
        <v>50</v>
      </c>
      <c r="AH285" t="s">
        <v>51</v>
      </c>
      <c r="AI285" t="s">
        <v>51</v>
      </c>
      <c r="AL285" t="s">
        <v>1940</v>
      </c>
    </row>
    <row r="286" spans="1:38" x14ac:dyDescent="0.2">
      <c r="A286" t="s">
        <v>30</v>
      </c>
      <c r="B286" t="s">
        <v>109</v>
      </c>
      <c r="C286" s="9" t="s">
        <v>54</v>
      </c>
      <c r="D286" s="9" t="s">
        <v>110</v>
      </c>
      <c r="E286" t="s">
        <v>111</v>
      </c>
      <c r="H286" s="10">
        <v>78271.520000000004</v>
      </c>
      <c r="I286" s="4" t="s">
        <v>112</v>
      </c>
      <c r="J286" t="s">
        <v>113</v>
      </c>
      <c r="K286" s="9" t="s">
        <v>114</v>
      </c>
      <c r="L286" t="s">
        <v>115</v>
      </c>
      <c r="M286" t="s">
        <v>116</v>
      </c>
      <c r="N286" t="s">
        <v>41</v>
      </c>
      <c r="O286" t="s">
        <v>113</v>
      </c>
      <c r="P286" t="s">
        <v>117</v>
      </c>
      <c r="S286" s="13" t="s">
        <v>118</v>
      </c>
      <c r="T286" s="3" t="s">
        <v>119</v>
      </c>
      <c r="U286" s="3" t="s">
        <v>120</v>
      </c>
      <c r="W286" s="3" t="s">
        <v>121</v>
      </c>
      <c r="Y286" s="3" t="s">
        <v>122</v>
      </c>
      <c r="AC286" s="3" t="s">
        <v>123</v>
      </c>
      <c r="AD286" s="3" t="s">
        <v>124</v>
      </c>
      <c r="AE286" t="s">
        <v>50</v>
      </c>
      <c r="AF286" s="9" t="s">
        <v>50</v>
      </c>
      <c r="AG286" s="9" t="s">
        <v>50</v>
      </c>
      <c r="AH286" t="s">
        <v>51</v>
      </c>
      <c r="AI286" t="s">
        <v>51</v>
      </c>
      <c r="AL286" t="s">
        <v>125</v>
      </c>
    </row>
    <row r="287" spans="1:38" x14ac:dyDescent="0.2">
      <c r="A287" t="s">
        <v>1607</v>
      </c>
      <c r="B287" t="s">
        <v>1774</v>
      </c>
      <c r="C287" s="9" t="s">
        <v>179</v>
      </c>
      <c r="D287" s="9" t="s">
        <v>1775</v>
      </c>
      <c r="E287" t="s">
        <v>1776</v>
      </c>
      <c r="H287" s="10">
        <v>83885.66</v>
      </c>
      <c r="I287" s="4" t="s">
        <v>1777</v>
      </c>
      <c r="J287" t="s">
        <v>1778</v>
      </c>
      <c r="K287" s="9" t="s">
        <v>1779</v>
      </c>
      <c r="L287" t="s">
        <v>1780</v>
      </c>
      <c r="M287" t="s">
        <v>1781</v>
      </c>
      <c r="N287" t="s">
        <v>41</v>
      </c>
      <c r="S287" s="9" t="s">
        <v>1782</v>
      </c>
      <c r="T287" t="s">
        <v>1783</v>
      </c>
      <c r="U287" s="3" t="s">
        <v>1784</v>
      </c>
      <c r="W287" s="3" t="s">
        <v>88</v>
      </c>
      <c r="Y287" s="3" t="s">
        <v>105</v>
      </c>
      <c r="AC287" s="3" t="s">
        <v>1785</v>
      </c>
      <c r="AD287" s="3" t="s">
        <v>1785</v>
      </c>
      <c r="AE287" t="s">
        <v>50</v>
      </c>
      <c r="AF287" s="9" t="s">
        <v>73</v>
      </c>
      <c r="AG287" s="9" t="s">
        <v>50</v>
      </c>
      <c r="AH287" t="s">
        <v>51</v>
      </c>
      <c r="AI287" t="s">
        <v>51</v>
      </c>
      <c r="AL287" t="s">
        <v>1786</v>
      </c>
    </row>
    <row r="288" spans="1:38" x14ac:dyDescent="0.2">
      <c r="A288" t="s">
        <v>30</v>
      </c>
      <c r="B288" t="s">
        <v>251</v>
      </c>
      <c r="C288" s="9" t="s">
        <v>144</v>
      </c>
      <c r="D288" s="9" t="s">
        <v>252</v>
      </c>
      <c r="E288" t="s">
        <v>253</v>
      </c>
      <c r="H288" s="10">
        <v>244419.17</v>
      </c>
      <c r="I288" s="4" t="s">
        <v>254</v>
      </c>
      <c r="J288" t="s">
        <v>255</v>
      </c>
      <c r="K288" s="9" t="s">
        <v>63</v>
      </c>
      <c r="L288" t="s">
        <v>256</v>
      </c>
      <c r="M288" t="s">
        <v>257</v>
      </c>
      <c r="N288" t="s">
        <v>41</v>
      </c>
      <c r="S288" s="13" t="s">
        <v>258</v>
      </c>
      <c r="T288" s="3" t="s">
        <v>259</v>
      </c>
      <c r="U288" s="3" t="s">
        <v>260</v>
      </c>
      <c r="W288" s="3" t="s">
        <v>261</v>
      </c>
      <c r="Y288" s="3" t="s">
        <v>47</v>
      </c>
      <c r="AC288" s="3" t="s">
        <v>262</v>
      </c>
      <c r="AD288" t="s">
        <v>263</v>
      </c>
      <c r="AE288" t="s">
        <v>41</v>
      </c>
      <c r="AF288" s="9" t="s">
        <v>41</v>
      </c>
      <c r="AG288" s="9" t="s">
        <v>41</v>
      </c>
      <c r="AH288" t="s">
        <v>51</v>
      </c>
      <c r="AI288" t="s">
        <v>51</v>
      </c>
      <c r="AL288" t="s">
        <v>264</v>
      </c>
    </row>
    <row r="289" spans="1:38" x14ac:dyDescent="0.2">
      <c r="A289" t="s">
        <v>30</v>
      </c>
      <c r="B289" t="s">
        <v>126</v>
      </c>
      <c r="C289" s="9" t="s">
        <v>127</v>
      </c>
      <c r="D289" s="9" t="s">
        <v>128</v>
      </c>
      <c r="E289" t="s">
        <v>129</v>
      </c>
      <c r="F289" t="s">
        <v>130</v>
      </c>
      <c r="G289" t="s">
        <v>131</v>
      </c>
      <c r="H289" s="10">
        <v>10495706.59</v>
      </c>
      <c r="I289" s="4" t="s">
        <v>132</v>
      </c>
      <c r="J289" t="s">
        <v>133</v>
      </c>
      <c r="K289" s="9" t="s">
        <v>134</v>
      </c>
      <c r="L289" t="s">
        <v>135</v>
      </c>
      <c r="M289" t="s">
        <v>136</v>
      </c>
      <c r="N289" t="s">
        <v>41</v>
      </c>
      <c r="S289" s="9" t="s">
        <v>137</v>
      </c>
      <c r="T289" t="s">
        <v>138</v>
      </c>
      <c r="Z289" s="3" t="s">
        <v>139</v>
      </c>
      <c r="AB289" s="3" t="s">
        <v>140</v>
      </c>
      <c r="AC289" t="s">
        <v>141</v>
      </c>
      <c r="AD289" t="s">
        <v>137</v>
      </c>
      <c r="AE289" t="s">
        <v>41</v>
      </c>
      <c r="AF289" s="9" t="s">
        <v>41</v>
      </c>
      <c r="AG289" s="9" t="s">
        <v>41</v>
      </c>
      <c r="AH289" t="s">
        <v>51</v>
      </c>
      <c r="AI289" t="s">
        <v>51</v>
      </c>
      <c r="AL289" t="s">
        <v>142</v>
      </c>
    </row>
    <row r="290" spans="1:38" x14ac:dyDescent="0.2">
      <c r="A290" t="s">
        <v>2991</v>
      </c>
      <c r="B290" t="s">
        <v>3006</v>
      </c>
      <c r="C290" s="9" t="s">
        <v>233</v>
      </c>
      <c r="D290" s="9" t="s">
        <v>3007</v>
      </c>
      <c r="E290" t="s">
        <v>3008</v>
      </c>
      <c r="F290" t="s">
        <v>3009</v>
      </c>
      <c r="G290" t="s">
        <v>3010</v>
      </c>
      <c r="H290" s="10">
        <v>203771.38</v>
      </c>
      <c r="I290" s="4" t="s">
        <v>3011</v>
      </c>
      <c r="J290" t="s">
        <v>3012</v>
      </c>
      <c r="K290" s="9" t="s">
        <v>402</v>
      </c>
      <c r="L290" t="s">
        <v>3013</v>
      </c>
      <c r="M290" t="s">
        <v>3014</v>
      </c>
      <c r="N290" t="s">
        <v>41</v>
      </c>
      <c r="S290" s="9" t="s">
        <v>3015</v>
      </c>
      <c r="T290" s="3" t="s">
        <v>3016</v>
      </c>
      <c r="U290" s="3" t="s">
        <v>3017</v>
      </c>
      <c r="V290" s="3" t="s">
        <v>3018</v>
      </c>
      <c r="W290" s="3" t="s">
        <v>88</v>
      </c>
      <c r="Y290" s="3" t="s">
        <v>47</v>
      </c>
      <c r="AC290" s="3" t="s">
        <v>3019</v>
      </c>
      <c r="AD290" s="3" t="s">
        <v>3020</v>
      </c>
      <c r="AE290" t="s">
        <v>41</v>
      </c>
      <c r="AF290" s="9" t="s">
        <v>41</v>
      </c>
      <c r="AG290" s="9" t="s">
        <v>41</v>
      </c>
      <c r="AH290" t="s">
        <v>51</v>
      </c>
      <c r="AI290" t="s">
        <v>51</v>
      </c>
      <c r="AL290" t="s">
        <v>3021</v>
      </c>
    </row>
  </sheetData>
  <autoFilter ref="A1:AL1" xr:uid="{00000000-0001-0000-0000-000000000000}">
    <sortState xmlns:xlrd2="http://schemas.microsoft.com/office/spreadsheetml/2017/richdata2" ref="A2:AL290">
      <sortCondition ref="D1:D290"/>
    </sortState>
  </autoFilter>
  <sortState xmlns:xlrd2="http://schemas.microsoft.com/office/spreadsheetml/2017/richdata2" ref="A2:AL290">
    <sortCondition ref="C1:C290"/>
  </sortState>
  <conditionalFormatting sqref="D1:D1048576">
    <cfRule type="duplicateValues" dxfId="0" priority="1"/>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Planilha_Municípios</vt:lpstr>
      <vt:lpstr>Análises_mun</vt:lpstr>
      <vt:lpstr>Dashboard_mun</vt:lpstr>
      <vt:lpstr>Planilha_Estados</vt:lpstr>
      <vt:lpstr>Planilha_Geral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PEDRO ARAUJO PIETRAFESA</cp:lastModifiedBy>
  <dcterms:modified xsi:type="dcterms:W3CDTF">2024-05-19T18:34:51Z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2024-05-13T15:48:09-04:00</dcterms:created>
  <dcterms:modified xsi:type="dcterms:W3CDTF">2024-05-13T15:48:09-04:00</dcterms:modified>
  <cp:revision>0</cp:revision>
</cp:coreProperties>
</file>