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28"/>
  <workbookPr defaultThemeVersion="124226"/>
  <mc:AlternateContent xmlns:mc="http://schemas.openxmlformats.org/markup-compatibility/2006">
    <mc:Choice Requires="x15">
      <x15ac:absPath xmlns:x15ac="http://schemas.microsoft.com/office/spreadsheetml/2010/11/ac" url="/Users/pedropietrafesa/Downloads/dados_emendas/"/>
    </mc:Choice>
  </mc:AlternateContent>
  <xr:revisionPtr revIDLastSave="0" documentId="13_ncr:1_{F33D2B65-E808-BC45-99B7-CFCBAF8237E9}" xr6:coauthVersionLast="47" xr6:coauthVersionMax="47" xr10:uidLastSave="{00000000-0000-0000-0000-000000000000}"/>
  <bookViews>
    <workbookView xWindow="0" yWindow="500" windowWidth="28560" windowHeight="16200" xr2:uid="{00000000-000D-0000-FFFF-FFFF00000000}"/>
  </bookViews>
  <sheets>
    <sheet name="Sheet1" sheetId="1" r:id="rId1"/>
  </sheets>
  <definedNames>
    <definedName name="_xlnm._FilterDatabase" localSheetId="0" hidden="1">Sheet1!$A$1:$Q$1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<sst xmlns="http://schemas.openxmlformats.org/spreadsheetml/2006/main" count="2841" uniqueCount="1056">
  <si>
    <t>Autor</t>
  </si>
  <si>
    <t>Emenda (Número/Ano)</t>
  </si>
  <si>
    <t>Funcional</t>
  </si>
  <si>
    <t>Autorizado_Total</t>
  </si>
  <si>
    <t>Empenhado_Total</t>
  </si>
  <si>
    <t>Executado_Total</t>
  </si>
  <si>
    <t>RP_Inscrito_Total</t>
  </si>
  <si>
    <t>Pago_Total</t>
  </si>
  <si>
    <t>ADILSON BARROSO</t>
  </si>
  <si>
    <t>42920010-2025</t>
  </si>
  <si>
    <t>05.571.6113.2518.0001</t>
  </si>
  <si>
    <t>ADRIANA VENTURA</t>
  </si>
  <si>
    <t>38990010-2025</t>
  </si>
  <si>
    <t>18.542.1190.21A9.0035</t>
  </si>
  <si>
    <t>20.608.1144.20ZV.0035</t>
  </si>
  <si>
    <t>ADRIANO DO BALDY</t>
  </si>
  <si>
    <t>39000005-2025</t>
  </si>
  <si>
    <t>08.306.5133.2798.0052</t>
  </si>
  <si>
    <t>10.305.5123.20YJ.0052</t>
  </si>
  <si>
    <t>AFONSO HAMM</t>
  </si>
  <si>
    <t>20.608.1144.20ZV.0043</t>
  </si>
  <si>
    <t>20980008-2025</t>
  </si>
  <si>
    <t>20.572.2303.20Y6.0001</t>
  </si>
  <si>
    <t>20980009-2025</t>
  </si>
  <si>
    <t>AFONSO MOTTA</t>
  </si>
  <si>
    <t>30200005-2025</t>
  </si>
  <si>
    <t>AGUINALDO RIBEIRO</t>
  </si>
  <si>
    <t>27110009-2025</t>
  </si>
  <si>
    <t>20.608.1144.20ZV.0025</t>
  </si>
  <si>
    <t>AIRTON FALEIRO</t>
  </si>
  <si>
    <t>39010005-2025</t>
  </si>
  <si>
    <t>20.573.1144.20ZY.0015</t>
  </si>
  <si>
    <t>39010006-2025</t>
  </si>
  <si>
    <t>08.306.5133.2798.0001</t>
  </si>
  <si>
    <t>39010008-2025</t>
  </si>
  <si>
    <t>10.423.5122.20YP.0015</t>
  </si>
  <si>
    <t>39010017-2025</t>
  </si>
  <si>
    <t>20.572.2303.20Y6.0015</t>
  </si>
  <si>
    <t>ALAN RICK</t>
  </si>
  <si>
    <t>43940004-2025</t>
  </si>
  <si>
    <t>21.608.1191.210V.0012</t>
  </si>
  <si>
    <t>43940007-2025</t>
  </si>
  <si>
    <t>20.608.5801.20Y1.0012</t>
  </si>
  <si>
    <t>ALBUQUERQUE</t>
  </si>
  <si>
    <t>42930008-2025</t>
  </si>
  <si>
    <t>20.608.5801.20Y1.7023</t>
  </si>
  <si>
    <t>ALESSANDRO VIEIRA</t>
  </si>
  <si>
    <t>20.608.1144.20ZV.0028</t>
  </si>
  <si>
    <t>41440011-2025</t>
  </si>
  <si>
    <t>20.572.2303.20Y6.0028</t>
  </si>
  <si>
    <t>ALEXANDRE LINDENMEYER</t>
  </si>
  <si>
    <t>42950002-2025</t>
  </si>
  <si>
    <t>20.572.2303.20Y6.0043</t>
  </si>
  <si>
    <t>42950003-2025</t>
  </si>
  <si>
    <t>21.608.1191.210V.0043</t>
  </si>
  <si>
    <t>ALFREDINHO</t>
  </si>
  <si>
    <t>42580009-2025</t>
  </si>
  <si>
    <t>20.606.1144.21B6.0035</t>
  </si>
  <si>
    <t>ALFREDO GASPAR</t>
  </si>
  <si>
    <t>42960001-2025</t>
  </si>
  <si>
    <t>08.306.5133.2798.0027</t>
  </si>
  <si>
    <t>ALICE PORTUGAL</t>
  </si>
  <si>
    <t>13310018-2025</t>
  </si>
  <si>
    <t>20.608.1144.20ZV.2121</t>
  </si>
  <si>
    <t>ALIEL MACHADO</t>
  </si>
  <si>
    <t>30410007-2025</t>
  </si>
  <si>
    <t>21.608.1191.210V.0041</t>
  </si>
  <si>
    <t>30410013-2025</t>
  </si>
  <si>
    <t>08.306.5133.2798.0041</t>
  </si>
  <si>
    <t>AMOM MANDEL</t>
  </si>
  <si>
    <t>42990021-2025</t>
  </si>
  <si>
    <t>18.541.6114.20WM.0013</t>
  </si>
  <si>
    <t>ANA PAULA LEÃO</t>
  </si>
  <si>
    <t>43000006-2025</t>
  </si>
  <si>
    <t>20.608.1144.20ZV.0031</t>
  </si>
  <si>
    <t>43000008-2025</t>
  </si>
  <si>
    <t>20.608.5801.20Y0.0031</t>
  </si>
  <si>
    <t>ANA PAULA LIMA</t>
  </si>
  <si>
    <t>43010013-2025</t>
  </si>
  <si>
    <t>21.606.1191.21B6.0042</t>
  </si>
  <si>
    <t>20.608.1144.20ZV.0029</t>
  </si>
  <si>
    <t>AUGUSTO COUTINHO</t>
  </si>
  <si>
    <t>27180012-2025</t>
  </si>
  <si>
    <t>20.572.2303.20Y6.0026</t>
  </si>
  <si>
    <t>AUGUSTO PUPPIO</t>
  </si>
  <si>
    <t>43100003-2025</t>
  </si>
  <si>
    <t>10.305.5123.20YJ.0016</t>
  </si>
  <si>
    <t>08.306.5133.2798.0022</t>
  </si>
  <si>
    <t>20.608.5801.20Y0.0024</t>
  </si>
  <si>
    <t>BOHN GASS</t>
  </si>
  <si>
    <t>28620007-2025</t>
  </si>
  <si>
    <t>CAMILA JARA</t>
  </si>
  <si>
    <t>43180011-2025</t>
  </si>
  <si>
    <t>21.608.1191.210V.0054</t>
  </si>
  <si>
    <t>43180014-2025</t>
  </si>
  <si>
    <t>20.572.2303.20Y6.0054</t>
  </si>
  <si>
    <t>43180015-2025</t>
  </si>
  <si>
    <t>18.541.6114.21F3.0054</t>
  </si>
  <si>
    <t>CARLOS GOMES</t>
  </si>
  <si>
    <t>30670007-2025</t>
  </si>
  <si>
    <t>CARLOS HENRIQUE GAGUIM</t>
  </si>
  <si>
    <t>30680008-2025</t>
  </si>
  <si>
    <t>20.572.2303.20Y6.0017</t>
  </si>
  <si>
    <t>CARLOS PORTINHO</t>
  </si>
  <si>
    <t>42100014-2025</t>
  </si>
  <si>
    <t>20.608.5801.20Y1.0033</t>
  </si>
  <si>
    <t>CARLOS VERAS</t>
  </si>
  <si>
    <t>39310007-2025</t>
  </si>
  <si>
    <t>08.306.5133.2798.0026</t>
  </si>
  <si>
    <t>CAROL DARTORA</t>
  </si>
  <si>
    <t>43200004-2025</t>
  </si>
  <si>
    <t>43200020-2025</t>
  </si>
  <si>
    <t>43200025-2025</t>
  </si>
  <si>
    <t>21.631.5136.210Z.0041</t>
  </si>
  <si>
    <t>CHICO ALENCAR</t>
  </si>
  <si>
    <t>14680006-2025</t>
  </si>
  <si>
    <t>21.606.1191.21B6.0033</t>
  </si>
  <si>
    <t>14680011-2025</t>
  </si>
  <si>
    <t>21.631.5136.210Z.0001</t>
  </si>
  <si>
    <t>CHICO RODRIGUES</t>
  </si>
  <si>
    <t>41430004-2025</t>
  </si>
  <si>
    <t>41430009-2025</t>
  </si>
  <si>
    <t>CLARISSA TÉRCIO</t>
  </si>
  <si>
    <t>43230009-2025</t>
  </si>
  <si>
    <t>21.608.1191.210V.0026</t>
  </si>
  <si>
    <t>20.608.1144.20ZV.0001</t>
  </si>
  <si>
    <t>CONFÚCIO MOURA</t>
  </si>
  <si>
    <t>40920005-2025</t>
  </si>
  <si>
    <t>10.423.5122.20YP.0011</t>
  </si>
  <si>
    <t>40920006-2025</t>
  </si>
  <si>
    <t>10.305.5123.20YJ.0011</t>
  </si>
  <si>
    <t>40920008-2025</t>
  </si>
  <si>
    <t>10.305.5123.20YJ.0012</t>
  </si>
  <si>
    <t>CÉLIA XAKRIABÁ</t>
  </si>
  <si>
    <t>43220001-2025</t>
  </si>
  <si>
    <t>14.423.5838.21FL.0001</t>
  </si>
  <si>
    <t>43220007-2025</t>
  </si>
  <si>
    <t>18.542.6114.214M.0001</t>
  </si>
  <si>
    <t>43220008-2025</t>
  </si>
  <si>
    <t>21.631.5136.210Z.0031</t>
  </si>
  <si>
    <t>43220009-2025</t>
  </si>
  <si>
    <t>21.608.1191.210V.0031</t>
  </si>
  <si>
    <t>43220011-2025</t>
  </si>
  <si>
    <t>08.306.5133.2798.0031</t>
  </si>
  <si>
    <t>43220022-2025</t>
  </si>
  <si>
    <t>10.423.5122.20YP.0001</t>
  </si>
  <si>
    <t>DAIANA SANTOS</t>
  </si>
  <si>
    <t>43320013-2025</t>
  </si>
  <si>
    <t>08.306.5133.2798.0043</t>
  </si>
  <si>
    <t>DAMARES ALVES</t>
  </si>
  <si>
    <t>42680015-2025</t>
  </si>
  <si>
    <t>42680016-2025</t>
  </si>
  <si>
    <t>21.606.1191.21B6.0053</t>
  </si>
  <si>
    <t>DANDARA</t>
  </si>
  <si>
    <t>43340007-2025</t>
  </si>
  <si>
    <t>18.541.1189.21F2.0001</t>
  </si>
  <si>
    <t>43340008-2025</t>
  </si>
  <si>
    <t>43340016-2025</t>
  </si>
  <si>
    <t>DANIEL AGROBOM</t>
  </si>
  <si>
    <t>43360007-2025</t>
  </si>
  <si>
    <t>DANIEL ALMEIDA</t>
  </si>
  <si>
    <t>13390001-2025</t>
  </si>
  <si>
    <t>10.305.5123.20YJ.0001</t>
  </si>
  <si>
    <t>10.305.5123.20YJ.0029</t>
  </si>
  <si>
    <t>13390013-2025</t>
  </si>
  <si>
    <t>20.541.1144.8593.0029</t>
  </si>
  <si>
    <t>DANIEL BARBOSA</t>
  </si>
  <si>
    <t>43370005-2025</t>
  </si>
  <si>
    <t>20.572.2303.20Y6.0027</t>
  </si>
  <si>
    <t>DANIEL TRZECIAK</t>
  </si>
  <si>
    <t>39510004-2025</t>
  </si>
  <si>
    <t>20.572.2303.20Y6.0040</t>
  </si>
  <si>
    <t>20.608.1144.20ZV.0023</t>
  </si>
  <si>
    <t>DAVID SOARES</t>
  </si>
  <si>
    <t>39550008-2025</t>
  </si>
  <si>
    <t>20.572.2303.20Y6.0035</t>
  </si>
  <si>
    <t>DEFENSOR STÉLIO DENER</t>
  </si>
  <si>
    <t>43410021-2025</t>
  </si>
  <si>
    <t>10.423.5122.20YP.0014</t>
  </si>
  <si>
    <t>DELEGADA ADRIANA ACCORSI</t>
  </si>
  <si>
    <t>43420005-2025</t>
  </si>
  <si>
    <t>18.542.6114.214O.0052</t>
  </si>
  <si>
    <t>20.608.5801.20Y1.0028</t>
  </si>
  <si>
    <t>DENISE PESSÔA</t>
  </si>
  <si>
    <t>43530007-2025</t>
  </si>
  <si>
    <t>43530023-2025</t>
  </si>
  <si>
    <t>DORINALDO MALAFAIA</t>
  </si>
  <si>
    <t>43580003-2025</t>
  </si>
  <si>
    <t>DOUTOR LUIZINHO</t>
  </si>
  <si>
    <t>39630004-2025</t>
  </si>
  <si>
    <t>06.182.2318.22BO.0033</t>
  </si>
  <si>
    <t>DR. FRANCISCO</t>
  </si>
  <si>
    <t>43610003-2025</t>
  </si>
  <si>
    <t>43610010-2025</t>
  </si>
  <si>
    <t>21.606.5136.21B6.0001</t>
  </si>
  <si>
    <t>DUDA SALABERT</t>
  </si>
  <si>
    <t>43660003-2025</t>
  </si>
  <si>
    <t>18.541.6114.20WM.0031</t>
  </si>
  <si>
    <t>43660013-2025</t>
  </si>
  <si>
    <t>18.542.6114.214O.0031</t>
  </si>
  <si>
    <t>43660016-2025</t>
  </si>
  <si>
    <t>10.305.5123.20YJ.0031</t>
  </si>
  <si>
    <t>43660019-2025</t>
  </si>
  <si>
    <t>EDUARDO GIRÃO</t>
  </si>
  <si>
    <t>41380007-2025</t>
  </si>
  <si>
    <t>EDUARDO GOMES</t>
  </si>
  <si>
    <t>41860013-2025</t>
  </si>
  <si>
    <t>20.608.1144.20ZV.0017</t>
  </si>
  <si>
    <t>EMANUEL PINHEIRO NETO</t>
  </si>
  <si>
    <t>20.608.5801.20Y0.0051</t>
  </si>
  <si>
    <t>39750008-2025</t>
  </si>
  <si>
    <t>ERIBERTO MEDEIROS</t>
  </si>
  <si>
    <t>43670004-2025</t>
  </si>
  <si>
    <t>ERIKA HILTON</t>
  </si>
  <si>
    <t>43680011-2025</t>
  </si>
  <si>
    <t>EUCLYDES PETTERSEN</t>
  </si>
  <si>
    <t>39780006-2025</t>
  </si>
  <si>
    <t>21.606.1191.21B6.0031</t>
  </si>
  <si>
    <t>FABIANO CONTARATO</t>
  </si>
  <si>
    <t>41800004-2025</t>
  </si>
  <si>
    <t>21.608.1191.210V.0032</t>
  </si>
  <si>
    <t>41800013-2025</t>
  </si>
  <si>
    <t>18.542.1190.21A9.0032</t>
  </si>
  <si>
    <t>FERNANDA MELCHIONNA</t>
  </si>
  <si>
    <t>39840017-2025</t>
  </si>
  <si>
    <t>18.541.1189.21F2.0043</t>
  </si>
  <si>
    <t>39840019-2025</t>
  </si>
  <si>
    <t>06.182.2318.22BO.0043</t>
  </si>
  <si>
    <t>FERNANDA PESSOA</t>
  </si>
  <si>
    <t>43730007-2025</t>
  </si>
  <si>
    <t>FERNANDO COELHO FILHO</t>
  </si>
  <si>
    <t>23920005-2025</t>
  </si>
  <si>
    <t>FERNANDO MINEIRO</t>
  </si>
  <si>
    <t>43740003-2025</t>
  </si>
  <si>
    <t>21.631.5136.210Z.0024</t>
  </si>
  <si>
    <t>43740021-2025</t>
  </si>
  <si>
    <t>08.306.5133.2798.0024</t>
  </si>
  <si>
    <t>43740022-2025</t>
  </si>
  <si>
    <t>21.608.1191.210V.0024</t>
  </si>
  <si>
    <t>FERNANDO MONTEIRO</t>
  </si>
  <si>
    <t>38130016-2025</t>
  </si>
  <si>
    <t>FILIPE MARTINS</t>
  </si>
  <si>
    <t>43750003-2025</t>
  </si>
  <si>
    <t>FLÁVIA MORAIS</t>
  </si>
  <si>
    <t>28330008-2025</t>
  </si>
  <si>
    <t>GENERAL GIRÃO</t>
  </si>
  <si>
    <t>39940004-2025</t>
  </si>
  <si>
    <t>20.608.1144.20ZV.0012</t>
  </si>
  <si>
    <t>GILSON DANIEL</t>
  </si>
  <si>
    <t>43830008-2025</t>
  </si>
  <si>
    <t>18.541.6114.20WM.0032</t>
  </si>
  <si>
    <t>GLAUBER BRAGA</t>
  </si>
  <si>
    <t>26160001-2025</t>
  </si>
  <si>
    <t>18.542.1190.21A9.0001</t>
  </si>
  <si>
    <t>GLEISI HOFFMANN</t>
  </si>
  <si>
    <t>40110005-2025</t>
  </si>
  <si>
    <t>40110016-2025</t>
  </si>
  <si>
    <t>21.608.1191.210V.0001</t>
  </si>
  <si>
    <t>40110020-2025</t>
  </si>
  <si>
    <t>GUILHERME BOULOS</t>
  </si>
  <si>
    <t>43860007-2025</t>
  </si>
  <si>
    <t>08.306.5133.8458.0035</t>
  </si>
  <si>
    <t>43860008-2025</t>
  </si>
  <si>
    <t>HEITOR SCHUCH</t>
  </si>
  <si>
    <t>32980005-2025</t>
  </si>
  <si>
    <t>32980010-2025</t>
  </si>
  <si>
    <t>21.606.1191.21B6.0043</t>
  </si>
  <si>
    <t>HELDER SALOMÃO</t>
  </si>
  <si>
    <t>33120003-2025</t>
  </si>
  <si>
    <t>HELENA LIMA</t>
  </si>
  <si>
    <t>43890005-2025</t>
  </si>
  <si>
    <t>43890013-2025</t>
  </si>
  <si>
    <t>20.572.2303.20Y6.0014</t>
  </si>
  <si>
    <t>IGOR TIMO</t>
  </si>
  <si>
    <t>41480012-2025</t>
  </si>
  <si>
    <t>ISNALDO BULHÕES JR.</t>
  </si>
  <si>
    <t>40180002-2025</t>
  </si>
  <si>
    <t>10.305.5123.20YJ.0027</t>
  </si>
  <si>
    <t>IVAN VALENTE</t>
  </si>
  <si>
    <t>32280007-2025</t>
  </si>
  <si>
    <t>32280016-2025</t>
  </si>
  <si>
    <t>10.423.5122.20YP.0035</t>
  </si>
  <si>
    <t>IVETE DA SILVEIRA</t>
  </si>
  <si>
    <t>42510008-2025</t>
  </si>
  <si>
    <t>20.608.5801.20Y1.0042</t>
  </si>
  <si>
    <t>IVONEIDE CAETANO</t>
  </si>
  <si>
    <t>43950001-2025</t>
  </si>
  <si>
    <t>43950007-2025</t>
  </si>
  <si>
    <t>20.608.5801.20Y0.0001</t>
  </si>
  <si>
    <t>JAIME BAGATTOLI</t>
  </si>
  <si>
    <t>42720006-2025</t>
  </si>
  <si>
    <t>JAQUES WAGNER</t>
  </si>
  <si>
    <t>40800018-2025</t>
  </si>
  <si>
    <t>21.606.1191.21B6.0029</t>
  </si>
  <si>
    <t>JEFERSON RODRIGUES</t>
  </si>
  <si>
    <t>43990006-2025</t>
  </si>
  <si>
    <t>18.542.1190.21A9.0052</t>
  </si>
  <si>
    <t>JILMAR TATTO</t>
  </si>
  <si>
    <t>25280003-2025</t>
  </si>
  <si>
    <t>08.306.5133.2798.0035</t>
  </si>
  <si>
    <t>25280015-2025</t>
  </si>
  <si>
    <t>JONAS DONIZETTE</t>
  </si>
  <si>
    <t>28020006-2025</t>
  </si>
  <si>
    <t>JORGE SOLLA</t>
  </si>
  <si>
    <t>36940013-2025</t>
  </si>
  <si>
    <t>21.608.1191.210V.0029</t>
  </si>
  <si>
    <t>JOSEILDO RAMOS</t>
  </si>
  <si>
    <t>41900008-2025</t>
  </si>
  <si>
    <t>08.306.5133.2798.0029</t>
  </si>
  <si>
    <t>JOÃO CARLOS BACELAR</t>
  </si>
  <si>
    <t>12700002-2025</t>
  </si>
  <si>
    <t>JOÃO DANIEL</t>
  </si>
  <si>
    <t>36910003-2025</t>
  </si>
  <si>
    <t>08.306.5133.2798.0028</t>
  </si>
  <si>
    <t>36910009-2025</t>
  </si>
  <si>
    <t>08.511.5133.8948.0028</t>
  </si>
  <si>
    <t>JOÃO LEÃO</t>
  </si>
  <si>
    <t>32390005-2025</t>
  </si>
  <si>
    <t>20.572.2303.20Y6.0029</t>
  </si>
  <si>
    <t>JULIANA CARDOSO</t>
  </si>
  <si>
    <t>44020010-2025</t>
  </si>
  <si>
    <t>JULIO CESAR RIBEIRO</t>
  </si>
  <si>
    <t>41100001-2025</t>
  </si>
  <si>
    <t>41100009-2025</t>
  </si>
  <si>
    <t>41100012-2025</t>
  </si>
  <si>
    <t>JÚLIO CESAR</t>
  </si>
  <si>
    <t>12460009-2025</t>
  </si>
  <si>
    <t>KIM KATAGUIRI</t>
  </si>
  <si>
    <t>41550006-2025</t>
  </si>
  <si>
    <t>LAURA CARNEIRO</t>
  </si>
  <si>
    <t>32680003-2025</t>
  </si>
  <si>
    <t>LAÉRCIO OLIVEIRA</t>
  </si>
  <si>
    <t>42740006-2025</t>
  </si>
  <si>
    <t>42740008-2025</t>
  </si>
  <si>
    <t>20.608.1144.20ZV.0041</t>
  </si>
  <si>
    <t>LEILA BARROS</t>
  </si>
  <si>
    <t>40820006-2025</t>
  </si>
  <si>
    <t>18.542.1190.21A9.0053</t>
  </si>
  <si>
    <t>40820023-2025</t>
  </si>
  <si>
    <t>08.306.5133.2798.0053</t>
  </si>
  <si>
    <t>LEO PRATES</t>
  </si>
  <si>
    <t>44080010-2025</t>
  </si>
  <si>
    <t>20.608.1144.20ZV.2338</t>
  </si>
  <si>
    <t>LEONARDO MONTEIRO</t>
  </si>
  <si>
    <t>14030011-2025</t>
  </si>
  <si>
    <t>LINDBERGH FARIAS</t>
  </si>
  <si>
    <t>32730003-2025</t>
  </si>
  <si>
    <t>32730009-2025</t>
  </si>
  <si>
    <t>LUCAS BARRETO</t>
  </si>
  <si>
    <t>40790010-2025</t>
  </si>
  <si>
    <t>LUCAS RAMOS</t>
  </si>
  <si>
    <t>44090009-2025</t>
  </si>
  <si>
    <t>LUCAS REDECKER</t>
  </si>
  <si>
    <t>40330006-2025</t>
  </si>
  <si>
    <t>18.544.2321.20VR.0043</t>
  </si>
  <si>
    <t>LUCIANO BIVAR</t>
  </si>
  <si>
    <t>35390007-2025</t>
  </si>
  <si>
    <t>LUIZ CARLOS HAULY</t>
  </si>
  <si>
    <t>18670019-2025</t>
  </si>
  <si>
    <t>LUIZ COUTO</t>
  </si>
  <si>
    <t>12710002-2025</t>
  </si>
  <si>
    <t>21.606.1191.21B6.0025</t>
  </si>
  <si>
    <t>12710017-2025</t>
  </si>
  <si>
    <t>21.608.1191.210V.0025</t>
  </si>
  <si>
    <t>LUIZIANNE LINS</t>
  </si>
  <si>
    <t>37100016-2025</t>
  </si>
  <si>
    <t>LULA DA FONTE</t>
  </si>
  <si>
    <t>44140004-2025</t>
  </si>
  <si>
    <t>15.453.2319.00T3.0026</t>
  </si>
  <si>
    <t>44140005-2025</t>
  </si>
  <si>
    <t>15.182.2318.8865.0026</t>
  </si>
  <si>
    <t>LÁZARO BOTELHO</t>
  </si>
  <si>
    <t>24290004-2025</t>
  </si>
  <si>
    <t>LÍDICE DA MATA</t>
  </si>
  <si>
    <t>24680006-2025</t>
  </si>
  <si>
    <t>24680018-2025</t>
  </si>
  <si>
    <t>MARANGONI</t>
  </si>
  <si>
    <t>44150015-2025</t>
  </si>
  <si>
    <t>MARCIO BITTAR</t>
  </si>
  <si>
    <t>40780011-2025</t>
  </si>
  <si>
    <t>MARCON</t>
  </si>
  <si>
    <t>28670010-2025</t>
  </si>
  <si>
    <t>20.608.5801.20Y1.0043</t>
  </si>
  <si>
    <t>28670011-2025</t>
  </si>
  <si>
    <t>28670012-2025</t>
  </si>
  <si>
    <t>28670015-2025</t>
  </si>
  <si>
    <t>28670017-2025</t>
  </si>
  <si>
    <t>MARIA DO ROSÁRIO</t>
  </si>
  <si>
    <t>19830005-2025</t>
  </si>
  <si>
    <t>19830008-2025</t>
  </si>
  <si>
    <t>19830011-2025</t>
  </si>
  <si>
    <t>19830021-2025</t>
  </si>
  <si>
    <t>MARUSSA BOLDRIN</t>
  </si>
  <si>
    <t>44240007-2025</t>
  </si>
  <si>
    <t>44240010-2025</t>
  </si>
  <si>
    <t>MAURÍCIO CARVALHO</t>
  </si>
  <si>
    <t>20.608.1144.20ZV.0011</t>
  </si>
  <si>
    <t>44260016-2025</t>
  </si>
  <si>
    <t>MECIAS DE JESUS</t>
  </si>
  <si>
    <t>40930005-2025</t>
  </si>
  <si>
    <t>40930006-2025</t>
  </si>
  <si>
    <t>08.306.5133.2798.0014</t>
  </si>
  <si>
    <t>MEIRE SERAFIM</t>
  </si>
  <si>
    <t>44310003-2025</t>
  </si>
  <si>
    <t>MENDONÇA FILHO</t>
  </si>
  <si>
    <t>32990008-2025</t>
  </si>
  <si>
    <t>MERLONG SOLANO</t>
  </si>
  <si>
    <t>38220005-2025</t>
  </si>
  <si>
    <t>20.572.2303.20Y6.0022</t>
  </si>
  <si>
    <t>MOSES RODRIGUES</t>
  </si>
  <si>
    <t>37330009-2025</t>
  </si>
  <si>
    <t>20.608.5801.20Y0.0020</t>
  </si>
  <si>
    <t>MURILO GALDINO</t>
  </si>
  <si>
    <t>44360006-2025</t>
  </si>
  <si>
    <t>20.608.1144.20ZV.1392</t>
  </si>
  <si>
    <t>MÁRCIO HONAISER</t>
  </si>
  <si>
    <t>44190005-2025</t>
  </si>
  <si>
    <t>20.572.2303.20Y6.0021</t>
  </si>
  <si>
    <t>MÁRCIO JERRY</t>
  </si>
  <si>
    <t>38930002-2025</t>
  </si>
  <si>
    <t>MÁRIO HERINGER</t>
  </si>
  <si>
    <t>14050001-2025</t>
  </si>
  <si>
    <t>14050009-2025</t>
  </si>
  <si>
    <t>NATÁLIA BONAVIDES</t>
  </si>
  <si>
    <t>41630011-2025</t>
  </si>
  <si>
    <t>10.423.5122.20YP.0024</t>
  </si>
  <si>
    <t>41630015-2025</t>
  </si>
  <si>
    <t>20.608.5801.20Y1.0024</t>
  </si>
  <si>
    <t>41630021-2025</t>
  </si>
  <si>
    <t>NEWTON BONIN</t>
  </si>
  <si>
    <t>45420008-2025</t>
  </si>
  <si>
    <t>20.541.1144.8593.0041</t>
  </si>
  <si>
    <t>NICOLETTI</t>
  </si>
  <si>
    <t>41640005-2025</t>
  </si>
  <si>
    <t>NILTO TATTO</t>
  </si>
  <si>
    <t>37350003-2025</t>
  </si>
  <si>
    <t>21.608.1191.210V.0035</t>
  </si>
  <si>
    <t>OSMAR TERRA</t>
  </si>
  <si>
    <t>90480005-2025</t>
  </si>
  <si>
    <t>PASTOR HENRIQUE VIEIRA</t>
  </si>
  <si>
    <t>44420009-2025</t>
  </si>
  <si>
    <t>18.541.6114.20WM.0001</t>
  </si>
  <si>
    <t>44420022-2025</t>
  </si>
  <si>
    <t>PATRUS ANANIAS</t>
  </si>
  <si>
    <t>14080003-2025</t>
  </si>
  <si>
    <t>14080017-2025</t>
  </si>
  <si>
    <t>20.572.2303.20Y6.0031</t>
  </si>
  <si>
    <t>14080024-2025</t>
  </si>
  <si>
    <t>08.306.5133.8458.0031</t>
  </si>
  <si>
    <t>PAULO ABI-ACKEL</t>
  </si>
  <si>
    <t>24870008-2025</t>
  </si>
  <si>
    <t>PAULO FOLLETTO</t>
  </si>
  <si>
    <t>27740006-2025</t>
  </si>
  <si>
    <t>PAULÃO</t>
  </si>
  <si>
    <t>29730011-2025</t>
  </si>
  <si>
    <t>21.608.1191.210V.0027</t>
  </si>
  <si>
    <t>29730020-2025</t>
  </si>
  <si>
    <t>PEDRO UCZAI</t>
  </si>
  <si>
    <t>28550005-2025</t>
  </si>
  <si>
    <t>28550019-2025</t>
  </si>
  <si>
    <t>PLÍNIO VALÉRIO</t>
  </si>
  <si>
    <t>41370009-2025</t>
  </si>
  <si>
    <t>41370017-2025</t>
  </si>
  <si>
    <t>18.544.2321.20VR.0013</t>
  </si>
  <si>
    <t>PROF. REGINALDO VERAS</t>
  </si>
  <si>
    <t>44490001-2025</t>
  </si>
  <si>
    <t>20.572.2303.20Y6.0053</t>
  </si>
  <si>
    <t>44490014-2025</t>
  </si>
  <si>
    <t>PROFESSORA DORINHA SEABRA</t>
  </si>
  <si>
    <t>42750009-2025</t>
  </si>
  <si>
    <t>14.423.5838.21FL.0017</t>
  </si>
  <si>
    <t>PROFESSORA GORETH</t>
  </si>
  <si>
    <t>44500007-2025</t>
  </si>
  <si>
    <t>20.572.2303.20Y6.0016</t>
  </si>
  <si>
    <t>PROFESSORA LUCIENE CAVALCANTE</t>
  </si>
  <si>
    <t>44510016-2025</t>
  </si>
  <si>
    <t>14.423.5838.21FL.0035</t>
  </si>
  <si>
    <t>44510020-2025</t>
  </si>
  <si>
    <t>06.182.2318.22BO.0035</t>
  </si>
  <si>
    <t>RAIMUNDO COSTA</t>
  </si>
  <si>
    <t>41280009-2025</t>
  </si>
  <si>
    <t>20.608.5801.20Y1.0029</t>
  </si>
  <si>
    <t>RANDOLFE RODRIGUES</t>
  </si>
  <si>
    <t>29190007-2025</t>
  </si>
  <si>
    <t>10.423.5122.20YP.0016</t>
  </si>
  <si>
    <t>REGINALDO LOPES</t>
  </si>
  <si>
    <t>14110002-2025</t>
  </si>
  <si>
    <t>REGINETE BISPO</t>
  </si>
  <si>
    <t>44550001-2025</t>
  </si>
  <si>
    <t>44550006-2025</t>
  </si>
  <si>
    <t>44550012-2025</t>
  </si>
  <si>
    <t>44550015-2025</t>
  </si>
  <si>
    <t>44550016-2025</t>
  </si>
  <si>
    <t>RENAN CALHEIROS</t>
  </si>
  <si>
    <t>22890007-2025</t>
  </si>
  <si>
    <t>20.608.1144.20ZV.7526</t>
  </si>
  <si>
    <t>ROBERTA ROMA</t>
  </si>
  <si>
    <t>44620004-2025</t>
  </si>
  <si>
    <t>ROBERTO MONTEIRO PAI</t>
  </si>
  <si>
    <t>44640002-2025</t>
  </si>
  <si>
    <t>10.305.5123.20YJ.0033</t>
  </si>
  <si>
    <t>ROGÉRIO CARVALHO</t>
  </si>
  <si>
    <t>40950001-2025</t>
  </si>
  <si>
    <t>ROGÉRIO CORREIA</t>
  </si>
  <si>
    <t>40640018-2025</t>
  </si>
  <si>
    <t>40640020-2025</t>
  </si>
  <si>
    <t>ROGÉRIO MARINHO</t>
  </si>
  <si>
    <t>42760010-2025</t>
  </si>
  <si>
    <t>20.608.5801.20Y0.7003</t>
  </si>
  <si>
    <t>RUBENS PEREIRA JÚNIOR</t>
  </si>
  <si>
    <t>37580006-2025</t>
  </si>
  <si>
    <t>RUY CARNEIRO</t>
  </si>
  <si>
    <t>27150020-2025</t>
  </si>
  <si>
    <t>08.306.5133.2798.1396</t>
  </si>
  <si>
    <t>SAMUEL VIANA</t>
  </si>
  <si>
    <t>44730007-2025</t>
  </si>
  <si>
    <t>SARGENTO FAHUR</t>
  </si>
  <si>
    <t>40660013-2025</t>
  </si>
  <si>
    <t>SAULLO VIANNA</t>
  </si>
  <si>
    <t>44760005-2025</t>
  </si>
  <si>
    <t>SILAS CÂMARA</t>
  </si>
  <si>
    <t>34960004-2025</t>
  </si>
  <si>
    <t>20.608.5801.20Y1.0013</t>
  </si>
  <si>
    <t>34960007-2025</t>
  </si>
  <si>
    <t>08.306.5133.2798.0013</t>
  </si>
  <si>
    <t>SILVIA WAIÃPI</t>
  </si>
  <si>
    <t>44770005-2025</t>
  </si>
  <si>
    <t>SIMONE MARQUETTO</t>
  </si>
  <si>
    <t>44790015-2025</t>
  </si>
  <si>
    <t>SOCORRO NERI</t>
  </si>
  <si>
    <t>44800005-2025</t>
  </si>
  <si>
    <t>SORAYA THRONICKE</t>
  </si>
  <si>
    <t>40860012-2025</t>
  </si>
  <si>
    <t>21.606.1191.21B6.0054</t>
  </si>
  <si>
    <t>SÉRGIO PETECÃO</t>
  </si>
  <si>
    <t>29140001-2025</t>
  </si>
  <si>
    <t>08.306.5133.2798.0012</t>
  </si>
  <si>
    <t>29140002-2025</t>
  </si>
  <si>
    <t>29140016-2025</t>
  </si>
  <si>
    <t>TABATA AMARAL</t>
  </si>
  <si>
    <t>41320006-2025</t>
  </si>
  <si>
    <t>41320024-2025</t>
  </si>
  <si>
    <t>06.182.2318.22BO.0001</t>
  </si>
  <si>
    <t>41320025-2025</t>
  </si>
  <si>
    <t>22.661.2801.21FH.0001</t>
  </si>
  <si>
    <t>TADEU VENERI</t>
  </si>
  <si>
    <t>44820014-2025</t>
  </si>
  <si>
    <t>21.606.1191.21B6.0041</t>
  </si>
  <si>
    <t>TALÍRIA PETRONE</t>
  </si>
  <si>
    <t>40700016-2025</t>
  </si>
  <si>
    <t>15.182.2318.8865.0033</t>
  </si>
  <si>
    <t>TERESA LEITÃO</t>
  </si>
  <si>
    <t>42780007-2025</t>
  </si>
  <si>
    <t>20.608.1144.20ZV.0026</t>
  </si>
  <si>
    <t>42780009-2025</t>
  </si>
  <si>
    <t>42780013-2025</t>
  </si>
  <si>
    <t>TEREZA CRISTINA</t>
  </si>
  <si>
    <t>42790001-2025</t>
  </si>
  <si>
    <t>TIÃO MEDEIROS</t>
  </si>
  <si>
    <t>44870005-2025</t>
  </si>
  <si>
    <t>VALMIR ASSUNÇÃO</t>
  </si>
  <si>
    <t>27500002-2025</t>
  </si>
  <si>
    <t>VANDER LOUBET</t>
  </si>
  <si>
    <t>14510007-2025</t>
  </si>
  <si>
    <t>VICENTINHO</t>
  </si>
  <si>
    <t>19970011-2025</t>
  </si>
  <si>
    <t>19970025-2025</t>
  </si>
  <si>
    <t>21.606.1191.21B6.0035</t>
  </si>
  <si>
    <t>WASHINGTON QUAQUÁ</t>
  </si>
  <si>
    <t>44890009-2025</t>
  </si>
  <si>
    <t>WELLINGTON FAGUNDES</t>
  </si>
  <si>
    <t>38050002-2025</t>
  </si>
  <si>
    <t>21.608.1191.210V.0051</t>
  </si>
  <si>
    <t>WELTER</t>
  </si>
  <si>
    <t>45000003-2025</t>
  </si>
  <si>
    <t>WILDER MORAIS</t>
  </si>
  <si>
    <t>29690006-2025</t>
  </si>
  <si>
    <t>20.608.1144.20ZV.0052</t>
  </si>
  <si>
    <t>ZECA DIRCEU</t>
  </si>
  <si>
    <t>28490010-2025</t>
  </si>
  <si>
    <t>ZEZINHO BARBARY</t>
  </si>
  <si>
    <t>44940007-2025</t>
  </si>
  <si>
    <t>ZÉ VITOR</t>
  </si>
  <si>
    <t>40770013-2025</t>
  </si>
  <si>
    <t>40770016-2025</t>
  </si>
  <si>
    <t>PL</t>
  </si>
  <si>
    <t>Deputado</t>
  </si>
  <si>
    <t>PSDB</t>
  </si>
  <si>
    <t>NOVO</t>
  </si>
  <si>
    <t>Deputada</t>
  </si>
  <si>
    <t>PP</t>
  </si>
  <si>
    <t>PDT</t>
  </si>
  <si>
    <t>PT</t>
  </si>
  <si>
    <t>Senador</t>
  </si>
  <si>
    <t>MDB</t>
  </si>
  <si>
    <t>PCdoB</t>
  </si>
  <si>
    <t>PV</t>
  </si>
  <si>
    <t>PSB</t>
  </si>
  <si>
    <t>Senadora</t>
  </si>
  <si>
    <t>PSD</t>
  </si>
  <si>
    <t>PSOL</t>
  </si>
  <si>
    <t>S/PARTIDO</t>
  </si>
  <si>
    <t>São Paulo</t>
  </si>
  <si>
    <t>Novo</t>
  </si>
  <si>
    <t>Goiás</t>
  </si>
  <si>
    <t>Rio Grande do Sul</t>
  </si>
  <si>
    <t>Paraíba</t>
  </si>
  <si>
    <t>Pará</t>
  </si>
  <si>
    <t>Acre</t>
  </si>
  <si>
    <t>Roraima</t>
  </si>
  <si>
    <t>Sergipe</t>
  </si>
  <si>
    <t>Tocantins</t>
  </si>
  <si>
    <t>Alagoas</t>
  </si>
  <si>
    <t>Bahia</t>
  </si>
  <si>
    <t>Paraná</t>
  </si>
  <si>
    <t>Amazonas</t>
  </si>
  <si>
    <t>Minas Gerais</t>
  </si>
  <si>
    <t>Santa Catarina</t>
  </si>
  <si>
    <t>Pernambuco</t>
  </si>
  <si>
    <t>Amapá</t>
  </si>
  <si>
    <t>Distrito Federal</t>
  </si>
  <si>
    <t>Rondônia</t>
  </si>
  <si>
    <t>Ceará</t>
  </si>
  <si>
    <t>Piauí</t>
  </si>
  <si>
    <t>Mato Grosso</t>
  </si>
  <si>
    <t>Espírito Santo</t>
  </si>
  <si>
    <t>Maranhão</t>
  </si>
  <si>
    <t>União Brasil</t>
  </si>
  <si>
    <t>Republicanos</t>
  </si>
  <si>
    <t>Cidadania</t>
  </si>
  <si>
    <t>Rio de Janeiro</t>
  </si>
  <si>
    <t>Rio Grande do Norte</t>
  </si>
  <si>
    <t>Mato Grosso do Sul</t>
  </si>
  <si>
    <t>Podemos</t>
  </si>
  <si>
    <t>Partido</t>
  </si>
  <si>
    <t>Estado  do parlamentar</t>
  </si>
  <si>
    <t>Tipo do Autor</t>
  </si>
  <si>
    <t>Ação + Subtítulo</t>
  </si>
  <si>
    <t>APOIO À PESQUISA E AO MONITORAMENTO OCEANOGRÁFICO E CLIMATOLÓGICO DA AMAZÔNIA AZUL-NACIONAL</t>
  </si>
  <si>
    <t>IMPLEMENTAÇÃO DE PROGRAMAS, PLANOS E AÇÕES PARA MELHORIA DA QUALIDADE AMBIENTAL-NO ESTADO DE SÃO PAULO</t>
  </si>
  <si>
    <t>FOMENTO AO SETOR AGROPECUÁRIO-NO ESTADO DE SÃO PAULO</t>
  </si>
  <si>
    <t>AQUISIÇÃO E DISTRIBUIÇÃO DE ALIMENTOS DA AGRICULTURA FAMILIAR PARA PROMOÇÃO DA SEGURANÇA ALIMENTAR E NUTRICIONAL-NO ESTADO DE GOIÁS</t>
  </si>
  <si>
    <t>FORTALECIMENTO DO SISTEMA NACIONAL DE VIGILÂNCIA EM SAÚDE E AMBIENTE-NO ESTADO DE GOIÁS</t>
  </si>
  <si>
    <t>FOMENTO AO SETOR AGROPECUÁRIO-NO ESTADO DO RIO GRANDE DO SUL</t>
  </si>
  <si>
    <t>PESQUISA, DESENVOLVIMENTO E TRANSFERÊNCIA DE TECNOLOGIAS PARA A AGROPECUÁRIA-NACIONAL</t>
  </si>
  <si>
    <t>FOMENTO AO SETOR AGROPECUÁRIO-NO ESTADO DA PARAÍBA</t>
  </si>
  <si>
    <t>DESENVOLVIMENTO SUSTENTÁVEL DA CADEIA PRODUTIVA DO CACAU-NO ESTADO DO PARÁ</t>
  </si>
  <si>
    <t>AQUISIÇÃO E DISTRIBUIÇÃO DE ALIMENTOS DA AGRICULTURA FAMILIAR PARA PROMOÇÃO DA SEGURANÇA ALIMENTAR E NUTRICIONAL-NACIONAL</t>
  </si>
  <si>
    <t>ESTRUTURAÇÃO DA REDE DE SERVIÇOS DE ATENÇÃO PRIMÁRIA À SAÚDE E SAÚDE BUCAL-NO ESTADO DO PARÁ</t>
  </si>
  <si>
    <t>PESQUISA, DESENVOLVIMENTO E TRANSFERÊNCIA DE TECNOLOGIAS PARA A AGROPECUÁRIA-NO ESTADO DO PARÁ</t>
  </si>
  <si>
    <t>ESTRUTURAÇÃO PRODUTIVA, PROMOÇÃO E FORTALECIMENTO DA AGRICULTURA FAMILIAR E DA AGROECOLOGIA-NO ESTADO DO ACRE</t>
  </si>
  <si>
    <t>DESENVOLVIMENTO SUSTENTÁVEL DA PESCA ARTESANAL-NO ESTADO DO ACRE</t>
  </si>
  <si>
    <t>DESENVOLVIMENTO SUSTENTÁVEL DA PESCA ARTESANAL-AQUISIÇÃO DE EQUIPAMENTOS - NO ESTADO DE RORAIMA</t>
  </si>
  <si>
    <t>FOMENTO AO SETOR AGROPECUÁRIO-NO ESTADO DE SERGIPE</t>
  </si>
  <si>
    <t>PESQUISA, DESENVOLVIMENTO E TRANSFERÊNCIA DE TECNOLOGIAS PARA A AGROPECUÁRIA-NO ESTADO DE SERGIPE</t>
  </si>
  <si>
    <t>PESQUISA, DESENVOLVIMENTO E TRANSFERÊNCIA DE TECNOLOGIAS PARA A AGROPECUÁRIA-NO ESTADO DO RIO GRANDE DO SUL</t>
  </si>
  <si>
    <t>ESTRUTURAÇÃO PRODUTIVA, PROMOÇÃO E FORTALECIMENTO DA AGRICULTURA FAMILIAR E DA AGROECOLOGIA-NO ESTADO DO RIO GRANDE DO SUL</t>
  </si>
  <si>
    <t>ASSISTÊNCIA TÉCNICA E EXTENSÃO RURAL-NO ESTADO DE SÃO PAULO</t>
  </si>
  <si>
    <t>AQUISIÇÃO E DISTRIBUIÇÃO DE ALIMENTOS DA AGRICULTURA FAMILIAR PARA PROMOÇÃO DA SEGURANÇA ALIMENTAR E NUTRICIONAL-NO ESTADO DE ALAGOAS</t>
  </si>
  <si>
    <t>FOMENTO AO SETOR AGROPECUÁRIO-NO MUNICÍPIO DE ITAPITANGA - BA</t>
  </si>
  <si>
    <t>ESTRUTURAÇÃO PRODUTIVA, PROMOÇÃO E FORTALECIMENTO DA AGRICULTURA FAMILIAR E DA AGROECOLOGIA-NO ESTADO DO PARANÁ</t>
  </si>
  <si>
    <t>AQUISIÇÃO E DISTRIBUIÇÃO DE ALIMENTOS DA AGRICULTURA FAMILIAR PARA PROMOÇÃO DA SEGURANÇA ALIMENTAR E NUTRICIONAL-NO ESTADO DO PARANÁ</t>
  </si>
  <si>
    <t>APOIO À CRIAÇÃO, GESTÃO E IMPLEMENTAÇÃO DAS UNIDADES DE CONSERVAÇÃO FEDERAIS-NO ESTADO DO AMAZONAS</t>
  </si>
  <si>
    <t>FOMENTO AO SETOR AGROPECUÁRIO-NO ESTADO DE MINAS GERAIS</t>
  </si>
  <si>
    <t>DESENVOLVIMENTO DA AQUICULTURA-NO ESTADO DE MINAS GERAIS</t>
  </si>
  <si>
    <t>ASSISTÊNCIA TÉCNICA E EXTENSÃO RURAL-NO ESTADO DE SANTA CATARINA</t>
  </si>
  <si>
    <t>FOMENTO AO SETOR AGROPECUÁRIO-NO ESTADO DA BAHIA</t>
  </si>
  <si>
    <t>PESQUISA, DESENVOLVIMENTO E TRANSFERÊNCIA DE TECNOLOGIAS PARA A AGROPECUÁRIA-NO ESTADO DE PERNAMBUCO</t>
  </si>
  <si>
    <t>FORTALECIMENTO DO SISTEMA NACIONAL DE VIGILÂNCIA EM SAÚDE E AMBIENTE-NO ESTADO DO AMAPÁ</t>
  </si>
  <si>
    <t>DESENVOLVIMENTO DA AQUICULTURA-NO ESTADO DO RIO GRANDE DO NORTE</t>
  </si>
  <si>
    <t>ESTRUTURAÇÃO PRODUTIVA, PROMOÇÃO E FORTALECIMENTO DA AGRICULTURA FAMILIAR E DA AGROECOLOGIA-NO ESTADO DE MATO GROSSO DO SUL</t>
  </si>
  <si>
    <t>PESQUISA, DESENVOLVIMENTO E TRANSFERÊNCIA DE TECNOLOGIAS PARA A AGROPECUÁRIA-NO ESTADO DE MATO GROSSO DO SUL</t>
  </si>
  <si>
    <t>IMPLEMENTAÇÃO DE POLÍTICAS PARA BIODIVERSIDADE, VEGETAÇÃO NATIVA E ÁREAS PROTEGIDAS-NO ESTADO DE MATO GROSSO DO SUL</t>
  </si>
  <si>
    <t>PESQUISA, DESENVOLVIMENTO E TRANSFERÊNCIA DE TECNOLOGIAS PARA A AGROPECUÁRIA-NO ESTADO DO TOCANTINS</t>
  </si>
  <si>
    <t>DESENVOLVIMENTO SUSTENTÁVEL DA PESCA ARTESANAL-NO ESTADO DO RIO DE JANEIRO</t>
  </si>
  <si>
    <t>AQUISIÇÃO E DISTRIBUIÇÃO DE ALIMENTOS DA AGRICULTURA FAMILIAR PARA PROMOÇÃO DA SEGURANÇA ALIMENTAR E NUTRICIONAL-NO ESTADO DE PERNAMBUCO</t>
  </si>
  <si>
    <t>IDENTIFICAÇÃO, RECONHECIMENTO E TITULAÇÃO DE TERRITÓRIOS QUILOMBOLAS-NO ESTADO DO PARANÁ</t>
  </si>
  <si>
    <t>ASSISTÊNCIA TÉCNICA E EXTENSÃO RURAL-NO ESTADO DO RIO DE JANEIRO</t>
  </si>
  <si>
    <t>IDENTIFICAÇÃO, RECONHECIMENTO E TITULAÇÃO DE TERRITÓRIOS QUILOMBOLAS-NACIONAL</t>
  </si>
  <si>
    <t>ESTRUTURAÇÃO PRODUTIVA, PROMOÇÃO E FORTALECIMENTO DA AGRICULTURA FAMILIAR E DA AGROECOLOGIA-NO ESTADO DE PERNAMBUCO</t>
  </si>
  <si>
    <t>PROMOÇÃO, PROTEÇÃO E RECUPERAÇÃO DA SAÚDE INDÍGENA-NO ESTADO DE RONDÔNIA</t>
  </si>
  <si>
    <t>FORTALECIMENTO DO SISTEMA NACIONAL DE VIGILÂNCIA EM SAÚDE E AMBIENTE-NO ESTADO DE RONDÔNIA</t>
  </si>
  <si>
    <t>FORTALECIMENTO DO SISTEMA NACIONAL DE VIGILÂNCIA EM SAÚDE E AMBIENTE-NO ESTADO DO ACRE</t>
  </si>
  <si>
    <t>DIREITOS PLURIÉTNICOS CULTURAIS E SOCIAIS DOS POVOS INDÍGENAS-NACIONAL</t>
  </si>
  <si>
    <t>PREVENÇÃO E CONTROLE DE INCÊNDIOS FLORESTAIS NAS ÁREAS FEDERAIS PRIORITÁRIAS-NACIONAL</t>
  </si>
  <si>
    <t>IDENTIFICAÇÃO, RECONHECIMENTO E TITULAÇÃO DE TERRITÓRIOS QUILOMBOLAS-NO ESTADO DE MINAS GERAIS</t>
  </si>
  <si>
    <t>ESTRUTURAÇÃO PRODUTIVA, PROMOÇÃO E FORTALECIMENTO DA AGRICULTURA FAMILIAR E DA AGROECOLOGIA-NO ESTADO DE MINAS GERAIS</t>
  </si>
  <si>
    <t>AQUISIÇÃO E DISTRIBUIÇÃO DE ALIMENTOS DA AGRICULTURA FAMILIAR PARA PROMOÇÃO DA SEGURANÇA ALIMENTAR E NUTRICIONAL-NO ESTADO DE MINAS GERAIS</t>
  </si>
  <si>
    <t>PROMOÇÃO, PROTEÇÃO E RECUPERAÇÃO DA SAÚDE INDÍGENA-NACIONAL</t>
  </si>
  <si>
    <t>AQUISIÇÃO E DISTRIBUIÇÃO DE ALIMENTOS DA AGRICULTURA FAMILIAR PARA PROMOÇÃO DA SEGURANÇA ALIMENTAR E NUTRICIONAL-NO ESTADO DO RIO GRANDE DO SUL</t>
  </si>
  <si>
    <t>ASSISTÊNCIA TÉCNICA E EXTENSÃO RURAL-NO DISTRITO FEDERAL</t>
  </si>
  <si>
    <t>GESTÃO SOCIOAMBIENTAL DOS RECURSOS NATURAIS EM TERRITÓRIOS DE POVOS E COMUNIDADES TRADICIONAIS E AGRICULTORES FAMILIARES-NACIONAL</t>
  </si>
  <si>
    <t>FORTALECIMENTO DO SISTEMA NACIONAL DE VIGILÂNCIA EM SAÚDE E AMBIENTE-NACIONAL</t>
  </si>
  <si>
    <t>APOIO AO DESENVOLVIMENTO DA PRODUÇÃO AGROPECUÁRIA SUSTENTÁVEL-NO ESTADO DA BAHIA</t>
  </si>
  <si>
    <t>PESQUISA, DESENVOLVIMENTO E TRANSFERÊNCIA DE TECNOLOGIAS PARA A AGROPECUÁRIA-NO ESTADO DE ALAGOAS</t>
  </si>
  <si>
    <t>PESQUISA, DESENVOLVIMENTO E TRANSFERÊNCIA DE TECNOLOGIAS PARA A AGROPECUÁRIA-NA REGIÃO SUL</t>
  </si>
  <si>
    <t>FOMENTO AO SETOR AGROPECUÁRIO-NACIONAL</t>
  </si>
  <si>
    <t>FOMENTO AO SETOR AGROPECUÁRIO-NO ESTADO DO CEARÁ</t>
  </si>
  <si>
    <t>PESQUISA, DESENVOLVIMENTO E TRANSFERÊNCIA DE TECNOLOGIAS PARA A AGROPECUÁRIA-NO ESTADO DE SÃO PAULO</t>
  </si>
  <si>
    <t>PROMOÇÃO, PROTEÇÃO E RECUPERAÇÃO DA SAÚDE INDÍGENA-NO ESTADO DE RORAIMA</t>
  </si>
  <si>
    <t>GESTÃO DO USO SUSTENTÁVEL DA BIODIVERSIDADE E RECUPERAÇÃO AMBIENTAL-NO ESTADO DE GOIÁS</t>
  </si>
  <si>
    <t>DESENVOLVIMENTO SUSTENTÁVEL DA PESCA ARTESANAL-NO ESTADO DE SERGIPE</t>
  </si>
  <si>
    <t>PROMOÇÃO, PROTEÇÃO E DEFESA DOS DIREITOS DA PESSOA IDOSA-NO ESTADO DO RIO DE JANEIRO</t>
  </si>
  <si>
    <t>ASSISTÊNCIA TÉCNICA E EXTENSÃO RURAL-NACIONAL</t>
  </si>
  <si>
    <t>APOIO À CRIAÇÃO, GESTÃO E IMPLEMENTAÇÃO DAS UNIDADES DE CONSERVAÇÃO FEDERAIS-NO ESTADO DE MINAS GERAIS</t>
  </si>
  <si>
    <t>GESTÃO DO USO SUSTENTÁVEL DA BIODIVERSIDADE E RECUPERAÇÃO AMBIENTAL-NO ESTADO DE MINAS GERAIS</t>
  </si>
  <si>
    <t>FOMENTO AO SETOR AGROPECUÁRIO-NO ESTADO DO TOCANTINS</t>
  </si>
  <si>
    <t>DESENVOLVIMENTO DA AQUICULTURA-NO ESTADO DE MATO GROSSO</t>
  </si>
  <si>
    <t>ASSISTÊNCIA TÉCNICA E EXTENSÃO RURAL-NO ESTADO DE MINAS GERAIS</t>
  </si>
  <si>
    <t>ESTRUTURAÇÃO PRODUTIVA, PROMOÇÃO E FORTALECIMENTO DA AGRICULTURA FAMILIAR E DA AGROECOLOGIA-NO ESTADO DO ESPÍRITO SANTO</t>
  </si>
  <si>
    <t>IMPLEMENTAÇÃO DE PROGRAMAS, PLANOS E AÇÕES PARA MELHORIA DA QUALIDADE AMBIENTAL-NO ESTADO DO ESPÍRITO SANTO</t>
  </si>
  <si>
    <t>GESTÃO SOCIOAMBIENTAL DOS RECURSOS NATURAIS EM TERRITÓRIOS DE POVOS E COMUNIDADES TRADICIONAIS E AGRICULTORES FAMILIARES-NO ESTADO DO RIO GRANDE DO SUL</t>
  </si>
  <si>
    <t>COORDENAÇÃO E FORTALECIMENTO DO SISTEMA NACIONAL DE PROTEÇÃO E DEFESA CIVIL (SINPDEC)-NACIONAL</t>
  </si>
  <si>
    <t>IDENTIFICAÇÃO, RECONHECIMENTO E TITULAÇÃO DE TERRITÓRIOS QUILOMBOLAS-NO ESTADO DO RIO GRANDE DO NORTE</t>
  </si>
  <si>
    <t>AQUISIÇÃO E DISTRIBUIÇÃO DE ALIMENTOS DA AGRICULTURA FAMILIAR PARA PROMOÇÃO DA SEGURANÇA ALIMENTAR E NUTRICIONAL-NO ESTADO DO RIO GRANDE DO NORTE</t>
  </si>
  <si>
    <t>ESTRUTURAÇÃO PRODUTIVA, PROMOÇÃO E FORTALECIMENTO DA AGRICULTURA FAMILIAR E DA AGROECOLOGIA-NO ESTADO DO RIO GRANDE DO NORTE</t>
  </si>
  <si>
    <t>FOMENTO AO SETOR AGROPECUÁRIO-NO ESTADO DO ACRE</t>
  </si>
  <si>
    <t>APOIO À CRIAÇÃO, GESTÃO E IMPLEMENTAÇÃO DAS UNIDADES DE CONSERVAÇÃO FEDERAIS-NO ESTADO DO ESPÍRITO SANTO</t>
  </si>
  <si>
    <t>IMPLEMENTAÇÃO DE PROGRAMAS, PLANOS E AÇÕES PARA MELHORIA DA QUALIDADE AMBIENTAL-NACIONAL</t>
  </si>
  <si>
    <t>ESTRUTURAÇÃO PRODUTIVA, PROMOÇÃO E FORTALECIMENTO DA AGRICULTURA FAMILIAR E DA AGROECOLOGIA-NACIONAL</t>
  </si>
  <si>
    <t>APOIO À AGRICULTURA URBANA E PERIURBANA-NO ESTADO DE SÃO PAULO</t>
  </si>
  <si>
    <t>ASSISTÊNCIA TÉCNICA E EXTENSÃO RURAL-NO ESTADO DO RIO GRANDE DO SUL</t>
  </si>
  <si>
    <t>PESQUISA, DESENVOLVIMENTO E TRANSFERÊNCIA DE TECNOLOGIAS PARA A AGROPECUÁRIA-NO ESTADO DE RORAIMA</t>
  </si>
  <si>
    <t>FORTALECIMENTO DO SISTEMA NACIONAL DE VIGILÂNCIA EM SAÚDE E AMBIENTE-NO ESTADO DE ALAGOAS</t>
  </si>
  <si>
    <t>PROMOÇÃO, PROTEÇÃO E RECUPERAÇÃO DA SAÚDE INDÍGENA-NO ESTADO DE SÃO PAULO</t>
  </si>
  <si>
    <t>DESENVOLVIMENTO SUSTENTÁVEL DA PESCA ARTESANAL-NO ESTADO DE SANTA CATARINA</t>
  </si>
  <si>
    <t>DESENVOLVIMENTO DA AQUICULTURA-NACIONAL</t>
  </si>
  <si>
    <t>ASSISTÊNCIA TÉCNICA E EXTENSÃO RURAL-NO ESTADO DA BAHIA</t>
  </si>
  <si>
    <t>IMPLEMENTAÇÃO DE PROGRAMAS, PLANOS E AÇÕES PARA MELHORIA DA QUALIDADE AMBIENTAL-NO ESTADO DE GOIÁS</t>
  </si>
  <si>
    <t>AQUISIÇÃO E DISTRIBUIÇÃO DE ALIMENTOS DA AGRICULTURA FAMILIAR PARA PROMOÇÃO DA SEGURANÇA ALIMENTAR E NUTRICIONAL-NO ESTADO DE SÃO PAULO</t>
  </si>
  <si>
    <t>ESTRUTURAÇÃO PRODUTIVA, PROMOÇÃO E FORTALECIMENTO DA AGRICULTURA FAMILIAR E DA AGROECOLOGIA-NO ESTADO DA BAHIA</t>
  </si>
  <si>
    <t>AQUISIÇÃO E DISTRIBUIÇÃO DE ALIMENTOS DA AGRICULTURA FAMILIAR PARA PROMOÇÃO DA SEGURANÇA ALIMENTAR E NUTRICIONAL-NO ESTADO DA BAHIA</t>
  </si>
  <si>
    <t>FORTALECIMENTO DO SISTEMA NACIONAL DE VIGILÂNCIA EM SAÚDE E AMBIENTE-NO ESTADO DA BAHIA</t>
  </si>
  <si>
    <t>AQUISIÇÃO E DISTRIBUIÇÃO DE ALIMENTOS DA AGRICULTURA FAMILIAR PARA PROMOÇÃO DA SEGURANÇA ALIMENTAR E NUTRICIONAL-NO ESTADO DE SERGIPE</t>
  </si>
  <si>
    <t>IMPLEMENTAÇÃO DE TECNOLOGIAS SOCIAIS DE ACESSO À ÁGUA PARA CONSUMO HUMANO E PRODUÇÃO DE ALIMENTOS NA ZONA RURAL-NO ESTADO DE SERGIPE</t>
  </si>
  <si>
    <t>PESQUISA, DESENVOLVIMENTO E TRANSFERÊNCIA DE TECNOLOGIAS PARA A AGROPECUÁRIA-NO ESTADO DA BAHIA</t>
  </si>
  <si>
    <t>AQUISIÇÃO E DISTRIBUIÇÃO DE ALIMENTOS DA AGRICULTURA FAMILIAR PARA PROMOÇÃO DA SEGURANÇA ALIMENTAR E NUTRICIONAL-NO ESTADO DO PIAUÍ</t>
  </si>
  <si>
    <t>FOMENTO AO SETOR AGROPECUÁRIO-NO ESTADO DO PARANÁ</t>
  </si>
  <si>
    <t>IMPLEMENTAÇÃO DE PROGRAMAS, PLANOS E AÇÕES PARA MELHORIA DA QUALIDADE AMBIENTAL-NO DISTRITO FEDERAL</t>
  </si>
  <si>
    <t>AQUISIÇÃO E DISTRIBUIÇÃO DE ALIMENTOS DA AGRICULTURA FAMILIAR PARA PROMOÇÃO DA SEGURANÇA ALIMENTAR E NUTRICIONAL-NO DISTRITO FEDERAL</t>
  </si>
  <si>
    <t>FOMENTO AO SETOR AGROPECUÁRIO-NO MUNICÍPIO DE VITÓRIA DA CONQUISTA - BA</t>
  </si>
  <si>
    <t>IMPLEMENTAÇÃO DE AÇÕES DE CIDADANIA E EDUCAÇÃO AMBIENTAL-NACIONAL</t>
  </si>
  <si>
    <t>CONSERVAÇÃO E RECUPERAÇÃO DE BACIAS HIDROGRÁFICAS-NO ESTADO DO RIO GRANDE DO SUL</t>
  </si>
  <si>
    <t>ASSISTÊNCIA TÉCNICA E EXTENSÃO RURAL-NO ESTADO DA PARAÍBA</t>
  </si>
  <si>
    <t>ESTRUTURAÇÃO PRODUTIVA, PROMOÇÃO E FORTALECIMENTO DA AGRICULTURA FAMILIAR E DA AGROECOLOGIA-NO ESTADO DA PARAÍBA</t>
  </si>
  <si>
    <t>APOIO A SISTEMAS DE TRANSPORTE PÚBLICO COLETIVO URBANO-NO ESTADO DE PERNAMBUCO</t>
  </si>
  <si>
    <t>APOIO À EXECUÇÃO DE PROJETOS E OBRAS DE CONTENÇÃO DE ENCOSTAS EM ÁREAS URBANAS-NO ESTADO DE PERNAMBUCO</t>
  </si>
  <si>
    <t>DESENVOLVIMENTO SUSTENTÁVEL DA PESCA ARTESANAL-NO ESTADO DO RIO GRANDE DO SUL</t>
  </si>
  <si>
    <t>FOMENTO AO SETOR AGROPECUÁRIO-NO ESTADO DE RONDÔNIA</t>
  </si>
  <si>
    <t>AQUISIÇÃO E DISTRIBUIÇÃO DE ALIMENTOS DA AGRICULTURA FAMILIAR PARA PROMOÇÃO DA SEGURANÇA ALIMENTAR E NUTRICIONAL-NO ESTADO DE RORAIMA</t>
  </si>
  <si>
    <t>PESQUISA, DESENVOLVIMENTO E TRANSFERÊNCIA DE TECNOLOGIAS PARA A AGROPECUÁRIA-NO ESTADO DO PIAUÍ</t>
  </si>
  <si>
    <t>DESENVOLVIMENTO DA AQUICULTURA-NA REGIÃO NORDESTE</t>
  </si>
  <si>
    <t>FOMENTO AO SETOR AGROPECUÁRIO-NO MUNICÍPIO DE CAMPINA GRANDE - PB</t>
  </si>
  <si>
    <t>PESQUISA, DESENVOLVIMENTO E TRANSFERÊNCIA DE TECNOLOGIAS PARA A AGROPECUÁRIA-NO ESTADO DO MARANHÃO</t>
  </si>
  <si>
    <t>PROMOÇÃO, PROTEÇÃO E RECUPERAÇÃO DA SAÚDE INDÍGENA-NO ESTADO DO RIO GRANDE DO NORTE</t>
  </si>
  <si>
    <t>DESENVOLVIMENTO SUSTENTÁVEL DA PESCA ARTESANAL-NO ESTADO DO RIO GRANDE DO NORTE</t>
  </si>
  <si>
    <t>APOIO AO DESENVOLVIMENTO DA PRODUÇÃO AGROPECUÁRIA SUSTENTÁVEL-NO ESTADO DO PARANÁ</t>
  </si>
  <si>
    <t>ESTRUTURAÇÃO PRODUTIVA, PROMOÇÃO E FORTALECIMENTO DA AGRICULTURA FAMILIAR E DA AGROECOLOGIA-NO ESTADO DE SÃO PAULO</t>
  </si>
  <si>
    <t>APOIO À CRIAÇÃO, GESTÃO E IMPLEMENTAÇÃO DAS UNIDADES DE CONSERVAÇÃO FEDERAIS-NACIONAL</t>
  </si>
  <si>
    <t>PESQUISA, DESENVOLVIMENTO E TRANSFERÊNCIA DE TECNOLOGIAS PARA A AGROPECUÁRIA-NO ESTADO DE MINAS GERAIS</t>
  </si>
  <si>
    <t>APOIO À AGRICULTURA URBANA E PERIURBANA-NO ESTADO DE MINAS GERAIS</t>
  </si>
  <si>
    <t>ESTRUTURAÇÃO PRODUTIVA, PROMOÇÃO E FORTALECIMENTO DA AGRICULTURA FAMILIAR E DA AGROECOLOGIA-NO ESTADO DE ALAGOAS</t>
  </si>
  <si>
    <t>CONSERVAÇÃO E RECUPERAÇÃO DE BACIAS HIDROGRÁFICAS-NO ESTADO DO AMAZONAS</t>
  </si>
  <si>
    <t>PESQUISA, DESENVOLVIMENTO E TRANSFERÊNCIA DE TECNOLOGIAS PARA A AGROPECUÁRIA-NO DISTRITO FEDERAL</t>
  </si>
  <si>
    <t>GESTÃO DOS DIREITOS DOS POVOS INDÍGENAS-NO ESTADO DO TOCANTINS</t>
  </si>
  <si>
    <t>PESQUISA, DESENVOLVIMENTO E TRANSFERÊNCIA DE TECNOLOGIAS PARA A AGROPECUÁRIA-NO ESTADO DO AMAPÁ</t>
  </si>
  <si>
    <t>GESTÃO DOS DIREITOS DOS POVOS INDÍGENAS-NO ESTADO DE SÃO PAULO</t>
  </si>
  <si>
    <t>AÇÕES DE PROTEÇÃO E DEFESA CIVIL-NO ESTADO DE SÃO PAULO</t>
  </si>
  <si>
    <t>DESENVOLVIMENTO SUSTENTÁVEL DA PESCA ARTESANAL-NO ESTADO DA BAHIA</t>
  </si>
  <si>
    <t>PROMOÇÃO, PROTEÇÃO E RECUPERAÇÃO DA SAÚDE INDÍGENA-NO ESTADO DO AMAPÁ</t>
  </si>
  <si>
    <t>FOMENTO AO SETOR AGROPECUÁRIO-UNIÃO DAS COOPERATIVAS DA AGRICULTURA FAMILIAR E DA ECONOMIA SOLIDÁRIA DE ALAGOAS - UNICAFES - NO ESTADO DE ALAGOAS</t>
  </si>
  <si>
    <t>FORTALECIMENTO DO SISTEMA NACIONAL DE VIGILÂNCIA EM SAÚDE E AMBIENTE-NO ESTADO DO RIO DE JANEIRO</t>
  </si>
  <si>
    <t>FORTALECIMENTO DO SISTEMA NACIONAL DE VIGILÂNCIA EM SAÚDE E AMBIENTE-NO ESTADO DE MINAS GERAIS</t>
  </si>
  <si>
    <t>DESENVOLVIMENTO DA AQUICULTURA-ASSOCIAÇÃO BRASILEIRA DE CRIADORES DE CAMARÃO - ABCC - NO ESTADO DO RIO GRANDE DO NORTE</t>
  </si>
  <si>
    <t>AQUISIÇÃO E DISTRIBUIÇÃO DE ALIMENTOS DA AGRICULTURA FAMILIAR PARA PROMOÇÃO DA SEGURANÇA ALIMENTAR E NUTRICIONAL-NO MUNICÍPIO DE CASSERENGUE - PB</t>
  </si>
  <si>
    <t>DESENVOLVIMENTO SUSTENTÁVEL DA PESCA ARTESANAL-NO ESTADO DO AMAZONAS</t>
  </si>
  <si>
    <t>AQUISIÇÃO E DISTRIBUIÇÃO DE ALIMENTOS DA AGRICULTURA FAMILIAR PARA PROMOÇÃO DA SEGURANÇA ALIMENTAR E NUTRICIONAL-NO ESTADO DO AMAZONAS</t>
  </si>
  <si>
    <t>ASSISTÊNCIA TÉCNICA E EXTENSÃO RURAL-NO ESTADO DE MATO GROSSO DO SUL</t>
  </si>
  <si>
    <t>AQUISIÇÃO E DISTRIBUIÇÃO DE ALIMENTOS DA AGRICULTURA FAMILIAR PARA PROMOÇÃO DA SEGURANÇA ALIMENTAR E NUTRICIONAL-NO ESTADO DO ACRE</t>
  </si>
  <si>
    <t>FUNCIONAMENTO DE INSTITUIÇÕES FEDERAIS DE ENSINO SUPERIOR-NO ESTADO DE SÃO PAULO</t>
  </si>
  <si>
    <t>MUNICÍPIOS VERDES E PROMOÇÃO DO DESENVOLVIMENTO DA ECONOMIA VERDE, DESCARBONIZAÇÃO E BIOINDÚSTRIA-NACIONAL</t>
  </si>
  <si>
    <t>ASSISTÊNCIA TÉCNICA E EXTENSÃO RURAL-NO ESTADO DO PARANÁ</t>
  </si>
  <si>
    <t>APOIO À EXECUÇÃO DE PROJETOS E OBRAS DE CONTENÇÃO DE ENCOSTAS EM ÁREAS URBANAS-NO ESTADO DO RIO DE JANEIRO</t>
  </si>
  <si>
    <t>FOMENTO AO SETOR AGROPECUÁRIO-NO ESTADO DE PERNAMBUCO</t>
  </si>
  <si>
    <t>ESTRUTURAÇÃO PRODUTIVA, PROMOÇÃO E FORTALECIMENTO DA AGRICULTURA FAMILIAR E DA AGROECOLOGIA-NO ESTADO DE MATO GROSSO</t>
  </si>
  <si>
    <t>FOMENTO AO SETOR AGROPECUÁRIO-NO ESTADO DE GOIÁS</t>
  </si>
  <si>
    <t>Localidade Beneficiada (Município/Tipo)</t>
  </si>
  <si>
    <t>Localidade Beneficiada (Estado/UF)</t>
  </si>
  <si>
    <t>Nacional</t>
  </si>
  <si>
    <t>Estado</t>
  </si>
  <si>
    <t>Rio Grande Do Sul</t>
  </si>
  <si>
    <t>Itapitanga</t>
  </si>
  <si>
    <t>Rio De Janeiro</t>
  </si>
  <si>
    <t>Rio Grande Do Norte</t>
  </si>
  <si>
    <t>Mato Grosso Do Sul</t>
  </si>
  <si>
    <t>Na Região Sul</t>
  </si>
  <si>
    <t>Vitória Da Conquista</t>
  </si>
  <si>
    <t>Na Região Nordeste</t>
  </si>
  <si>
    <t>Campina Grande</t>
  </si>
  <si>
    <t>Casserengue</t>
  </si>
  <si>
    <t>E</t>
  </si>
  <si>
    <t>Justificativa</t>
  </si>
  <si>
    <t>Categoria da Justificativa</t>
  </si>
  <si>
    <t>Esta Emenda destina-se à aquisição e distribuição de alimentos da Agricultura Familiar, via Programa de Aquisição de Alimentos (PAA), para a promoção da Segurança alimentar e Nutricional no Estado do Piauí. A Companhia Nacional de Abastecimento - CONAB, será o agente executor - CNPJ 26.461.699/0001-80. As Associações ou Cooperativas que atuarão como beneficiários fornecedores serão indicados à CONAB em momento oportuno.</t>
  </si>
  <si>
    <t>Esta emenda visa apoiar as múltiplas trajetórias tecnológicas ligadas à produção e uso de bioinsumos pela agricultura familiar, os assentados da reforma agrária, os povos indígenas, os povos e comunidades tradicionais.</t>
  </si>
  <si>
    <t>Esta ação visa apoiar as múltiplas trajetórias tecnológicas ligadas à produção e uso de bioinsumos pela agricultura familiar, os assentados da reforma agrária, os povos indígenas, os povos e comunidades tradicionais.</t>
  </si>
  <si>
    <t>A presente emenda destina recursos para obras de conservação e melhoria de estradas vicinais no município baiano de Itapitanga.</t>
  </si>
  <si>
    <t>Serão realizados cursos para conselheiros/as e lideranças sociais nos territórios, visando no âmbito do Programa PNVS Comunidade. No Brasil, a Educação Ambiental tornou-se lei em 27 de abril de 1999, referida pelo nº 9.795, e um assunto de grande importância, principalmente para os conselheiros de saúde, que desempenham papel fundamental na promoção da saúde coletiva e no desenvolvimento de políticas públicas eficazes para melhorar as condições de vida da população. A saúde e o ambiente estão intrinsecamente ligados e a compreensão desta relação é essencial para garantir uma abordagem abrangente e sustentável aos cuidados de saúde comunitários. Nos últimos anos, o impacto dos problemas ambientais na saúde da população tem se tornado cada vez mais evidente. Problemas como a poluição do ar, a poluição das águas, o uso insuficiente dos recursos naturais, o desmatamento e as mudanças climáticas são responsáveis por uma série de doenças e problemas de saúde como doenças respiratórias e cardiovasculares, doenças relacionadas à falta de saneamento básico e também epidemias infecciosas. Estes problemas afetam principalmente as populações mais vulneráveis, como as das zonas suburbanas e rurais, onde o acesso a habitação adequada, saneamento e alimentação é mais limitado. Portanto, a educação ambiental desempenha um papel vital na conscientização pública e na formação de profissionais de saúde, incluindo conselheiros, para compreender os impactos ambientais na saúde e adotar práticas que promovam a sustentabilidade e a qualidade de vida. Ao integrar a educação ambiental nas políticas de</t>
  </si>
  <si>
    <t>A presente emenda visa destinar recursos para atender projetos de requalificação de aguadas e açudes.</t>
  </si>
  <si>
    <t>Aquisição de alimentos</t>
  </si>
  <si>
    <t>Esta emenda propõe alocar recursos no Orçamento Geral da União 2025 para apoiar a agricultura familiar, crucial para a produção de alimentos e desenvolvimento rural.</t>
  </si>
  <si>
    <t>Emenda para Estruturação Produtiva, promoção e Fortalecimento da Agricultura Familiar e da Agroecologia</t>
  </si>
  <si>
    <t>Emenda para Aquisição e Distribuição de Alimentos da Agricultura Familiar para Promoção da Segurança Alimentar e Nutricional</t>
  </si>
  <si>
    <t>Emenda para Apoiar à Agricultura Urbana e Periurbana</t>
  </si>
  <si>
    <t>ESTA EMENDA VISA APOIAR PROJETOA DE AQUISIÇÃO DE ALIMENTO DA AGRICULTURA FAMILIAR.</t>
  </si>
  <si>
    <t>Ações diversas de apoio a agricultura a agricultura familiar em Mato Grosso do Sul, numa parceria entre a Associação de Incentivo a Pesquisa e Ensino Plínio Mendes dos Santos - APLINS e a Agência de Desenvolvimento Agrário e Extensão Rural de Mato Grosso do Sul e Instituto Sementes do Amanhecer.</t>
  </si>
  <si>
    <t>Casa das Mulheres Pretas</t>
  </si>
  <si>
    <t>Regularização fundiária dos territórios quilombolas; Reconhecimento do território quilombola, desintrusão dos ocupantes não- quilombolas (com reassentamento desses quando forem público da reforma agrária) e Titulação.</t>
  </si>
  <si>
    <t>A emenda tem objetivo de fortalecer a agricultura no Estado do Paraná, que necessita de tais recursos para ampliar a produtividade nos municípios com médios e pequenos agricultores contribuindo com o desenvolvimento da agricultura Brasileira.</t>
  </si>
  <si>
    <t>Apoio ao programa de aquisição de alimentos para benefício da população e e desenvolvimento da agricultura familiar.</t>
  </si>
  <si>
    <t>fortalecimento e incentivo ao setor agropecuário para reforçar a segurança alimentar por meio de melhor estocagem de produtos agricolas</t>
  </si>
  <si>
    <t>apoio a agricultura familiar para o desenvolvimento de alimentação saudável</t>
  </si>
  <si>
    <t>em parceria com a Embrapa apoiar política de bem- viver de agricultoras no estado do rio grande do sul</t>
  </si>
  <si>
    <t>Emenda destinada a Assistência Técnica e Extensão Rural</t>
  </si>
  <si>
    <t>Esta emenda visa destinar recursos orçamentários à EMBRAPA PECUÁRIA SUL para apoiar projeto de pesquisa e desenvolvimento de tecnologias para a agropecuária. A Embrapa Pecuária Sul completará, em 13 de junho de 2025, 50 anos desde sua fundação. Em sua trajetória, o centro de pesquisa acompanhou de perto as necessidades do setor produtivo, atendendo às demandas postas com excelência em ciência agropecuária, cumprindo um papel importante para fortalecer a produção pecuária nos campos sulbrasileiros. A busca por soluções para uma pecuária cada vez mais competitiva e sustentável é permanente, e nesse sentido, a Unidade adotou recentemente como filosofia de trabalho a produção de alimentos saudáveis a partir sistemas sustentáveis. Nesse momento marcante, mas ao mesmo tempo de grandes desafios e oportunidades, propõem-se ações de comunicação e transferência de tecnologias visando não somente reconhecer a história da Embrapa Pecuária Sul, mas principalmente mostrar aos produtores e sociedade em geral o que já foi produzido, o que temos hoje e o que está por vir em termos de novos conhecimentos e tecnologias. A proposta está focada na realização de um grande evento institucional, que será um DIA DE CAMPO na Embrapa Pecuária Sul no primeiro semestre de 2025, provavelmente no mês de maio, quando será revisitada a história do centro através de uma linha do tempo e das principais tecnologias desenvolvidas. Novas tecnologias também serão apresentadas ao setor produtivo, como a calculadora de carbono da pecuária, CarbonGado, já em versão disponível para uso. A expectativa é novamente um grande público principalmente de produtores rurais, superando as 500 pessoas que participaram do dia de campo realizado em 2023. Outra ação é o incremento da CarbonGado, que é a</t>
  </si>
  <si>
    <t>Esta emenda visa destinar recursos à EMBRAPA UVA E VINHO para apoiar projetos de pesquisa e desenvolvimento de tecnologias para a agropecuária. O objetivo é fortalecer o desenvolvimento de novas variedades e produtos enológicos (sucos e espumantes) inovadores e de alta competividade para o setor da vitivinicultura brasileira. A modernização e ampliação da capacidade do Laboratório de Microvinificação e Inovação Enológica da Embrapa Uva e Vinho garantirá a geração e qualidade desses resultados. O projeto prevê a realização de inúmeros testes com a elaboração de produtos em pequenos volumes. Para isso, se faz necessário a aquisição de pequenos tanques (cubas) de microvinificação em inox e cubas de pressão/autoclaves para fermentação/produção de sucos gaseificados ou espumantes. O suco de uva elaborado a partir de cultivares híbridas/americanas tem ganhado espaço. Essas cultivares representam 75% da produção do RS (que concentra 90% dos vinhedos brasileiros), sendo que 50% foram destinados para a elaboração de suco. Da mesma forma, os espumantes moscateis são os produtos enológicos mais produzidos e consumidos no Brasil. Com os recursos dessa emenda parlamentar será possível a entrega de resultados contribuindo para o sustento de milhares de famílias gaúchas e o fortalecimento de pequenas vinícolas.</t>
  </si>
  <si>
    <t>A presente emenda destina-se a execução do projeto " Rede de Cooperação Solidária", ccom foco na organização das cooperativas das rede UNICAFES ALAGOAS.</t>
  </si>
  <si>
    <t>Esta emenda visa destinar recursos orçamentários à EMBRAPA SEMIÁRIDO para apoiar projetos de pesquisa, desenvolvimento e transferência de tecnologias para a agropecuária regional. O projeto tem por objetivo fortalecer a infraestrutura institucional em tecnologias da informação, mediante a viabilização da aquisição de equipamentos de acesso à internet via satélite de baixa órbita para aprimorar as ferramentas e aparato de comunicação e dados, o que é essencial para o desenvolvimento de pesquisas modernas em campo experimental e laboratório. Com a implementação da tecnologia de informação, será possível garantir uma conexão mais estável, rápida e de maior alcance, especialmente em campos experimentais ou áreas de produtores parceiros que possuem ensaios experimentais e estão mais distantes e ou com dificuldade de acesso, onde a infraestrutura de comunicação tradicional é limitada ou inexistente. Essa melhoria permitirá o monitoramento em tempo real de experimentos, coleta eficiente de dados, colaboração à distância com outros centros de pesquisa e o acesso a bases de dados e recursos online, potencializando a qualidade e a agilidade dos trabalhos de pesquisa. Desta forma, a integração da internet via satélite se torna um investimento estratégico para otimizar a execução de projetos científicos e garantir a continuidade do avanço tecnológico no Vale do São Francisco e Sertão de Pernambuco, permitindo avanço também para as ações de transferência de tecnologias geradas pela Embrapa Semiárido, por meio do acesso em comunidades rurais diversas, por exemplo, a ferramentas de capacitação à distância.</t>
  </si>
  <si>
    <t>Esta emenda visa destinar recursos orçamentários à EMBRAPA PESCA E AQUICULTURA para apoiar projeto de pesquisa e desenvolvimento de tecnologias para a agropecuária. Nessa proposta serão abordadas benefícios a três cadeias produtivas de importância econômica no Tocantins: mandioca e gado de leite. - Mandioca: transferência de tecnologias apropriadas para expansão e profissionalização de sistemas de cultivo da mandioca e produção de derivados no estado do Tocantins. As ações visam capacitar multiplicadores e a disseminação das variedades de mandiocas selecionadas. As ações resultarão em aumento da disponibilidade e da produção de raízes de mandioca e, consequentemente, em geração de renda aos agricultores familiares. Maior efeito poupa-terra também é esperado: com a mesma quantidade de área se obtém maior produção e lucro. - Pecuária leiteira: de transferência de tecnologia voltadas ao desenvolvimento da pecuária de leite no Tocantins. Como impactos é possível que o produtor possa dobrar a produtividade nas UDs de bovinocultura leiteira após a adoção plena das tecnologias.</t>
  </si>
  <si>
    <t>Fortalecimento da agricultura familiar</t>
  </si>
  <si>
    <t>Busca promover o acesso à alimentação e incentivar a agricultura por meio da destinação e aquisição de alimentos para as famílias em situação de insegurança alimentar e nutricional no Estado de Minas Gerais.</t>
  </si>
  <si>
    <t>A presente presente emenda tem com objetivo alocar recursos para o Programa de Aquisição de Alimentos - PAA, beneficiando a COAAFACT - Cooperativa Agropecuária dos Assentados da Fazenda Conquista do Município de Tremembé - SP. Informo que o agente executor da referida emenda é a Conab Matriz: CNPJ 26.461.699/0001-80</t>
  </si>
  <si>
    <t>Esta emenda visa destinar recursos orçamentários à EMBRAPA, Unidades EMBRAPA PECUÁRIA SUDESTE, para apoiar projeto de Transferência de Tecnologias para a agropecuária, na ordem de R$ 500.000,00, sendo R$ 200.000,00 em INVESTIMENTOS e R$ 300.000,00 em OUTRAS DESPESAS CORRENTES. Este projeto tem por objetivo Fortalecer a capacitação da rede de técnicos para impulsionar a incorporação de tecnologias nos sistemas de produção pecuários por meio do investimento em programas consolidados na Embrapa Pecuária Sudeste. Gerar e disponibilizar conhecimento, práticas produtivas e alternativas tecnológicas para o desenvolvimento regional sustentável (sistemas de produção regenerativos) e a inclusão produtiva são foco das ações e objetivos da Embrapa, sempre associados ao ecossistema de inovação (TICs, Tecnologias Digitais). Com ações de Transferência de Tecnologia, se busca dinamizar arranjos produtivos, mercadológicos e institucionais, e transformar a produção nacional. A Embrapa Pecuária Sudeste tem formados três programas de capacitação continuada, dirigidos para técnicos de Assistência Técnica e Extensão Rural. O programa Balde Cheio, direcionado para a pecuária de leite; o programa Bifequali Transferência de Tecnologias (Bifequali TT), direcionado para a pecuária de corte; e o programa ILPF, direcionado para sistemas integrados.</t>
  </si>
  <si>
    <t>A presente emenda visa assegurar recursos para implementação do Projeto MEIO AMBIENTE ECOVIDA, ORLA, PRAIA DO FORTE. A degradação ambiental da vegetação nativa da orla é resultado de ocupação desordenada e turismo intenso, ameaçando a biodiversidade e a proteção contra a erosão. O projeto tem como objetivo cercar e restaurar fragmentos de vegetação de restinga na Orla da Praia do Forte, Cabo Frio/RJ, promovendo a conservação da biodiversidade e melhorando a resiliência dos ecossistemas costeiros, além da criação dos corretores ecológicos, que são conexões entre áreas naturais para permitir o deslocamento de fauna e flora, ajudando a preservar a biodiversidade e garantir a resiliência dos ecossistemas urbanos. A vegetação de restinga é fundamental para a estabilidade ecológica da área, sua recuperação visa estabilizar as dunas, proteger contra a erosão costeira e preservar espécies endêmicas. Dados da instituição: INSTITUTO ECOVIDA - CNPJ: 07.296.568/0001-40 PRESIDENTE - Aldenora Gomes Gonzales - Telefone - 96 8144-0630 Endereço - Avenida dom José Maritano, nº. 790 - Letra B - Bairro JARDIM MARCO ZERO - MACAPÁ - AMAPÁ</t>
  </si>
  <si>
    <t>A presente emenda pretende destinar recursos orçamentários para Associação dos Pequenos Produtores do Sítio Mares, do Município de Itapororoca/PB. A Associação foi criada com o objetivo de integrar as ações dos associados (agricultores e trabalhadores rurais) em beneficio da melhoria do processo produtivo e da própria comunidade. O público atendido pela associação são moradores da própria comunidade, tendo como critério principal ser agricultor familiar ou trabalhador rural, conforme previsto nos estatutos sociais da associação. Nome: Associação dos Pequenos Produtores do Sítio Mares Endereço: Sítio Mares, s/n - Zona Rural - Município de Itapororoca/PB - Cep. 58.275-000 Nome do Responsável: Aluízio Nunes da Silva CPF: 160.885.304-72 xxxxxxxxxx</t>
  </si>
  <si>
    <t>essa emenda e para aquisição de alimentos da agricultura familiar nos municípios paraibanos</t>
  </si>
  <si>
    <t>Esta Emenda visa apoiar projeto de pesquisa e desenvolvimento e tecnologias para a agropecuária do Estado de Pernambuco.</t>
  </si>
  <si>
    <t>Essa emenda tem como objetivo o desenvolvimento de ações voltadas para educação e conscientização da população para diminuição do índice de dengue no Estado da Bahia.</t>
  </si>
  <si>
    <t>Esta emenda visa destinar recurso para o fortalecimento e o protagonismo das mulheres, jovens e empreendedores rurais e da pesca do estado do Espírito santo, visando a geração de renda e autonomia, o fortalecimento de suas organizações sociais, o incentivo à sucessão familiar, bem como, a redução das desigualdades de gênero.</t>
  </si>
  <si>
    <t>A Presente Emenda Visa Destinar Recurso para Apoio à Agricultura Urbana e Periurbana - No Estado de São Paulo.</t>
  </si>
  <si>
    <t>A presente emenda visa a aquisição e distribuição de alimentos, sementes e demais materiais propagativos produzidos pela agricultura familiar, com o objetivo de garantir o Direito Humano a Alimentação Adequada e Saudável e incentivo à produção da agricultura. Apoio à operacionalização do Programa pelos entes executores, no Estado de Goiás</t>
  </si>
  <si>
    <t>O presente recurso se destina a aquisição de alimentos da agricultura familiar para atender pessoas em situação de vulnerabilidade social.</t>
  </si>
  <si>
    <t>Aquisição e Distribuição de Alimentos da Agricultura Familiar para Promoção da Segurança Alimentar e Nutricional.</t>
  </si>
  <si>
    <t>Desenvolvimento Sustentável da Pesca Artesanal.</t>
  </si>
  <si>
    <t>A presente emenda visa fortalecer as ações da Embrapa. Será destinada principalmente para as unidades da Embrapa Uva e Vinho; Pecuária Sul; e, Clima Temperado.</t>
  </si>
  <si>
    <t>Apoio ao desenvolvimento da pesca artesanal no estado do Rio Grande do Sul</t>
  </si>
  <si>
    <t>Apoiar e estruturar a produção da agricultura familiar no Rio Grande do Sul</t>
  </si>
  <si>
    <t>Apoio à produção da Agricultura Familiar no estado do Rio Grande do Sul</t>
  </si>
  <si>
    <t>A presente emenda visa alocar recursos para o Programa de Aquisiçaõ de Alimentos no Acre, garantindo a continuidade e ampliação e permitindo que mais agricultores familiares sejam beneficiados, que a segurança alimentar seja reforçada e que o desenvolvimento sustentável da região seja promovido.</t>
  </si>
  <si>
    <t>O plantio do café está em plena expansão no Estado do Acre. Agricultores familiares de diversos municípios estão colhendo café de qualidade e os preços em alta vem incentivando cada vez mais famílias a investirem na cultura. A aquisição de mudas de café clonal e a correta correção e adubação do solo vem proporcionando aumento de renda, fixação de famílias na atividade rural e qualidade de vida no campo. A presente emenda visa reservar recursos no Orçamento da União para apoiar pequenos produtores de agricultura familiar nessa atividade por meio da aquisição de insumos necessários para uma boa produção de café no Acre.</t>
  </si>
  <si>
    <t>Esta emenda visa destinar recursos orçamentários à Embrapa Acre para apoiar projetos de transferência de tecnologias desenvolvidas para a agropecuária. A unidade da Embrapa no Acre desempenha um papel essencial no desenvolvimento sustentável da região amazônica por meio de seus projetos de pesquisa e desenvolvimento (P&amp;D) e transferência de tecnologia (TT). Os projetos de P&amp;D geram conhecimento científico e soluções inovadoras para enfrentar desafios locais, como a melhoria da produtividade agrícola, a conservação dos recursos naturais e a adaptação às mudanças climáticas. Por sua vez, a transferência de tecnologia é indispensável para levar essas inovações do laboratório ao campo, permitindo que agricultores familiares, comunidades tradicionais e povos indígenas tenham acesso a práticas mais eficientes e sustentáveis. Esse processo contribui para o aumento da renda, a melhoria da qualidade de vida e a preservação ambiental. Atualmente, a Embrapa Acre executa 23 projetos de P&amp;D e TT, com atuação em cadeias produtivas de grande importância para o estado, como a mandiocultura, o extrativismo, a pecuária de baixo carbono e os bioinsumos, entre outros. No entanto, os recursos orçamentários disponíveis têm sido insuficientes para a execução plena de todas as atividades planejadas nesses projetos. Dessa forma, a presente proposta tem como objetivo oferecer suporte à execução das atividades de P&amp;D e TT atualmente conduzidas pela unidade, fortalecendo a capacidade da Embrapa Acre de contribuir para o desenvolvimento sustentável da região.</t>
  </si>
  <si>
    <t>Desenvolver ações de atenção à saúde dos povos indígenas, aprimorando as ações de atenção e de saneamento básico nas aldeias. Apoiar a articulação Interfederativa com estados e municípios no sentido de garantir atenção integral à saúde da população indígena. Suporte e hospedagem aos indígenas referenciados para atendimento de média e alta complexidade e seus acompanhantes. Fomentar as práticas de saúde e os saberes tradicionais, que impactem positivamente a situação de saúde, a autonomia dos indígenas, os determinantes e os condicionantes de saúde, as coletividades, bem como contribuir para a sustentabilidade das comunidades indígenas no âmbito dos Distritos Sanitários Especiais Indígenas (DSEI). Contratar e qualificar trabalhadores da saúde indígena e do Saneamento e Edificações. Realizar processos de educação continuada e permanente direcionados aos profissionais de saúde dos DSEI, gestores e representantes do controle social. Implementar o acompanhamento, o monitoramento e avaliação, e supervisão sistemática das ações de saúde. Acompanhar e realizar ações voltadas para vigilância alimentar e apoiar a formulação e a implementação das políticas intersetoriais de segurança alimentar e nutricional. Construir, reformar e manter os estabelecimentos de saúde indígena dos DSEI (UBSI, Sede de Polo Base, Sede de DSEI, CASAI, unidades de apoio e alojamentos)." Adquirir equipamentos e meios de transporte para execução das atividades de saúde. Garantir contratos da área meio, adquirir e distribuir demais bens necessários à execução das ações de saúde, gestão, saneamento, edificação, educação permanente e controle social, realizar a divulgação e promover a visibilidade das ações realizadas.</t>
  </si>
  <si>
    <t>A PRESENTE EMENDA VISA LOCAR RECURSOS PARA A PROMOÇÃO DA AGROPECUÁRIA NACIONAL PELA DIFUSÃO DE TECNOLOGIAS, ESTUDOS E PESQUISAS AFINS, INCLUSIVE EM AGRICULTURA IRRIGADA; ESTUDOS DE INFRAESTRUTURA E LOGÍSTICA DA PRODUÇÃO - INFRALOG; PROMOÇÃO E PARTICIPAÇÃO EM EXPOSIÇÕES E FEIRAS AGROPECUÁRIAS; APOIO AO DESENVOLVIMENTO SUSTENTÁVEL DAS CADEIAS PRODUTIVAS AGRÍCOLAS E PECUÁRIAS; APOIO AO DESENVOLVIMENTO DAS CADEIAS PRODUTIVAS PECUÁRIAS SUSTENTÁVEL DA AQUICULTURA; FOMENTO À INDICAÇÃO GEOGRÁFICA DE PRODUTOS AGROPECUÁRIOS – IG E A OUTROS SIGNOS DISTINTIVOS; FOMENTO À INOVAÇÃO NO AGRONEGÓCIO, INCLUSIVE NA AGROINDÚSTRIA; FOMENTO À CONSERVAÇÃO E AO USO SUSTENTÁVEL DE RECURSOS GENÉTICOS PARA AGRICULTURA E ALIMENTAÇÃO; FOMENTO AO USO DE BOAS PRÁTICAS DE MANEJO E CONSERVAÇÃO DE SOLO E ÁGUA; FOMENTO À IMPLEMENTAÇÃO DE SISTEMAS INTEGRADOS DE PRODUÇÃO AGROPECUÁRIA; APOIO AO DESENVOLVIMENTO DO ASSOCIATIVISMO RURAL E DO COOPERATIVISMO, BEM COMO INCENTIVO E APOIO AO PEQUENO E MÉDIO PRODUTOR AGROPECUÁRIO MEDIANTE A AQUISIÇÃO DE PATRULHAS MECANIZADAS; E APOIO À FORMALIZAÇÃO E COMERCIALIZAÇÃO DA PRODUÇÃO, COM A FINALIDADE DE PROMOVER O DESENVOLVIMENTO DO SETOR AGROPECUÁRIO, NO ESTADO DE GOIÁS</t>
  </si>
  <si>
    <t>Estruturação Produtiva, Promoção e Fortalecimento da Agricultura Familiar e da Agroecologia - No Estado de Alagoas</t>
  </si>
  <si>
    <t>A emenda visa fomentar à inovação no agronegócio, fomentar à conservação e ao uso sustentável de recursos genéticos para agricultura e alimentação, apoio ao desenvolvimento do associativismo rural e do cooperativismo, bem como incentivo e apoio ao pequeno e médio produtor agropecuário mediante a aquisição de patrulhas mecanizadas, manutenção e conservação de estradas vicinais e de outras iniciativas com a finalidade de promover o desenvolvimento do setor agropecuário aumentando a produtividade e geração de empregos no estado do Rio Grande do Sul</t>
  </si>
  <si>
    <t>A presente emenda parlamentar visa atender demandas prioritárias de municípios, no estado do Paraná, promovendo melhorias na área da Agricultura Familiar e assistência técnica aos produtores rurais.</t>
  </si>
  <si>
    <t>A emenda tem como objetivo a Aquisição e Distribuição de Alimentos da Agricultura Familiar para Promoção da Segurança Alimentar e Nutricional em municípios, no Estado do Paraná.</t>
  </si>
  <si>
    <t>Esta emenda visa antiga reivindicação dos Municípios do Estado do Rio Grande do Sul, no que se refere a apoio de projetos do setor agropecuario, mediante a correção do solo sendo ensaibramento, calcario, cascalho, dentre outros,...</t>
  </si>
  <si>
    <t>Esta emenda visa destinar recursos orçamentários à EMBRAPA PESCA E AQUICULTURA para apoiar projeto de pesquisa e desenvolvimento de tecnologias para a agropecuária do Tocantins .</t>
  </si>
  <si>
    <t>Prevenção e Controle de Incêndios Florestais nas Áreas Federais Prioritárias - R$ 1.000.000,00</t>
  </si>
  <si>
    <t>Atenção à saúde dos povos indígenas - No Estado de São Paulo</t>
  </si>
  <si>
    <t>Esta emenda visa destinar recursos orçamentários à Embrapa Mandioca e Fruticultura (Cruz das Almas, BA), para apoiar projetos de pesquisa e desenvolvimento e transferência de tecnologias agropecuárias, especialmente em apoio às cadeias produtivas da mandioca e fruteiras no Estado da Bahia. Os projetos que serão apoiados com estes recursos são: (i) Produção e disponibilização de material propagativo de abacaxi, na região de Itaberaba, (ii) Maniva semente de mandioca de qualidade genética e fitossanitária (Reniva), no município de Barra e (iii) Avaliação de novas cultivares de banana e limão para as cadeias produtivas do Médio São Francisco, também no município de Barra.</t>
  </si>
  <si>
    <t>Promoção de ações voltadas ao desenvolvimento sustentável e gestão e ordenamento participativo da pesca artesanal, por meio de construção de subsídios técnico-científicos para a elaboração das regras de acesso aos recursos pesqueiros, aos ecossistemas e aos territórios; do desenvolvimento e apoio a pesquisas; do apoio a iniciativas sociais, econômicas, educacionais e culturais da pesca artesanal e suas cadeias produtivas; da implementação de ações de fortalecimento do associativismo, cooperativismo e da economia solidária da pesca artesanal; das ações de assistência técnica e extensão pesqueira;do desenvolvimento de novas tecnologias aplicadas na cadeia produtiva da pesca artesanal e do apoio a realização de eventos do setor pesqueiro artesanal, considerando aspectos étnico- raciais, de gênero e de juventude.</t>
  </si>
  <si>
    <t>A presente emenda visa alocar recurso para o desenvolvimento do abastecimento agroalimentar - Nacional</t>
  </si>
  <si>
    <t>A presente emenda via alocar recurso para Implementação de Programas, Planos e Ações para Melhoria da Qualidade Ambiental - Nacional</t>
  </si>
  <si>
    <t>A presente emenda visa garantir recursos do Orçamento Geral da União para aquisição e Distribuição de Alimentos da Agricultura Familiar para Promoção da Segurança Alimentar e Nutricional, no Estado do Rio Grande do Sul.</t>
  </si>
  <si>
    <t>A presente emenda visa garantir recursos do Orçamento Geral da União para a garantir a assistência Técnica e Extensão Rural, no Estado do Rio Grande do Sul.</t>
  </si>
  <si>
    <t>A referida emenda tem como finalidade aquisição de alimentos, sementes e demais materiais propagativos produzidos pela agricultura familiar e distribuição gratuita a entidades da rede socioassistencial e da rede pública de saúde, educação e justiça e a famílias em situação de insegurança alimentar e nutricional, com o objetivo de garantir o direito humano a alimentação adequada e saudável e incentivo à produção da agricultura. Apoio à operacionalização do Programa pelos entes executores. Público-Alvo: Agricultores familiares e suas organizações, conforme definido na Lei nº 11.326/2006, entidades da rede socioassistencial, da rede pública de saúde, educação e justiça, equipamentos públicos de segurança alimentar e nutricional e pessoas ou famílias em situação de insegurança alimentar e nutricional.</t>
  </si>
  <si>
    <t>A emenda visa apoiar o desenvolvimento de projeto que trata da qualidade ambiental, no tema da qualidade da água e do solo em áreas contaminadas por substâncias químicas e produtos perigosos.</t>
  </si>
  <si>
    <t>Essa emenda visa, subsidiar os pescadores do Estado do Amazonas, com infraestrutura ou aquisição de equipamentos, bem como prover os trabalhadores da Pesca Artesanal de recursos e dignidade para exercer suas funções do dia dia.</t>
  </si>
  <si>
    <t>Essa emenda visa Aquisição e Distribuição de Alimentos da Agricultura Familiar para Promoção da Segurança Alimentar e Nutricional, para as famílias que necessitam deste apoio.</t>
  </si>
  <si>
    <t>A presente emenda visa promover a garantia de renda ao produtor rural, a segurança alimentar e nutricional e a regularidade do abastecimento, gerando inteligência para a agropecuária e participando da formulação e execução das políticas públicas. A Conab participará como agente executor CNPJ da CONAB-Matriz 26.461.699/0001-80.</t>
  </si>
  <si>
    <t>Esta emenda objetiva promover o acesso à alimentação e o incentivo à agricultura familiar por meio da aquisição de alimentos. Somente em 2023 a demanda licitada pela CONAB totalizou mais de R$ 1,4 millhões no PAA constituindo um dos mais importantes programas de fomento a inclusão produtiva.</t>
  </si>
  <si>
    <t>Esta emenda visa aportar recursos para implantação de cisternas de captação de água para consumo humano.</t>
  </si>
  <si>
    <t>Promoção, Proteção e Recuperação da Saúde Indígena - ASPS</t>
  </si>
  <si>
    <t>A presente emenda visa alocar recursos, através do Orçamento Geral da União, para promover ações de ordenamento, estruturação e desenvolvimento na cadeia produtiva visando à sustentabilidade da atividade mediante a realização de estudos e pesquisas; a governança de dados e informações da aquicultura; a promoção da aquicultura de baixo carbono; a difusão de conhecimentos e inovação tecnológica; a elaboração das normas de ordenamento da aquicultura; o fortalecimento da infraestrutura das instituições de extensão, ensino, pesquisa e laboratórios; apoio a infraestrutura de escoamento de produção aquícola; o fomento às atividades de capacitação, qualificação profissional e de ATER, incluindo o apoio a formalização e regularização dos aquicultores; ao apoio à realização de eventos; a fiscalização de cessão de uso de águas da União e ao monitoramento ambiental da atividade.</t>
  </si>
  <si>
    <t>A presente emenda tem como objetivo fortalecer os trabalhos desenvolvidos junto aos grupos produtivos de mulheres rurais do Sudoeste Paulista, no estado de São Paulo, para promover a organização na produção, agregação de valor e comercialização das agricultoras e artesãs.</t>
  </si>
  <si>
    <t>Emenda enviada para EMBRAPA SEMÁRIDO</t>
  </si>
  <si>
    <t>Esta emenda visa destinar recursos orçamentários à EMBRAPA MEIO-NORTE para apoio a ações de fortalecimento da estrutura das instalações. A modernização do prédio da pesquisa representa um investimento estratégico para impulsionar o desenvolvimento sustentável do Semiárido. Com a aquisição de novos equipamentos de última geração e a melhoria da infraestrutura, as equipes estarão aptas a realizar pesquisas mais complexas e precisas nas áreas de atuação. Essa modernização permitirá o desenvolvimento de soluções inovadoras para os principais desafios enfrentados pelos agricultores da região, como a seca, a salinidade do solo, na produção animal e vegetal a falta de acesso à água de qualidade. Espera-se que, com o apoio de novas tecnologias geradas pela pesquisa, seja possível reduzir custos de produção e garantindo a segurança alimentar de milhares de famílias. Além disso, a modernização do prédio fortalecerá a capacidade de transferência de conhecimento e tecnologias para o campo. Diversos benefícios poderão alcançar o meio rural, como divulgação de tecnologias ao setor produtivo para melhor produtividade aos produtores da região.</t>
  </si>
  <si>
    <t>Esta emenda visa destinar recursos orçamentários à EMBRAPA MARANHÃO para apoiar projeto de pesquisa e desenvolvimento de tecnologias para a agropecuária. Este projeto tem por objetivo fortalecer a atuação da Embrapa no estado, para desenvolvimento e transferência de tecnologias para a agricultura familiar, com ações para as comunidades, bem como o fortalecimento e modernização da infraestrutura da Embrapa para responder com mais eficiência aos desafios da agricultura maranhense.</t>
  </si>
  <si>
    <t>Implementação de Programas, Planos e Ações para Melhoria da Qualidade Ambiental - No Estado de São Paulo</t>
  </si>
  <si>
    <t>MELHORIA NA DISTRIBUIÇÃO E AQUISIÇÃO DE ALIMENTOS DA AGRICULTURA FAMIMIAR PARA A PROMOÇÃO DA SEGURANÇA ALIMENTAR NO ESTADO DE GOÍAS</t>
  </si>
  <si>
    <t>A comissão executiva do plano da lavoura cacaueira (CEPLAC) é órgão vinculado à secretaria de inovação, desenvolvimento sustentável e irritação do ministério da agricultura, pecuária e abastecimento. A presente emenda busca promover o desenvolvimento regional econômico e social da região cacaueira, bem como a melhoria da qualidade de vida, através dos investimentos em infraestrutura, educação e saúde para os trabalhadores rurais para o fortalecimento da produção sustentável de cacau Brasil feito pela Comissão Executiva do Plano da Lavoura Cacaueira.</t>
  </si>
  <si>
    <t>Esta emenda tem por objetivo o fortalecimento dos sistemas de cooperativismo, através do apoio financeiro à agricultura familiar para também fortalecer as cadeias produtivas locais, estimulando o cultivo e consumo de alimentos sem agrotóxico e segurança alimentar para a população pelas práticas agrícolas orgânicas e ecológicas. No que tange aos aspectos econômicos, segundo o IBGE (Instituto Brasileiro de Geografia e Estatística) no ano de 2022, 30% do PIB proveio da agricultura familiar. Por sua vez, no mesmo ano, 70% dos alimentos consumidos no Brasil, tais como frutas, legumes, verduras, vegetais e cereais, também são de origem da agricultura familiar, segundo o Ministério da Agricultura. Destacamos que a UNICAFES formou um coletivo de incidência para apresentar e negociar com os Governos Federal e Estaduais um programa nacional de fortalecimento do cooperativismo da agricultura familiar de economia solidária, buscando promover aumento dos recursos para programas de apoio à agricultura familiar e fortalecer parcerias com cooperativas e associações de produtores, fator que gera mais postos de trabalho no campo e estimula a economia local e reduz a pobreza e desigualdade na região norte do país. Ante o exposto, solicitamos o apoio com indicação de emenda parlamentar no sentido de fomentar este setor tão importante para o desenvolvimento dos estados, em especial o do Pará.</t>
  </si>
  <si>
    <t>Esta emenda destina se a aquisição de uma ambulancha para ser utilizada pela saúde indígena no Município de Aveio no Estado do Pará, valorizando a diversidade étnica e cultural e protegendo as comunidades indígenas ao garantir o acesso aos direitos constitucionais e humanos de acesso à saúde.</t>
  </si>
  <si>
    <t>A Embrapa tem transformado a produção rural no Brasil e no mundo, e esta emenda visa destinar mais recursos para a pesquisa e extensão no sentido de fortalecer a produção rural brasileira.</t>
  </si>
  <si>
    <t>Esta emenda visa promover o acesso à alimentação e o incentivo à agricultura familiar por meio da aquisição e da destinação de alimentos às pessoas em situação de insegurança alimentar e nutricional, em especial os povos e comunidades tradicionais e pessoas ou famílias em situação de insegurança alimentar e nutricional, por meio da CONAB-sede CNPI no 26.461.699/0001-80.</t>
  </si>
  <si>
    <t>Esta emenda visa destinar recursos orçamentários à Embrapa Pecuária Sul para execução de um plano de marketing para melhorar a imagem da carne bovina, que enfrenta desafios relacionados à sustentabilidade, saúde e bem estar-animal. O plano de ação está dividido em três pilares: educação e informação ao consumidor (por meio de campanhas educativas, da divulgação de estudos científicos e da realização de programas de visitação e transparência); marketing digital e experiência do consumidor (conteúdo para redes sociais, produção de vídeos, parcerias com influenciadores); e engajamento comunitário e responsabilidade social (programas de apoio a comunidades rurais, eventos de degustação e palestras educativas). Entre os eventos previstos, estará certamente a Fenagen em Pelotas.</t>
  </si>
  <si>
    <t>Financiamento de pesquisa e desenvolvimento de tecnologias voltadas à geração de conhecimento e viabilização de soluções tecnológicas para os pequenos, médios e grandes produtores rurais e para a agricultura familiar, incluindo a contribuição para políticas públicas relacionadas aos setores agropecuário, agroindustrial e florestal.</t>
  </si>
  <si>
    <t>Presente Emenda tem por finalidade, atender os Municípios do Esao do Rio de Janeiro com a evacuação das populações em risco; busca e salvamento; primeiros socorros e atendimento pré-hospitalar; assistência humanitária; atividades de logística; promoção social e proteção à saúde dos afetados; abrigamento provisório; alimentação; desinfecção, limpeza e higienização; proteção individual; atendimento aos grupos vulneráveis; desmontagem de edificações e de obras-de-arte com estruturas comprometidas; restabelecimento da distribuição de energia elétrica, água potável, esgotamento sanitário e da trafegabilidade; drenagem das águas pluviais; limpeza urbana; desobstrução e remoção de escombros; e reconstrução de infraestrutura destruída ou danificada pelo desastre.</t>
  </si>
  <si>
    <t>Senhor Relator, A presente emenda visa atender parte das necessidades dos municípios de Mato Grosso, no tocante a aquisição de equipamentos para as comunidades ribeirinhas, pescadores, associações que possam desenvolver suas atividades em condições e estruras necessárias que atendam as demandas dos trabalhadores.</t>
  </si>
  <si>
    <t>A presente emenda visa alocar recursos para apoiar Assistência Técnica e capacitação de produtores, visando melhorar a sustentabilidade de sistemas produtivos, promovendo a inovação tecnológica e o apoio a formação de agricultores jovens e mulheres.</t>
  </si>
  <si>
    <t>Desenvolver atividades de fortalecimento dos espaços de articulação da agricultura familiar agroecológica dos assentamentos da reforma agrária da região metropolitana de Porto Alegre, atingidos pelos desastres climáticos que assolaram o Rio Grande do Sul, com a realização de formações sociojurídicas para proteção e promoção de seus direitos, bem como a investigação e a sistematização dos impactos e violações de direitos sofridos pela agricultura familiar agroecológica frente a tais eventos extremos. BENEFICIÁRIO: INSTITUTO PRESERVAR CNPJ 05.858.859/001-50 Responsável: Mauricio Roman, CPF: 928.839.230-00</t>
  </si>
  <si>
    <t>Ações de proteção e defesa civil para o Estado do Rio Grande do Sul.</t>
  </si>
  <si>
    <t>Atividades de capacitação e qualificação profissional, bem como apoio ao desenvolvimento e consolidação de cooperativas e demais formas associativas do setor aquícola.</t>
  </si>
  <si>
    <t>A presente emenda visa alocar recursos para aquisição de alimentos da agricultura familiar para promoção da segurança alimentar nutricional.</t>
  </si>
  <si>
    <t>A presente emenda visa alocar recursos para estruturação produtiva e fortalecimento da agricultura familiar e agroecologia.</t>
  </si>
  <si>
    <t>Apoio ao Fortalecimento do Sistema Nacional de Vigilância em Saúde e Ambiente nos municípios em Alagoas.</t>
  </si>
  <si>
    <t>Tendo em vista os acontecimentos climáticos ocorridos no estado do Rio Grande do Sul, este recurso é para recuperação de APP - mata ciliar de cursos d'água nos municípios de Três Coroas, Igrejinha e Novo Hamburgo.</t>
  </si>
  <si>
    <t>Esta emenda ao Orçamento Geral da União, exercício 2025, visa apoiar os pequenos produtores rurais para com recursos financeiros para a estruturação e implantação de projetos para o desenvolvimento de suas atividades no que diz respeito ao cooperativismo e associativismo, comercialização e agroindustrialização na perspectiva da promoção, apoio e fomento de ações de estruturação dos Sistemas Produtivos dos agricultores familiares, pequenos e médios produtores, assentados da reforma agrária e povos e comunidades tradicionais e seus empreendimentos visando o fortalecimento das cadeias produtivas, geração de renda.</t>
  </si>
  <si>
    <t>Essa emenda ao Orçamento Geral da União, exercício 2025, visa na construção, ampliação e reforma e outras ações desenvolvidas por Laboratórios Centrais de Saúde Pública e demais unidades que compõem o Sistema de Laboratórios de Saúde Pública. Investir nos centros de controle de zoonoses com apoio nas reformas e construção, aquisição de equipamentos. Promover a vigilância, prevenção, controle e diagnóstico em HIV/Aids e outras ISTs.</t>
  </si>
  <si>
    <t>emenda tem como objetivo apoiar pequenos e médios produtores agropecuários por meio da aquisição de máquinas e equipamentos agrícolas, além de recursos para a manutenção e conservação de estradas vicinais, fundamentais para o escoamento da produção. Também contempla a aquisição de insumos como adubo e calcário, essenciais para a melhoria da fertilidade do solo e o aumento da produtividade. A iniciativa busca fortalecer a agricultura local, garantindo melhores condições de trabalho no campo e impulsionando o desenvolvimento econômico das regiões atendidas.</t>
  </si>
  <si>
    <t>Apoio a Execução de Projetos e Obras de Contenção de Encostas em Áreas Urbanas</t>
  </si>
  <si>
    <t>Esta emenda visa destinar recursos orçamentários para a Embrapa Agroenergia para o projeto de BIOTECNOLOGIA E BIOINSUMOS PARA SUPORTE A PRODUÇÃO DE CANA DE BAIXO CARBONO NO CERRADO. No desenvolvimento das pesquisas serão usadas ferramentas de biotecnologia, que possibilitam a geração de variedades de cana-de- açúcar mediante a manipulação genética da planta, incorporando características de interesse agronômico e tecnológico como resistência a estresses abióticos (seca e solos salinos) e bióticos (pragas e doenças), maior concentração de sacarose, tolerância/resistência a herbicidas entre outras. As pesquisas com os bioinsumos complementarão as estratégias de biotecnologia, oferecendo soluções para o manejo sustentável da fertilidade do solo e estímulo do crescimento das plantas, podendo substituir parcialmente o uso de fertilizantes nitrogenados. A geração de variedades resistentes e mais produtivas desempenha um papel fundamental na mitigação de emissões de CO2, que associada à redução do uso de pesticidas e insumos contribuem para uma agricultura mais sustentável. Estas tecnologias não apenas aumentam a eficiência produtiva, mas contribuem para reduzir as emissões de gases de efeito estufa, melhorar a saúde do solo e uso de</t>
  </si>
  <si>
    <t>A presente emenda visa atender ao fortalecimento do Sistema Nacional de Vigilância em Saúde e Ambiente, e atender ao programa de Doenças Transmissíveis, com objetivo de reduzir e controlar doenças e agravos passíveis de prevenção e controle, com enfoque na superação das desigualdades de acesso, regionais, sociais, de raça/etnia e gênero. Entidade beneficiada: SAPIEN - INSTITUTO DE GESTAO, AVALIAÇÃO E PESQUISA APLICADA EM CIÊNCIA, TECNOLOGIA E INOVAÇÃO CNPJ: 08.711.906/0001-26 INSC. ESTADUAL: 0781534700188 ENDEREÇO: CRS 502 BLOCO C, LJ 37, P 653, ASA SUL, BRASILIA-DF, CEP 70330-530 EMAIL: sapien@sapien.org.br TEL: 61 99973-0203 - LUCAS VARELA - PRESIDENTE</t>
  </si>
  <si>
    <t>Esta emenda visa destinar recursos orçamentários à EMBRAPA AMAPÁ para apoiar projeto de pesquisa e desenvolvimento de tecnologias para a agropecuária no Estado do Amapá. Este projeto denominado “Desenvolvimento Tecnológico da Produção Rural no Estado do Amapá” visa o fortalecimento da produção no Estado do Amapá, em especial das cadeias da avicultura de postura, produção frutífera e da introdução da cultura do café. Através da implementação de um programa de capacitação e atualização tecnológica serão formados agentes multiplicadores, que terão a função de elevar o padrão de produção dos produtores e comunidade da região onde será realizado o projeto. O objetivo geral do projeto é geral é viabilizar a implementação de programas que possam proporcionar o acesso às inovações tecnológicas dos sistemas produtivos, tanto na parte de culturas perenes, quanto da criação de pequenos animais, por parte agricultores familiares. Os modelos serão sempre demonstrados através URT´s (Unidades de Referência Tecnológica), que permite os produtores locais conhecerem tecnologias de produção de forma simples, praticando e aprendendo. Ou seja, as ações de pesquisa serão feitos nas áreas dos produtores, bem como a instalação da infraestruturas que estão sendo projetadas para complementação de algum elo dos sistema produtivos que se pretende fortalecer. Uma mini fábrica de produção de manteiga de cupuaçu, está prevista a ser instalada na área da comunidade, na colônia agrícola do Matapi, no município de Porto Grande para dá uma destinação econômica nas amêndoas desse fruto que são descartadas em toda região.</t>
  </si>
  <si>
    <t>Assistência Técnica e Extensão Rural - No Estado da Bahia</t>
  </si>
  <si>
    <t>Implementação de Programas, Planos e Ações para Melhoria da Qualidade Ambiental no Distrito Federal</t>
  </si>
  <si>
    <t>Aquisição e Distribuição de Alimentos da Agricultura Familiar para Promoção da Segurança Alimentar</t>
  </si>
  <si>
    <t>A emenda em tela visa propiciar assistência técnica e extensão rural aos produtores e empreendedores agrofamiliar no estado do Mato Grosso do Sul com ênfase no fomento à comercialização e agregação de valor aos produtos.</t>
  </si>
  <si>
    <t>A indicação da respectiva emenda buscará superar as deficiências de cobertura, acesso e oferta de serviços na área da saúde para a população Indígena, proporcionando assim uma melhor qualidade de vida para esses povos.</t>
  </si>
  <si>
    <t>A emenda almeja a realização de procedimentos técnicos e políticas nacionais relacionadas à vigilância em saúde abarcando um conjunto de ações que tem como objetivo a prevenção, promoção, redução e eliminação de riscos e agravos à saúde da população.</t>
  </si>
  <si>
    <t>A emenda apresentada busca adquirir alimentos, sementes e demais materiais propagativos produzidos pela agricultura familiar e realizar a distribuição gratuita a entidades da rede socioassistencial e da rede pública de saúde, educação e justiça e a famílias em situação de insegurança alimentar e nutricional, com o objetivo de garantir o direito humano à alimentação adequada e saudável e incentivo à produção da agricultura no Estado de Rondônia. A Companhia Nacional de Abastecimento (CONAB), será o agente executor e os beneficiários serão indicados à CONAB posteriormente.</t>
  </si>
  <si>
    <t>Esta emenda visa destinar recursos orçamentários à EMBRAPA RORAIMA para apoiar projeto de pesquisa e desenvolvimento de tecnologias para a agropecuária, contemplando ações voltadas para mulheres rurais em Roraima. O projeto a ser custeado pela presente emenda deverá apoiar a produção rural em Roraima, testar a validade de novas culturas, bem como trabalhar com multiplicadores e representantes de produtoras de agricultura familiar. Visa, sobretudo, oferecer suporte técnico por meio de palestras, oficinas, cursos teóricos e práticos, voltados para sistemas e tecnologias em Unidades Demonstrativas, com vistas a adoção e difusão de soluções tecnológicas sustentáveis como forma de atender demandas do segmento de agricultura familiar. Os eventos deverão alcançar cerca de 100 famílias e capacitar 500 produtoras aproximadamente, em cinco municípios do interior do estado de Roraima.</t>
  </si>
  <si>
    <t>A presente emenda destina-se à Aquisição e Distribuição de Alimentos da Agricultura Familiar para Promoção da Segurança Alimentar e Nutricional em Roraima. O Programa de Aquisição de Alimentos (PAA) é uma política de duas pontas: incentiva a agricultura familiar, via cooperativas e associações, e garante alimentos adequados e saudáveis às pessoas em situação de insegurança alimentar e nutricional.</t>
  </si>
  <si>
    <t>Promoção e Fortalecimento da Comercialização, do Abastecimento, e do Acesso aos Mercados para a Agricultura Familiar e Povos e Comunidades Tradicionais - No Estado de Sergipe</t>
  </si>
  <si>
    <t>A presente emenda visa a aquisição de alimentos produzidos pela agricultura familiar de produtores rurais e sua distribuição às pessoas em situação de insegurança alimentar e nutricional e àquelas atendidas pela rede de assistência social no Distrito Federal Os recursos serão geridos pela regional da CONAB , que atenderá às cooperativas de produtores rurais a essas especificados. Assim, será possível dar vazão aos produtos da agricultura familiar, fazendo girar as economias locais, ao tempo em que se estará atendendo às necessidades primárias de um contingente importante da população que ainda se encontra em estado de pobreza extrema.</t>
  </si>
  <si>
    <t>O desenvolvimento da aquicultura é essencial para atender à crescente demanda por alimentos de origem aquática, contribuindo para a segurança alimentar global. Essa prática sustentável oferece uma alternativa viável à pesca predatória, ajudando a preservar os estoques naturais e a biodiversidade dos ecossistemas aquáticos. Além disso, a aquicultura tem potencial para impulsionar o desenvolvimento econômico, especialmente em regiões costeiras e rurais, gerando emprego e renda para comunidades locais. A integração de tecnologias inovadoras no manejo, nutrição e controle ambiental permite a produção eficiente e de alta qualidade, reduzindo impactos ambientais e garantindo a sustentabilidade a longo prazo. Por fim, o setor é estratégico na diversificação das fontes de proteína animal, promovendo dietas mais saudáveis e equilibradas, ao mesmo tempo em que fortalece cadeias produtivas e incentiva a pesquisa e inovação no campo da produção aquícola.</t>
  </si>
  <si>
    <t>O fomento ao setor agropecuário é essencial para promover o desenvolvimento econômico sustentável, garantindo a segurança alimentar e o abastecimento de matérias-primas para a indústria. Este setor, sendo um dos pilares da economia nacional, desempenha papel estratégico na geração de empregos, inclusão social e contribuição para o superávit da balança comercial. Investir no fortalecimento da agropecuária permite aumentar a produtividade e a competitividade por meio da modernização tecnológica, manejo sustentável e aprimoramento das cadeias de valor. Além disso, fomenta práticas responsáveis que conciliam aumento de produção com conservação ambiental, contribuindo para a mitigação das mudanças climáticas e o uso racional dos recursos naturais. O apoio governamental e privado ao setor agropecuário não só amplia a capacidade produtiva, mas também promove a inclusão de pequenos e médios produtores, fortalecendo as economias locais e assegurando o desenvolvimento equilibrado entre os diferentes territórios.</t>
  </si>
  <si>
    <t>A presente emenda tem por objetivo o fortalecimento da Pesca Artesanal no Estado da Bahia, preferencialmente através das ações realizadas pela FEPESBA</t>
  </si>
  <si>
    <t>21A9 - Implementação de Programas, Planos e Ações para Melhoria da Qualidade Ambiental</t>
  </si>
  <si>
    <t>Ações de Proteção e Defesa Civil</t>
  </si>
  <si>
    <t>Transferências Especiais</t>
  </si>
  <si>
    <t>A transição para formas mais sustentáveis de produção agropecuária na região amazônica – que conservem o meio natural, minimizem as mudanças climáticas extremas, reduzam impactos sobre a biodiversidade e beneficiem comunidades Indígenas e Comunidades Locais - deve estar no centro das discussões e das políticas voltadas para a região. As agroflorestas, se bem planejadas e manejadas, pontuam em todos estes aspectos: aumentam a biodiversidade, estocam carbono e têm grande potencial para restaurar áreas agrícolas degradadas. Nesse contexto, a Embrapa Amazônia Ocidental interagiu e discutiu alternativas para implantação de sistemas produtivos no território indígena do Lago Igarapé-Açu, no município de Autazes-AM. A proposta é desenvolver estratégias para implantação de sistemas agroflorestais com espécies frutíferas, como açaí, tucumã, castanha da Amazônia, banana e espécies florestais nativas, assim como, espécies de anuais, como milho, feijão e mandioca para fins de produção de alimentos visando a segurança alimentar. O projeto Sitemas Agroflorestais para para a comunidade índigena do Lago Igarapé-Açu, visa não apenas incrementar a produtividade e melhorar a rentabilidade, mas também garantir a sustentabilidade ambiental na região.</t>
  </si>
  <si>
    <t>A presente emenda, objetiva-se, preservar, conservar e recuperar os recursos naturais das bacias hidrográficas, visando a melhoria da disponibilidade de água em quantidade e qualidade para os diversos usos</t>
  </si>
  <si>
    <t>Recursos orçamentários a EMBRAPA AGROINDÚSTRIA TROPICAL para apoiar projeto de Transferência de Tecnologia para a agropecuária. Este projeto tem por objetivo estabelecer uma cajucultura moderna no leste do Ceará, implantando campos de aprendizagem tecnológica nos Pólos Produtivos para que agricultores e técnicos possam ser capacitados no uso da tecnologia clonal. O estado do Ceara o maior produtor de castanha-de-caju do país, contudo ainda é impactado pelos efeitos do período recente de seca, e do antigo modelo extrativista de produção, com cajueiros nativos, antigos, doentes, e sem uso de qualquer técnica de manejo. A implantação de salas de aula em áreas de produtores, aproxima cientistas, técnicos e produtores, cria e estrutura ambientes de inovação para a cadeia a nível local e estadual, demonstra a viabilidade da tecnologia para os produtores que persistem no modelo tradicional. A introdução de cajucultura moderna com adoção de clones e técnicas de manejo fitotécnico, através da implantação de salas de aula a campo, e de processo intensivo de capacitação, possibilitará o desenvolvimento de uma cadeia produtiva vigorosa adaptada à região, com produtividade de castanha superior a 1.000 kg/ha/ano, mas sobretudo capaz gerar renda para pequenos e médios agricultores e riqueza para o Ceará, além de fixar as futuras gerações no campo, e desenvolver uma classe média rural forte.</t>
  </si>
  <si>
    <t>A presente emenda visa promover em todo o Brasil a geração de renda com sustentabilidade na dinamização da economia regional através da Conab.</t>
  </si>
  <si>
    <t>A emenda visa destinar recursos orçamentário à EMBRAPA RORAIMA, para apoiar projeto de desenvolvimento econômico e Social em todo o estado de roraima</t>
  </si>
  <si>
    <t>Esta emenda visa o fortalecimento de ações/projetos da Embrapa em Sergipe para o atendimento de demandas de pesquisa e de transferência de tecnologia urgentes e emergenciais, fortalecendo a Agricultura Sustentável, com promoção de equilíbrio ambiental, econômico e social e contribuindo com a soberania, segurança alimentar e o desenvolvimento local e territorial do estado de Sergipe.</t>
  </si>
  <si>
    <t>Promoção da agropecuária nacional pela difusão de tecnologias, estudos e pesquisas afins, inclusive em agricultura irrigada; estudos de infraestrutura e logística da produção e participação em exposições e feiras agropecuárias; apoio ao desenvolvimento sustentável das cadeias produtivas agrícolas pecuárias.</t>
  </si>
  <si>
    <t>Esta emenda visa destinar recursos orçamentários à EMBRAPA, Unidades EMBRAPA PECUÁRIA SUDESTE, para apoiar projeto de Transferência de Tecnologias para a agropecuária, na ordem de R$ 500.000,00, sendo R$ 200.000,00 em INVESTIMENTOS e R$ 300.000,00 em OUTRAS DESPESAS CORRENTES. Este projeto tem por objetivo Fortalecer a capacitação da rede de técnicos para impulsionar a incorporação de tecnologias nos sistemas de produção pecuários por meio do investimento em programas consolidados na Embrapa Pecuária Sudeste. Gerar e disponibilizar conhecimento, práticas produtivas e alternativas tecnológicas para o desenvolvimento regional sustentável (sistemas de produção regenerativos) e a inclusão produtiva são foco das ações e objetivos da Embrapa, sempre associados ao ecossistema de inovação (TICs, Tecnologias Digitais). Com ações de Transferência de Tecnologia, se busca dinamizar arranjos produtivos, mercadológicos e institucionais, e transformar a produção nacional. A Embrapa Pecuária Sudeste tem formados três programas de capacitação continuada, dirigidos para técnicos de Assistência Técnica e Extensão Rural. O programa Balde Cheio, direcionado para a pecuária de leite; o programa Bifequali Transferência de Tecnologias (Bifequali TT), direcionado para a pecuária de corte;</t>
  </si>
  <si>
    <t>Promoção, Proteção e Recuperação da Saúde Indígena no Rio Grande do Norte - construção de UBS</t>
  </si>
  <si>
    <t>Desenvolvimento Sustentável da Pesca Artesanal</t>
  </si>
  <si>
    <t>Viabilizar a disponibilidade de alimentos saudáveis para as pessoas que mais precisam, ao passo que estimula a agricultura familiar, com promoção da geração de renda e da produção sustentável no Rio Grande do Norte</t>
  </si>
  <si>
    <t>A presente proposta tem por objetivo fortalecer a cafeicultura de Roraima, praticada por agricultores familiares, ao demonstrar a adequada implantação de lavouras com as cultivares do café Robusta Amazônico da Embrapa.</t>
  </si>
  <si>
    <t>APOIAR O COOPERATIVISMO E O ASSOCIATIVISMO DA AGRICULTURA FAMILIAR, POR MEIO DA AQUISIÇÃO, DISTRIBUIÇÃO E FOMENTO À PRODUÇÃO DE INSUMOS PARA A AGRICULTURA FAMILIAR; APOIAR A ESTRUTURAÇÃO DE COOPERATIVAS, ASSOCIAÇÕES E AGROINDÚSTRIAS DA AGRICULTURA FAMILIAR.</t>
  </si>
  <si>
    <t>IMPLANTAR PROGRAMAS, PROJETOS E AÇÕES VISANDO À MELHORIA DA QUALIDADE AMBIENTAL URBANA E NO CAMPO, NOS SEGUINTES TEMAS: RESÍDUOS SÓLIDOS; MEIO AMBIENTE URBANO; ÁREAS VERDES URBANAS; ÁREAS DE RISCO E SENSÍVEIS; PROTEÇÃO DE MANANCIAIS; MOBILIDADE URBANA; SOLUÇÕES BASEADAS NA NATUREZA; SOLUÇÕES TECNOLÓGICAS COM VISTAS À REDUÇÃO DE GASES DE EFEITO ESTUFA E DE RESÍDUOS; ENERGIAS LIMPAS; ECONOMIA CIRCULAR; AGRICULTURA URBANA, AGRICULTURA ORGÂNICA E AGROECOLOGIA; ADAPTAÇÃO DOS AMBIENTES URBANOS À MUDANÇA DO CLIMA; PREVENÇÃO, CONTROLE E MONITORAMENTO DA POLUIÇÃO.</t>
  </si>
  <si>
    <t>Esta emenda tem o objetivo de incentivar e fomentar a produção agrícola de pequeno e médio porte por meio de feiras, para fortalecer o desenvolvimento sustentável dos produtores dos municípios do Estado do Tocantins. Promovendo o empreendedorismo e a inclusão social de diversas famílias. Destinado ao orçamento da FAET - FEDERAÇÃO DA AGRICULTURA E PECUÁRIA DO ESTADO DO TOCANTINS.</t>
  </si>
  <si>
    <t>A presente emenda destina-se à aquisição e distribuição de alimentos da agricultura familiar, via Programa de Aquisição de Alimentos (PAA), para a Promoção da segurança Alimentar e Nutricional nos municípios do Estado da Bahia.</t>
  </si>
  <si>
    <t>A capacitação de pescadores é essencial para o fortalecimento do setor pesqueiro, que desempenha um papel estratégico na economia, segurança alimentar e sustentabilidade ambiental do Estado do Rio de Janeiro. Este projeto visa proporcionar aos pescadores acesso a treinamentos e qualificações que aumentem sua eficiência produtiva, melhorem a segurança no trabalho e incentivem práticas ambientalmente responsáveis. Beneficiário: Cooperativa AgroAmbiental do Brasil - CAAB CNPJ: 73.380.495/0001-03 Endereço: Rodovia BR-101, km 205, Condomínio Industrial, Casimiro de Abreu, Estado do Rio de Janeiro – CEP. 28860-000 Presidente: Bruno Almeida Gonçalves CPF nº: 068.647.307-86</t>
  </si>
  <si>
    <t>Desenvolvimento Sustentável da Pesca Artesanal - No Estado de Santa Catarina</t>
  </si>
  <si>
    <t>Fortalceimento da assistência Técnica e Extensão Rural em SP</t>
  </si>
  <si>
    <t>Emenda PARA O DESENVOLVIMENTO DE PESQUISAS E DE TECNOLOGIA AGRÍCOLA DA EMBRAPA NO DISTRITO FEDERAL. A EMBRAPA é a empresa pública brasileira de pesquisa, desenvolvimento e inovação que busca prover novos conhecimentos, produtos, processos e serviços para o setor agropecuário brasileiro. O trabalho de pesquisa realizado de norte a sul do país - e até no exterior - resulta em uma agricultura movida à ciência, baseada em informações e soluções que aumentam a competitividade e a sustentabilidade da agropecuária nacional. Por essa razão, investir na EMBRAPA DO DISTRITO FEDERAL é investir no desenvolvimento do setor agropecuário brasiliense e nacional, e bem como, na perspectiva de manter a empresa na vanguarda em desenvolvimento tecnológico de excelência. Ação: 20Y6 – Pesquisa, Desenvolvimento e Transferência de Tecnologias para a Agropecuária Financiamento de pesquisa e desenvolvimento de tecnologias voltadas à geração de conhecimento e viabilização de soluções tecnológicas para os pequenos, médios e grandes produtores rurais e para a agricultura familiar, incluindo a contribuição para políticas públicas relacionadas aos setores agropecuário, agroindustrial e florestal. Os projetos de PD&amp;I serão executados buscando como resultado a geração de conhecimento e/ou produtos com foco nas cadeias produtivas e nos recursos naturais dos quais as atividades agropecuárias dependem, incluindo a operacionalização do Sistema de Monitoramento Agrometeorológico e o apoio à operacionalização e ao desenvolvimento das atividades de PD&amp;I. Articulação, negociação e transferência de soluções tecnológicas para os setores produtivos por meio da gestão de soluções tecnológicas, estruturação de parcerias, planejamento e inserção de soluções tecnológicas nas cadeias produtivas, com fortalecimento das ações de</t>
  </si>
  <si>
    <t>A gestão de uma propriedade rural é uma tarefa complexa. Administrar os custos e receitas da propriedade rural determina o sucesso ou o fracasso do empreendedor rural (pequeno/ médio) ou do agricultor familiar. A utilização de um aplicativo em dispositivos móveis traz comodidade e facilidade no uso. O setor produtivo rural no Distrito Federal carece de apoio à inovação, pesquisa e desenvolvimento de tecnologias e de conhecimentos apropriados para a agricultura familiar e agroecológica. O apoio a projetos de reforço à assistência técnica oferecida com excelência pela EMATER-DF ampliará a capacidade empreendedora de praticamente todos os pequenos produtores rurais do DF, dando a sustentabilidade tão almejada com impacto no desenvolvimento econômico e regional do DF, contribuindo diretamente para a prevenção de violação de direitos humanos das famílias envolvidas.</t>
  </si>
  <si>
    <t>ESTÁ EMENDA TEM COMO OBJETIVO CONTRIBUIR NAS ATIVIDADES DE PROMOÇÃO DA SAÚDE INDIGENA.</t>
  </si>
  <si>
    <t>A pesca artesanal é fundamental para a segurança alimentar, geração de renda e preservação cultural de comunidades costeiras e ribeirinhas. Contudo, enfrenta desafios como sobre-exploração dos recursos, poluição e falta de infraestrutura. Promover o desenvolvimento sustentável nesse setor envolve a conservação dos ecossistemas, inclusão social e econômica, e valorização dos saberes tradicionais. Esse investimento fortalece a economia local, garante equilíbrio ambiental e contribui para os Objetivos de Desenvolvimento Sustentável.</t>
  </si>
  <si>
    <t>A presente emenda destinará recursos para fomentar o setor agropecuário essencial para o fortalecimento da economia rural, aumento da produção e melhoria da segurança alimentar. Auxiliará nos Investimentos em infraestrutura, capacitação tecnológica e apoio à comercialização promovendo a sustentabilidade, a inovação e a competitividade dos produtores, além de contribuir para a geração de empregos e a melhoria da qualidade de vida no campo. O apoio ao setor agropecuário também impulsionará a preservação ambiental e o desenvolvimento de práticas agrícolas responsáveis.</t>
  </si>
  <si>
    <t>Investir na gestão de políticas públicas voltadas aos povos indígenas no Estado do Tocantins é uma ação essencial para garantir os direitos constitucionais dessas comunidades, promover a preservação cultural e ambiental e fortalecer a inclusão social e econômica. Com uma rica diversidade cultural e ambiental, os povos indígenas desempenham um papel crucial na preservação dos recursos naturais e na manutenção do patrimônio histórico-cultural do estado. Esse investimento traz benefícios econômicos, sociais e ambientais que reverberam não apenas nas comunidades indígenas, mas em toda a sociedade tocantinense. O investimento em políticas públicas para os povos indígenas apresenta um elevado custo-benefício, pois promove a inclusão social, a equidade e a sustentabilidade. Políticas bem-estruturadas garantem o acesso a serviços essenciais como saúde, educação e saneamento, reduzindo desigualdades e prevenindo problemas sociais que geram custos elevados a longo prazo, como a marginalização e o deslocamento forçado dessas comunidades. Além disso, o fortalecimento das práticas produtivas sustentáveis e o apoio a iniciativas econômicas indígenas contribuem para a geração de renda, o que beneficia diretamente a economia local. Os povos indígenas no Tocantins têm um potencial significativo para contribuir com a economia local, especialmente em setores como: - Agricultura sustentável: Práticas agrícolas indígenas baseadas no manejo sustentável de recursos podem ser fortalecidas, promovendo a segurança alimentar e a produção de alimentos orgânicos para mercados locais e regionais.</t>
  </si>
  <si>
    <t>A alocação de recursos para apoiar criadores de camarão é vital para o desenvolvimento sustentável da aquicultura. Aqui estão algumas razões que destacam a importância desses recursos: Aprimoramento da Produção: Recursos financeiros permitem investimentos em tecnologias e práticas de manejo que aumentam a eficiência e a produtividade da criação de camarões. Qualidade e Segurança: Com apoio financeiro, os criadores podem implementar melhores práticas de saúde e segurança, garantindo que o produto final atenda a padrões de qualidade para o mercado. Sustentabilidade Ambiental: Investimentos em técnicas sustentáveis e em sistemas de recirculação de água ajudam a minimizar os impactos ambientais da aquicultura, promovendo a conservação dos ecossistemas. Capacitação e Treinamento: Recursos são essenciais para programas de capacitação que ensinam técnicas modernas de cultivo e gestão, melhorando as habilidades dos criadores. Acesso a Insumos: Apoio financeiro pode facilitar o acesso a insumos de qualidade, como ração e equipamentos, que são cruciais para a produção saudável de camarões. Pesquisa e Inovação: Recursos direcionados para pesquisa ajudam a desenvolver novas variedades de camarão e métodos de cultivo,</t>
  </si>
  <si>
    <t>Esta emenda tem como objetivo apoiar o fomento ao Setor Agropecuário por meio de aquisição de máquinas e equipamentos agropecuários; aquisição de insumos e mudas, feiras, exposições e capacitações na área agrícola; hortas comunitárias; energias renováveis; obras e serviços de reformas de galpões, construção de estrutura físicas agropecuárias, de engenharia e assistência técnica para recuperar as áreas degradadas, dentre outras atividades de fomento. OBS: Exemplos de objetos financiáveis (Instrução Normativa nº 25, de 2023 - Mapa): . Máquinas e equipamentos agrícolas; . Máquinas e equipamentos de agroindústrias; . Máquinas e equipamentos para projetos de produção de leite; . Máquinas e equipamentos para projetos de suporte hídrico à produção agrícola; . Máquinas e equipamentos para projetos de fomento aos centros de treinamento; . Projetos de capacitação e eventos de desenvolvimento do setor agropecuário para o fomento a pequenos e médios produtores agropecuários; . Projetos de correção, recuperação e conservação de solos; . Projetos de adequação e reforma de estradas vicinais;</t>
  </si>
  <si>
    <t>Esta emenda tem como objetivo apoiar a promoção de programas, projetos e ações de formação, qualificação, desenvolvimento de tecnologias apropriadas e adequadas para a produção familiar e transição agroecológica; apoio às organizações econômicas e produtivas, à iniciativas de ensino, pesquisa e extensão, em processos de inovação e transferência de conhecimentos desenvolvimento e estruturação de sistemas de produção de base agroecológica, de transição agroecológica e da sociobiodiversidade, coordenação das políticas de gestão de riscos na agricultura familiar, do Programa Garantia Safra, de fomento de políticas de financiamento e proteção da produção da agricultura familiar à melhoria da renda dos produtores e a superação da pobreza, do Cadastro da Agricultura Familiar visando a melhoria da qualidade de vida do público da Agricultura Familiar. Serão beneficiados agricultores familiares e suas organizações, técnicos da extensão rural, estudantes do ensino médio e superior, consumidores, entre outros.</t>
  </si>
  <si>
    <t>Secretaria da Comissão Interministerial para os Recursos do Mar - SECIRM CNPJ: 00.394.502/0165-71 O Plano Setorial para os Recursos do Mar (PSRM) atende aos interesses político-estratégicos do País no mar, ampliando a presença brasileira na Amazônia Azul, promovendo pesquisa científica, desenvolvimento tecnológico, o uso sustentável de recursos vivos e não- vivos, a observação e o monitoramento do oceano e a ampliação da cultura oceânica. Dessa forma, propõe-se contribuição para: manter as Estações Científicas do Arquipélago de São Pedro e São Paulo e da Ilha da Trindade sempre dotadas de infraestrutura necessária à realização de pesquisas; elaborar material para exposições interativas, itinerantes e de longa duração, considerando o balanço regional, a sustentabilidade, a reciclagem, a acessibilidade, experimentações visuais, auditivas e sensitivas e a avaliação do impacto dessa iniciativa na sociedade brasileira; elaborar política pública que potencialize sinergias e reduza conflitos entre os usos do ambiente marinho, com objetivo de promover qualidade socioambiental para a população de forma sustentável; e viabilizar a obtenção de dados meteoceanográficos para monitoramento dos oceanos e auxílio à previsão de fenômenos meteorológicos extremos.</t>
  </si>
  <si>
    <t>Esta emenda ao Projeto de Lei nº 26, de 2024-CN (LOA 2025), visa a promoção de ações voltadas ao desenvolvimento sustentável e gestão e ordenamento participativo da pesca artesanal, por meio de construção de subsídios técnico-científicos para a elaboração das regras de acesso aos recursos pesqueiros, aos ecossistemas e aos territórios; do desenvolvimento e apoio a pesquisas; do apoio a iniciativas sociais, econômicas, educacionais e culturais da pesca artesanal e suas cadeias produtivas; da implementação de ações de fortalecimento do associativismo, cooperativismo e da economia solidária da pesca artesanal; das ações de assistência técnica e extensão pesqueira; do desenvolvimento de novas tecnologias aplicadas na cadeia produtiva da pesca artesanal e do apoio a realização de eventos do setor pesqueiro artesanal.</t>
  </si>
  <si>
    <t>Recursos para apoio ao trabalho de pesquisa e extensão em agroecologia da Embrapa de Pelotas.</t>
  </si>
  <si>
    <t>Investimento para o apoio de projetos de agroecologia e produção de alimentos saudáveis na agricultura familiar.</t>
  </si>
  <si>
    <t>A presente emenda visa apoiar o programa de Aquisição e Distribuição de Alimentos da Agricultura Familiar para Promoção da Segurança Alimentar e Nutricional no Estado de Alagoas.</t>
  </si>
  <si>
    <t>A emenda visa o Apoio à Criação, Gestão e Implementação das Unidades de Conservação Federais no Estado do Amazonas e será destinada para a concretização e desenvolvimento dos Projetos vencedores do 2 EDITAL PARTICIPATIVO DE EMENDAS ORÇAMENTÁRIAS DO AMAZONAS, de acordo com votação popular, detalhados a seguir: Colocação 01 (Defesa Civil e Meio Ambiente): Monitoramento e Conservação do sauim-de-coleira (valor total de R$ 500.000,00).</t>
  </si>
  <si>
    <t>Promoção da agropecuária nacional pela difusão de tecnologias, estudos e pesquisas afins, inclusive em agricultura irrigada; estudos de Infraestrutura e Logística da Produção - INFRALOG; promoção e participação em exposições e feiras agropecuárias; apoio ao desenvolvimento sustentável das cadeias produtivas agrícolas e pecuárias; apoio ao desenvolvimento das cadeias produtivas pecuárias sustentável da aquicultura; fomento à Indicação Geográfica de Produtos Agropecuários – IG e a outros signos distintivos; fomento à inovação no agronegócio, inclusive na agroindústria; fomento à conservação e ao uso sustentável de recursos genéticos para agricultura e alimentação; fomento ao uso de boas práticas de manejo e conservação de solo e água; fomento à implementação de sistemas integrados de produção agropecuária; apoio ao desenvolvimento do associativismo rural e do cooperativismo, bem como incentivo e apoio ao pequeno e médio produtor agropecuário mediante a aquisição de patrulhas mecanizadas; e apoio à formalização e comercialização da produção, com a finalidade de promover o desenvolvimento do setor agropecuário.</t>
  </si>
  <si>
    <t>Promover ações de ordenamento, estruturação e desenvolvimento na cadeia produtiva visando à sustentabilidade da atividade mediante a realização de estudos e pesquisas; a governança de dados e informações da aquicultura; a promoção da aquicultura de baixo carbono; a difusão de conhecimentos e inovação tecnológica; a elaboração das normas de ordenamento da aquicultura; o fortalecimento da infraestrutura das instituições de extensão, ensino, pesquisa e laboratórios; apoio a infraestrutura de escoamento de produção aquícola; o fomento às atividades de capacitação, qualificação profissional e de ATER, incluindo o apoio a formalização e regularização dos aquicultores; ao apoio à realização de eventos; a fiscalização de cessão de uso de águas da União e ao monitoramento ambiental da atividade.</t>
  </si>
  <si>
    <t>Apoio a Assistência Técnica e Extensão Rural</t>
  </si>
  <si>
    <t>A presente emenda tem por objetivo destinar recursos de investimento no Município de Calçoene, estado do Amapá, trazendo assim fundamentais e relevantes melhorias no atendimento de sua população.</t>
  </si>
  <si>
    <t>A PRESENTE EMENDA VISA ALOCAR RECURSOS PARA ESTRUTURAÇÃO PRODUTIVA, PROMOÇÃO E FORTALECIMENTO DA AGRICULTURA FAMILIAR E DA AGROECOLOGIA</t>
  </si>
  <si>
    <t>A PRESENTE EMENDA VISA ALOCAR RECURSOS PARA PESQUISA, DESENVOLVIMENTO E TRANSFERÊNCIA DE TECNOLOGIA PARA AGROPECUARIA - EMBRAPA</t>
  </si>
  <si>
    <t>A PRESENTE EMENDA VISA DOATR O MMA DE RECURSOS PARA IMPLEMENTAÇÃO DE POLÍTICAS PARA DIVERSIDADE, VEGETAÇÃO NATIVA E ÀREAS PROTEGIDAS. VISA TAMBÉM A IMPLANTAÇÃO DO PLANAVEG.</t>
  </si>
  <si>
    <t>Estruturação Produtiva, Promoção e Fortalecimento da Agricultura Familiar e da Agroecologia - No Estado do Paraná</t>
  </si>
  <si>
    <t>Aquisição e Distribuição de Alimentos da Agricultura Familiar para Promoção da Segurança Alimentar e Nutricional - No Estado do Paraná</t>
  </si>
  <si>
    <t>Identificação, Reconhecimento e Titulação de Territórios Quilombolas - No Estado do Paraná</t>
  </si>
  <si>
    <t>Esse recurso servira para o fortalecimento do Ministério dos Povos Indígenas, um Ministério recém criado que precisa de muito investimento em planos de gestão ambiental e territorial em terras Indígenas, incentivar o ingresso e permanência de indígenas no ensino superior, por meio de cooperação com atividades públicas para o oferecimento de cursos interculturais (Agroecologia, Gestão de Saúde Indígena, Direito Intercultural, Pedagogia Intercultural, dentre outros), capacitando-os para atuarem profissionalmente junto às suas comunidades.</t>
  </si>
  <si>
    <t>O Prevfogo constitui a principal estrutura federal dedicada ao enfrentamento dos incêndios florestais e queimadas não autorizadas, combinando ações de combate direto com estratégias de mudança cultural no uso do fogo na agricultura. Anualmente, o programa seleciona e contrata brigadas temporárias especializadas para realizar ações preventivas e operativas, incluindo rondas regulares para inibir o início de queimadas não autorizadas e a coleta de informações estratégicas para subsidiar a elaboração de planos operativos voltados à prevenção e combate a incêndios florestais. Para fortalecer essa atuação, o projeto propõe a ampliação e modernização da estrutura do Ibama/Prevfogo por meio da aquisição de viaturas, veículos adaptados, equipamentos especializados e kits de materiais de proteção individual (EPIs) para equipar os 2.300 brigadistas em 20 estados brasileiros. Essa iniciativa visa assegurar maior eficiência e segurança às equipes de campo, além de ampliar a capacidade de resposta do Prevfogo em situações críticas.</t>
  </si>
  <si>
    <t>Essa emenda e para o reconhecimento e indenização de Territórios Quilombolas, regularização fundiária dos territórios quilombolas, e conhecimento do território quilombola, decretação do território como de interesse social. avaliação e indenização das terras dos ocupantes não quilombolas (com reassentamento desses quando forem público da reforma agrária) e titulação.</t>
  </si>
  <si>
    <t>Essa emenda e para o fortalecimento e promoção de programas, projetos e ações de formação, qualificação, desenvolvimento de tecnologias apropriadas e adequadas para a produção familiar e transição agroecológica; apoio às organizações econômicas e produtivas, à iniciativas de ensino, pesquisa e extensão, em processos de inovação e transferência de conhecimentos desenvolvimento e estruturação de sistemas de produção de base agroecológica, de transição agroecológica e da sociobiodiversidade, coordenação das políticas de gestão de riscos na agricultura familiar, do Programa Garantia Safra, de fomento de políticas de financiamento e proteção da produção da agricultura familiar à melhoria da renda dos produtores e a superação da pobreza, do Cadastro da Agricultura Familiar visando a melhoria da qualidade de vida do público da Agricultura Familiar.</t>
  </si>
  <si>
    <t>Esse recurso servira para promover o acesso à alimentação e o incentivo à agricultura familiar por meio da aquisição e da destinação de alimentos às pessoas em situação de insegurança alimentar e nutricional. Agricultores familiares e suas organizações, povos indígenas e povos de comunidades tradicionais, entidades da rede socioassistencial, da rede pública de saúde, educação e justiça, equipamentos públicos e sociais de segurança alimentar e nutricional e pessoas ou famílias em situação de insegurança alimentar e nutricional.</t>
  </si>
  <si>
    <t>Essa emenda visa desenvolver ações abrangentes de cuidados de saúde para comunidades indígenas, melhorando tanto os serviços de atenção primária, como a estrutura dos locais de tratamento. Ele apoia a coordenação entre diferentes níveis de governo para assegurar cuidados completos a saúde dos povos indígenas. Além disso, oferece assistência e acomodação para pacientes indígenas que necessitam de tratamento médico, juntamente com seus acompanhantes.</t>
  </si>
  <si>
    <t>A presente emenda visa promover programas, projetos e ações de fomento de políticas de financiamento e proteção da produção da agricultura familiar, à melhoria da renda dos produtores e a superação da pobreza, oportunizando a melhoria da qualidade de vida do público da Agricultura Familiar do estado de Pernambuco.</t>
  </si>
  <si>
    <t>Esta emenda visa promover o acesso à alimentação e o incentivo à agricultura familiar por meio da aquisição e da destinação de alimentos às pessoas em situação de insegurança alimentar e nutricional, em especial os povos e comunidades tradicionais e pessoas ou famílias em situação de insegurança alimentar e nutricional, por meio da CONAB-sede CNPJ no 26.461.699/0001-80.</t>
  </si>
  <si>
    <t>Desenvolvimento de povos e comunidades tradicionais</t>
  </si>
  <si>
    <t>Destinação de recursos para agricultura familiar</t>
  </si>
  <si>
    <t>aquisição e distribuição de alimentos de agricultura familiar</t>
  </si>
  <si>
    <t>Essa emenda tem como objetivo a Aquisição e Distribuição de Alimentos da Agricultura Familiar para Promoção da Segurança Alimentar e Nutricional - PAA em municípios do Estado de Goiás</t>
  </si>
  <si>
    <t>Esta emenda visa destinar recursos orçamentários à EMBRAPA/CPATC para apoiar projeto de pesquisa e desenvolvimento de tecnologias para a agropecuária. Objetivo: Esta emenda visa destinar recursos orçamentários à EMBRAPA/CPATC (UEP RIO LARGO EM ALAGOAS) para apoiar projetos de pesquisa e desenvolvimento de tecnologias, capacitação de produtores e produtoras; Este projeto, tem por objetivo geral, elevar a competitividade da cadeia produtividade da mandioca no Agreste de Alagoas, através da disponibilização de informações básicas sobre o uso de bioinsumos modernos para os produtores de mandioca, introduzir e avaliar cultivares de mandioca tipos mesa e indústria com alto potencial produtivo para região, incluindo cultivares biofortificadas lançadas pela Embrapa; disponibilizar materiais de mandioca com qualidade genética e fitossanitária (RENIVA), além de capacitar produtores, produtoras e extensionistas, através de cursos rápidos, Dias de Campo e Palestras; Benefícios: Parcela significativa da produção de raízes de Alagoas é absorvida por mais de 450 unidades processadoras de raízes localizadas na região Agreste que representam aproximadamente 60% da produção estadual. Essas processadoras produzem principalmente farinhas, goma e massas para bolos; Parte da das raízes produzida nos municípios do Agreste é comercializada e levada</t>
  </si>
  <si>
    <t>Esta Emenda Individual ao Projeto de Lei nº 26, de 2024-CN (LOA 2025), visa dotar de recursos a Saúde Indígena em Roraima, com o objetivo de apoiar ações diversas na busca de melhorias nos serviços de atenção primária como também investimentos em infraestrutura e equipamentos e projetos e demandas necessárias à manutenção e ao pleno funcionamento dos serviços e atividades realizados na área de saúde juntos às comunidades indígenas.</t>
  </si>
  <si>
    <t>A presente emenda se destina ao fortalecimento institucional do IBAMA no Estado de Goiás.</t>
  </si>
  <si>
    <t>A presente emenda visa a aquisição de alimentos, sementes e demais materiais propagativos produzidos pela agricultura familiar e distribuição gratuita a entidades da rede socioassistencial e da rede pública de saúde, educação e justiça e a famílias em situação de insegurança alimentar e nutricional, com o objetivo de garantir o direito humano a alimentação adequada e saudável e incentivo à produção da agricultura. Apoio à operacionalização do Programa pelos entes executores.</t>
  </si>
  <si>
    <t>A presente emenda visa Apoio e fomento ao Setor Agropecuário por meio de aquisição de máquinas e equipamentos agropecuários; aquisição de insumos e mudas, feiras, exposições e capacitações na área agrícola; hortas comunitárias; energias renováveis; obras e serviços de reformas de galpões, construção de estrutura físicas agropecuárias, de engenharia e assistência técnica para recuperar as áreas degradadas, dentre outras atividades de fomento.</t>
  </si>
  <si>
    <t>Tem como objetivo alinhar suas capacidades de forma coordenada nas ações de preparação, vigilância e resposta, a fim de prevenir, detectar, avaliar e controlar de forma efetiva as doenças, os agravos, os eventos de saúde pública, bem como os fatores de risco para desastres que ameacem à saúde da população. Essa estratégia visa promover o fortalecimento, a ampliação e a modernização da Vigilância em Saúde do País.</t>
  </si>
  <si>
    <t>Essa emenda visa atender a Saúde Indígena, a rede de serviços nas terras indígenas para superar as deficiências de cobertura, acesso e construção de Unidades Básicas de Saúde Indígena (UBSI), estabelecimentos de saúde localizados em aldeias, destinados à execução direta dos serviços de atenção à saúde e saneamento, com estrutura adaptada às necessidades das comunidades assistidas.</t>
  </si>
  <si>
    <t>Qualificar a ação dos extensionistas e agentes de ATER nos territórios, para melhorar os serviços ofertados à agricultura familiar, fortalecendo as capacidades socioeconômicas das famílias na produção de alimentos saudáveis com resiliência climática.</t>
  </si>
  <si>
    <t>Para prevenção e Combate a Incêndios Florestais</t>
  </si>
  <si>
    <t>OS Centros de Triagem de Animais Silvestres do IBAMA - CETAS, geridos pela DBFlo são estruturas aptas ao recebimento de animais silvestres que tenham sido apreendidos, resgatados ou entregues voluntariamente pela população. Os CETAS constituem elemento fundamental para apoiar as ações de fiscalização e combater o tráfico de animais, permitindo maior eficácia na identificação, manejo, reabilitação, e destinação dos espécimes apreendidos além de essenciais para atender animais recolhidos em ambientes urbanos ou entregues voluntariamente pela população. Anualmente cerca de 50 mil animais são recebidos nos CETAS. A maioria desses animais são devolvidos à natureza, outros são transferidos para cativeiros ou para fins de pesquisa, educação e treinamento. Fomentar atividades de reformas e ampliação predial, adequação de recintos, e construção de estruturas para bem-estar dos animais.</t>
  </si>
  <si>
    <t>Fomentar ações de vigilância, de prevenção, de assistência e controle de doenças no Estado de Minas Gerais.</t>
  </si>
  <si>
    <t>Para Estruturação Produtiva, Promoção e Fortalecimento da Agricultura Familiar e da Agroecologia</t>
  </si>
  <si>
    <t>Emenda destinada a projetos voltados para catadores de materiais recicláveis</t>
  </si>
  <si>
    <t>Esta emenda visa atender e dar apoio e fomento ao Setor Agropecuário por meio de aquisição de máquinas, veículos e equipamentos agropecuários; aquisição de insumos e mudas, feiras, exposições e capacitações na área agrícola; hortas comunitárias; energias renováveis; obras e serviços de reformas de galpões, construção de estrutura físicas agropecuárias, de engenharia e assistência técnica para recuperar as áreas degradadas, dentre outras atividades de fomento.</t>
  </si>
  <si>
    <t>A presente emenda tem como objetivo apoiar a Identificação, Reconhecimento e Titulação de Territórios Quilombolas, promovendo a regularização fundiária de comunidades quilombolas no Rio Grande do Norte.</t>
  </si>
  <si>
    <t>A presente emenda tem como objetivo destinar recursos para serem utilizados pela Companhia Nacional de Abastecimento (CONAB) no Programa de Aquisição de Alimentos (PAA), com foco no apoio à agricultura familiar e no fortalecimento da segurança alimentar e nutricional no Rio Grande do Norte.</t>
  </si>
  <si>
    <t>presente emenda tem como objetivo apoiar a Estruturação Produtiva, Promoção e Fortalecimento da Agricultura Familiar e da Agroecologia no Rio Grande do Norte, reconhecendo a importância estratégica desse setor para a segurança alimentar, geração de renda e sustentabilidade ambiental.</t>
  </si>
  <si>
    <t>Esta emenda visa destinar recursos orçamentários à EMBRAPA PESCA E AQUICULTURA para apoiar projeto de pesquisa e desenvolvimento de tecnologias para a agropecuária. Este projeto tem por objetivo implementar ações de transferência de tecnologia voltadas ao aprimoraremto da eficiência alimentar de peixes redondos em viveiros escavados no Tocantins. Como impactos espera-se: Redução de 10% na taxa de conversão alimentar e nos custos de produção de peixes redondos. Melhoria da qualidade da água ao final do ciclo e aumento da qualidade do pescado produzido</t>
  </si>
  <si>
    <t>Esta emenda visa incluir recurso para Unidade de Conservação do Parque do Caparaó no Estado do Espírito Santo</t>
  </si>
  <si>
    <t>Emenda com o objetivo de apoiar apoiar às atividades agrícolas e pequenas criações de animais nas áreas urbanas e periurbanas, contemplando: etapas de produção, processamento, distribuição e comercialização de alimentos, de plantas medicinais, aromáticas e ornamentais, de fitoterápicos e de insumos, bem como processos de gestão de resíduos orgânicos e implantação de hortas pedagógicas e tecnologias sociais.</t>
  </si>
  <si>
    <t>Emenda com o objetivo de incentivar a agricultura familiar e garantir alimentos adequados e saudáveis à pessoas em situação de insegurança alimentar e nutricional através de equipamentos de distribuição de alimentos como as cozinhas solidárias. Instituição: Companhia Nacional de Abastecimento - CONAB CNPJ: 26.461.699/0001-80</t>
  </si>
  <si>
    <t>A presente emenda visa atender às necessidades de saúde das comunidades indígenas no Estado de Roraima.</t>
  </si>
  <si>
    <t>Esta emenda visa destinar recursos orçamentários à EMBRAPA RORAIMA para apoiar projeto de pesquisa, com ações de transferência de tecnologias desenvolvidas para a agricultura. Tendo por objetivo fortalecer a agricultura familiar que cultivam Cacau, proporcionando o plantio consorciado com cultivares de banana melhoradas e resistentes a doenças, desenvolvidas pela Embrapa. Além disso, há necessidade de validar soluções tecnológica de manejo de pomar para controle da vassoura-de-bruxa, bem como aproveitamento dos resíduos vegetais de podas para produção de composto orgânico e biofertilizante. Três viveiros de produção de mudas serão instalados em área de associação ou cooperativa de produtores rurais em 03 municípios do sul do Estado, para promover a produção de mudas de qualidade, beneficiando diversas famílias da agricultura familiar, por meio de visitas técnicas, capacitações, instalação de unidades demonstrativas e fornecimento de insumos para produção de mudas nos viveiros para implantação de pomar, que serão produzidas pelas famílias de forma colaborativa e coletiva, usando a estrutura do viveiro a ser instalado. Será realizado um Evento técnico no Sul do Estado, para promover a cultura do Cacau e difundir soluções tecnológicas, com presença de palestrantes da Embrapa, CEPLAC, AIPC e parceiros. Para realização das atividades, será necessário a aquisição de insumos, mudas ou sementes, instalação de viveiro, materiais e implementos, ferramentas, pagamento de despesas de viagem de equipe técnica para acompanhamento das ações, capacitações e participação de eventos técnicos. Eventos técnicos também serão realizado no município de Bonfim ou Normandia para promover a cajucultura, contando</t>
  </si>
  <si>
    <t>Pretende-se com a presente emenda alocar recursos para apoio a agricultura familiar. Fortalecer as políticas públicas é estratégico, considerando sua relevância para a segurança alimentar e nutricional, além de fomentar as políticas públicas da proteção da produção da agricultura familiar à melhoria da renda dos produtores e a superação da pobreza.</t>
  </si>
  <si>
    <t>Pretende-se com a presente emenda alocar recursos para o desenvolvimento da cadeia produtiva da pesca e da aquicultura no Estado do Acre, através da qualificação para a gestão de empreendimentos comunitários para promover a agregação de valor aos produtos da pesca artesanal, melhores condições de trabalho, aumentar a renda dos pescadores e contribuir para a sustentabilidade da atividade pesqueira.</t>
  </si>
  <si>
    <t>A presente emenda destina recursos para promover a transição agroecológica e a produção orgânica nos municípios de São Domingos, Valente e Conceição do Coité, na Bahia, fortalecendo práticas sustentáveis de cultivo, diversificação produtiva e preservação ambiental, com foco na melhoria da qualidade de vida dos agricultores familiares, no aumento da segurança alimentar e no estímulo a mercados locais e regionais que valorizem produtos orgânicos e agroecológicos.</t>
  </si>
  <si>
    <t>A emenda visa apoiar o desenvolvimento do associativismo rural e do cooperativismo, bem como incentivo e apoio ao pequeno e médio produtor agropecuário mediante a aquisição de Máquinas e Equipamentos com a finalidade de promover o desenvolvimento do setor agropecuário no Estado da Bahia.</t>
  </si>
  <si>
    <t>Promover a aquisição e Distribuição de Alimentos da Agricultura Familiar para Promoção da Segurança Alimentar e Nutricional</t>
  </si>
  <si>
    <t>A presente indicação orçamentária tem como objetivo viabilizar a aquisição de máquinas agrícolas para o Município de Vitória da Conquista, contribuindo para o fortalecimento do setor agropecuário local, que é uma das principais bases econômicas da região. A introdução de equipamentos modernos e eficientes permitirá a melhoria das práticas agrícolas, ampliando a produtividade, reduzindo custos operacionais e promovendo o desenvolvimento sustentável das atividades rurais. Vitória da Conquista apresenta uma significativa diversidade produtiva, com destaque para a agricultura familiar, que desempenha papel essencial no abastecimento alimentar e na geração de emprego e renda. Contudo, muitos pequenos e médios produtores enfrentam limitações tecnológicas e dificuldades de acesso a maquinário adequado, o que compromete a competitividade e a viabilidade econômica de suas atividades.</t>
  </si>
  <si>
    <t>Apresente Emenda tem por objetivo melhorar o atendimento da Embrapa no Estado de Pernambuco, visando facilitar o suporte aos agricultores da região.</t>
  </si>
  <si>
    <t>Essa emenda visa garantir qualidade dos corredores de ônibus nos municípios da Região Metropolitana do Recife.</t>
  </si>
  <si>
    <t>Essa emenda visa a necessidade de tornar a região metropolitana do Recife mais resiliente e reduzir o risco em locais de alto adensamento habitacional.</t>
  </si>
  <si>
    <t>Esta emenda visa atender reivindicação dos Municípios do Estado do São Paulo no que tange a apoiar a política Nacional de Desenvolvimento Urbano e Regional com ações de infraestrutura e desenvolvimento regional e incentivo a melhoria das condições de mobilidade, acessibilidade e estrutura rural e urbana a produção agrícola, dentre outros.</t>
  </si>
  <si>
    <t>Esta emenda visa destinar recursos orçamentários à EMBRAPA MARANHÃO para apoiar projeto de pesquisa e desenvolvimento de tecnologias para a agropecuária. Este projeto tem por objetivo fortalecer a atuação da Embrapa na região de Balsas-MA, com o apoio a quatro projetos estratégicos, demandados pelos produtores da região, nos temas de: 1. Fertilidade e conservação dos solos 2. Novas culturas de safrinha 3. Integração Lavoura-Pecuária 4. Roça Sustentável para a Agricultura Familiar 5. Fortalecimento da participação da Embrapa no AgroBalsas</t>
  </si>
  <si>
    <t>A presente emenda visa o aporte de recursos para construção, ampliação e reforma e outras ações desenvolvidas por Laboratórios Centrais de Saúde Pública e demais unidades que compõem o Sistema de Laboratórios de Saúde Pública. Investir nos centros de controle de zoonoses com apoio nas reformas e construção, aquisição de equipamentos. Promover a vigilância, prevenção, controle e diagnóstico em HIV/Aids e outras ISTs. Apoiar organizações não governamentais para o desenvolvimento de ações educativas, de comunicação e mobilização em tuberculose, hanseníase, tracoma, filariose, esquistossomose, oncocercose, geohelmintíases, no estado de Goiás</t>
  </si>
  <si>
    <t>A presente emenda tem por finalidade o aporte de recursos para a As iniciativas a serem apoiadas visando aprimorar a gestão integrada de resíduos sólidos, a qualidade ambiental nos Municípios e nas associações de cooperativas de catadores, com o intuito de reduzir a quantidade de rejeitos encaminhada para a disposição final; contribuir para a desativação e o encerramento dos lixões; diminuir a pressão sobre os recursos naturais; e minimizar a poluição da água, do ar e do solo no estado de Goiás.</t>
  </si>
  <si>
    <t>A saúde pública é um dos pilares fundamentais para o desenvolvimento social e econômico do nosso país. A Ação 20YJ, que abrange a saúde preventiva é de extrema importância, especialmente considerando o aumento da incidência de doenças como dengue, chikungunya e zika virus, incluindo a malária, que têm demonstrado um impacto significativo na qualidade de vida da população e na sobrecarga dos sistemas de saúde. A proposta de emenda parlamentar ao Orçamento Geral da União para o exercício de 2025 visa fortalecer as iniciativas de prevenção e controle dessas doenças, garantindo recursos adequados para a ampliação das campanhas de conscientização, a implementação de medidas eficazes de controle de vetores e a promoção de pesquisas que visem ao desenvolvimento de vacinas e tratamentos mais eficientes. A justificativa para a alocação de recursos nesta Ação se baseia na necessidade crescente de Prevenção de Epidemias; Redução de Custos: Ao priorizar a prevenção, o governo pode reduzir gastos futuros com tratamentos e internações, além de minimizar o impacto econômico causado pela ausência dos trabalhadores afetados pelas doenças; Integração de Ações: A proposta busca promover a articulação entre diferentes esferas de governo e setores da sociedade civil, facilitando a implementação de políticas públicas integradas e eficazes. A emenda demonstra o compromisso do legislador com a promoção da saúde e bem-estar da população, refletindo a preocupação com a qualidade de vida dos cidadãos e a saúde coletiva. Diante do exposto, solicitamos a apreciação e aprovação desta emenda, que contribuirá significativamente para o fortalecimento das</t>
  </si>
  <si>
    <t>A emenda propõe a promoção da agropecuária nacional pela difusão de tecnologias, estudos e pesquisas afins, inclusive em agricultura irrigada; estudos de Infraestrutura e Logística da Produção .Além de apoia a pequena produção agropecuária por meio do estimulo a produção e promoção da agregação de valor e seus produtos, melhorando a renda e a qualidade de vida dos produtores.</t>
  </si>
  <si>
    <t>Centro de Prevenção e Resposta a Incêndios Florestais e Emergências Ambientais do Parque Nacional da Serra dos Órgãos – Sede Petrópolis</t>
  </si>
  <si>
    <t>Fomentar ações do Ministério do Desenvolvimento Social para o fortalecimento ao combate à fome.</t>
  </si>
  <si>
    <t>O objetivo dessa emenda é o financiamento de pesquisa e desenvolvimento de tecnologias voltadas à geração de conhecimento e viabilização de soluções tecnológicas para os pequenos, médios e grandes produtores rurais e para a agricultura familiar, incluindo a contribuição para políticas públicas relacionadas aos setores agropecuário, agroindustrial e florestal. Os projetos de PD&amp;I serão executados buscando como resultado a geração de conhecimento e/ou produtos com foco nas cadeias produtivas e nos recursos naturais dos quais as atividades agropecuárias dependem, incluindo a operacionalização do Sistema de Monitoramento Agrometeorológico e o apoio à operacionalização e ao desenvolvimento das atividades de PD&amp;I. Articulação, negociação e transferência de soluções tecnológicas para os setores produtivos por meio da gestão de soluções tecnológicas, estruturação de parcerias, planejamento e inserção de soluções tecnológicas nas cadeias produtivas, com fortalecimento das ações de comunicação e relacionamento com a sociedade. A emenda em tela visa atender a Embrapa Cerrados no Distrito Federal.</t>
  </si>
  <si>
    <t>Promover o acesso à alimentação e o incentivo a agricultura familiar por meio da aquisição e a destinação de alimentos às pessoas em situação de insegurança alimentar.</t>
  </si>
  <si>
    <t>Gestão de Políticas para Povos Indígenas</t>
  </si>
  <si>
    <t>prevenção a desastres ambientais</t>
  </si>
  <si>
    <t>Esta emenda tem como objetivo atender às demandas na modalidade do Ministério do Desenvolvimento Agrário e Agricultura Familiar, voltadas para projetos de desenvolvimento no Estado do Rio Grande do Sul, apresentados pelo Cooperativa Central de Comercialização Produtiva.</t>
  </si>
  <si>
    <t>Esta emenda tem como objetivo atender às demandas na modalidade do Ministério do Desenvolvimento Agrário e Agricultura Familiar, voltadas para projetos de desenvolvimento no Estado do Rio Grande do Sul, apresentados pelo Instituto GRANO</t>
  </si>
  <si>
    <t>Esta emenda tem como objetivo atender às demandas na modalidade do ministério do desenvolvimento agrário e agricultura família, voltadas para projetos de desenvolvimento no Estado do Rio Grande do Sul, apresentado pelo Instituto Falas.</t>
  </si>
  <si>
    <t>Esta emenda tem como objetivo atender às demandas na área de Reconhecimento e Titulação de Territórios Quilombolas, voltadas para as instituições no Estado do Rio Grande do Sul - Via INCRA</t>
  </si>
  <si>
    <t>A presente emenda tem como objetivo promover o acesso à alimentação e incentivar a agricultura familiar por meio da aquisição e destinação de alimentos para pessoas em situação de insegurança alimentar e nutricional. A iniciativa dará especial atenção aos povos e comunidades tradicionais, bem como a famílias ou indivíduos em vulnerabilidade alimentar. A execução será realizada por meio da CONAB-Sede (CNPJ: 26.461.699/0001-80).</t>
  </si>
  <si>
    <t>A presente emenda individual visa garantir recursos do Orçamento Geral da União, transferidos para a Empresa Brasileira de Pesquisa Agropecuária - EMBRAPA, para desenvolvimento e manutenção de pesquisas agropecuárias.</t>
  </si>
  <si>
    <t>A inexistência de tecnologias que permitam coletar em tempo real, informações acerca do controle e monitoramento de vetores, constitui-se um dos maiores problemas a serem solucionados na seara da saúde pública no país, essa emenda ajudará na prevenção desses problemas.</t>
  </si>
  <si>
    <t>O Programa de Aquisição de Alimentos (PAA) é uma política pública estratégica para promover a segurança alimentar e nutricional, estimular a agricultura familiar e fortalecer as economias locais, sendo uma política pública de alto impacto social e econômico, com benefícios amplamente reconhecidos tanto para os agricultores familiares quanto para a população vulnerável. Seu fortalecimento é essencial para garantir o direito à alimentação, fomentar a produção agrícola sustentável e promover o desenvolvimento local, contribuindo de forma significativa para a redução das desigualdades e para a construção de um Brasil mais justo e inclusivo.</t>
  </si>
  <si>
    <t>Esta emenda do Dep Saullo Vianna, visa destinar recursos para as ações da agricultura Familiar no município.</t>
  </si>
  <si>
    <t>Recursos tem como finalidade atender a Saúde Indígena, bem como apoiar as ações diversas na busca de melhorias nos serviços de atenção ao investimentos em infraestrutura e equipamentos e demandas necessárias ao pleno funcionamento dos serviços e atividades realizados na área de saúde.</t>
  </si>
  <si>
    <t>A presente ação de apoio à implementação de projetos de coleta e reciclagem de materiais contempla intervenções que visam contribuir para aumentar os postos de trabalho e a capacidade de beneficiamento dos resíduos passíveis de reciclagem, bem como, melhorar as condições de trabalho e a renda dos catadores.</t>
  </si>
  <si>
    <t>A presente emenda parlamentar destina-se a fortalecer as ações de vigilância sanitária no combate à dengue, no âmbito do Ministério da Saúde, visando garantir recursos para o desenvolvimento de campanha de prevenção, contribuindo para a redução dos casos de dengue e a melhoria da saúde da população do estado do Acre.</t>
  </si>
  <si>
    <t>justifica-se a presente emenda tendo em vista a necessidade de aporte de recursos para o desenvolvimento de assistência técnica e extensão rural para entidades no estado do paraná.</t>
  </si>
  <si>
    <t>Esta emenda visa destinar recursos orçamentários à Embrapa Soja (Londrina/PR) e Embrapa Mandioca e Fruticultura, que tem o mandato nacional na Embrapa para pesquisa e desenvolvimento com a cultura da mandioca, para desenvolver Estratégias e Ações em Apoio à Cadeia Produtiva da Mandioca e Derivados no Estado do Paraná. Os projetos que serão apoiados com estes recursos são: (i) Apoio à Produção e à Disponibilização de Material Propagativo de Mandioca de Qualidade Genética e Fitossanitária; (ii) Estratégias para a Recuperação do Solo e Aumento da Competitividade e da Sustentabilidade dos Sistemas de Produção para a Cultura da Mandioca.</t>
  </si>
  <si>
    <t>A presente emenda tem por finalidade atender as instituicoes sem fins lucrativos com acoes do Ministerio do Desenvolvimento Agrario.</t>
  </si>
  <si>
    <t>A presente emenda visa alocar recursos para o Programa de Aquisição de Alimentos no Acre, garantindo a continuidade e ampliação do programa, permitindo que mais agricultores familiares sejam beneficiados promovendo assim, o desenvolvimento sustentável na região.</t>
  </si>
  <si>
    <t>ESTRUTURAÇÃO PRODUTIVA, PROMOÇÃO E FORTALECIMENTO DA AGRICULTURA FAMILIAR E DA AGROECOLOGIA.</t>
  </si>
  <si>
    <t>Recurso do orçamento federal importante para o Desenvolvimento da Produção Agropecuária Sustentável de municípios do Paraná</t>
  </si>
  <si>
    <t>Esta emenda visa destinar recursos orçamentários à EMBRAPA TRIGO para apoiar projeto de transferência de tecnologias desenvolvidas para a agropecuária. Este projeto tem por objetivo fortalecer as ações para a expansão do cultivo de cereis de inverno – trigo, cevada, triticale, aveia e centeio – com soluções tecnológicas à produção sustentável via genética adequada, manejo eficiente que resultem em produtividade rentável ao agricultor. O impacto das ações converge para o (a) processo de descarbonização - as plantas, pela fotossíntese, convertem luz solar, gás carbônico (CO2) da atmosfera em interação com água e minerais do solo, em alimento, fibra e energia e liberam oxigênio no ar para o humano viver no planeta; (b) otimização do uso da terra - os agricultores gaúchos usam 8,17 milhões de hectares com cultivos de grãos no verão e 1,9 milhões de hectares com cultivos de grãos no inverno em lavouras temporárias; (c) suprimento da cadeia de proteína animal de suínos e aves - há déficit de produção de alimentos, em especial de milho, para a composição de rações para suínos e aves no Rio Grande do Sul, o que limita a expansão da atividade do setor e os cereais de inverno – trigo, cevada, triticale – podem substituir o milho na alimentação de suínos e aves;(d) pecuária de leite e de corte mais competitivas – uso de cereais de inverno para pastejo, alimento conservado, a exemplo do feno, pré-secado, silagem, racão e grãos</t>
  </si>
  <si>
    <t>Organização, integração e disseminação de informações sobre saúde para planejamento, avaliação e formulação de políticas e controle social para o SUS, para os profissionais e a população; fomento, regulamentação e avaliação de ações de informatização do SUS, direcionadas para a manutenção e o desenvolvimento do sistema de informações em Saúde e dos sistemas internos de gestão da Secretaria de Vigilância em Saúde e Ambiente (SVSA) do Ministério da Saúde, bem como realizar pesquisas e incorporar tecnologias de informática que possibilitem a implementação de sistemas. Definição, elaboração, publicação e padrões, diretrizes, normas, procedimentos técnicos e políticas nacionais relacionadas à vigilância em saúde. Transferência de informações, contratação e qualificação de recursos humanos, de bens e serviços de informática no âmbito dos órgãos e entidades do Ministério. Financiar construção, manutenção e ampliação de estrutura física de centros de controle de zoonoses, rede de frio, serviços de verificação de óbito e outras estruturas necessárias ao funcionamento de serviços de vigilância em saúde. Apoiar ações oportunas para prevenir e/ou controlar, vigiar e responder, à ocorrência de surtos, epidemias, calamidades públicas, e outras situações de possível emergência em saúde pública de relevância nacional ou internacional. Apoio a Estados, Municípios e Distrito Federal na promoção de atividades voltadas à vigilância, prevenção e controle da tuberculose, doenças respiratórias, hanseníase, malária, dengue, zika e chikungunya, febre amarela e outras doenças tropicais, Síndrome da Imunodeficiência Adquirida – AIDS, Vírus da Imunodeficiência Humana- HIV, infecções sexualmente transmissíveis - IST, doenças imunopreveníveis e negligenciadas e controle de doenças e agravos. Desenvolvimento das ações de saúde ambiental e saúde do trabalhador e do sistema nacional de laboratórios de saúde pública. Apoio ao processo de tomada de decisões, diagnóstico de necessidades, identificação de prioridades e análise da situação de saúde. Informação, educação e comunicação por meio da produção, impressão e distribuição de material técnico normativo, produção de folders, cartazes, vídeos e outras mídias e material informativo.</t>
  </si>
  <si>
    <t>Genérica</t>
  </si>
  <si>
    <t>Implícita</t>
  </si>
  <si>
    <t>Expecífica</t>
  </si>
  <si>
    <t>A presente emenda propõe a alocação de recursos no Orçamento Geral da União 2025 (OGU25) para atender as demandas dos municípios de Minas Gerais no setor de fomento agropecuário. Os principais objetivos incluem: 1. *Apoio à Produção*: Financiar programas que incentivem a produção agropecuária local, aumentando a produtividade e a renda dos agricultores. 2. *Inovação Tecnológica*: Promover a adoção de tecnologias modernas e práticas sustentáveis que melhorem a eficiência da produção. 3. *Capacitação e Assistência Técnica*: Oferecer formação e suporte técnico aos produtores, garantindo melhores práticas agrícolas. 4. *Infraestrutura Rural*: Investir em infraestrutura, como estradas e instalações de armazenamento, para facilitar o escoamento da produção. 5. *Fortalecimento das Cadeias Produtivas*: Apoiar o desenvolvimento de cadeias produtivas locais, promovendo a comercialização dos produtos. 6. *Sustentabilidade*: Incentivar práticas agrícolas que respeitem o meio ambiente e promovam a preservação dos recursos naturais. Essa emenda é fundamental para fortalecer o setor agropecuário nos municípios mineiros, contribuindo para o desenvolvimento econômico e social da região.</t>
  </si>
  <si>
    <t>Emenda destinada a Aquisição e Distribuição de Alimentos da Agricultura Familiar para Promoção da Segurança Alimentar</t>
  </si>
  <si>
    <t>Fomento a Projetos de Fortalecimento da Agricultura Familiar e Acesso a Mercados. Operacionalização da Aquisição, da Armazenagem e Comercialização de Produtos da Agricultura Familiar. Aquisição de Alimentos Produzidos por Agricultores Familiares. Apoio à estruturação de centrais de abastecimento da agricultura familiar e urbana para o fortalecimento dos sistemas alimentares locais.</t>
  </si>
  <si>
    <t>Esta emenda visa destinar recursos orçamentários à Embrapa Cocais para apoiar a estruturação da Unidade para o desenvolvimento de pesquisa e transferência de tecnologias para a agropecuária no estado do Maranhão. A Embrapa Cocais tem uma agenda voltada para o desenvolvimento de soluções para a agricultura, pecuária e inclusão sócio produtiva em todas as regiões do estado. Com esse recurso a bancada apoiará o fortalecimento do trabalho da Embrapa com investimento e insumos para instalação de vitrines tecnológicas e unidades de referência tecnológica junto aos produtores para a entrega de tecnologias para promover o desenvolvimento do estado na capacitação de agricultores familiares nas áreas e regiões abaixo relacionadas:  São Luís, Itapecuru-Mirim e Arari: Boas práticas de produção de farinha de qualidade; Itapecuru-Mirim, Miranda do Norte, Arari, Vitória do Mearim, São Mateus, Magalhães de Almeida, São Bernardo: Roça sustentável – milho, arroz, mandioca e feijão; Paço do Lumiar, São Luís, São José do Ribamar, Raposa: Hortas comunitárias e pedagógicas; Governador Newton Belo, Cidelândia, Amarante do MA: Fruticultura e Sistemas Agroflorestais; Chapadinha, Itapecuru-Mirim: Produtos do babaçu; Imperatriz, Santa Inês, Pindaré: Bovinocultura</t>
  </si>
  <si>
    <t>A presente emenda visa alocar recursos para o Fortalecimento do sistema de produção com base na segurança alimentar  Apoio à inovação, pesquisa e desenvolvimento de tecnologias e de conhecimentos apropriados para a agricultura familiar e agroecológica, aumento da produtividade, agregando os valores dos produtos (culturas) gerando emprego e melhorando a renda dos produtores de pequenas propriedades e das associações nos municípios do pantanal mato-grossense. Mato Grosso tem sua economia baseada na produção agrícola em grandes extensões de terra, enquanto a agricultura familiar se configura como grande alternativa para a geração de emprego e renda em pequenas comunidades. Para tanto, requer investimentos em arranjos produtivos que possam qualificar essa mão de obra e organizar o processo produtivo, incluindo capacitação ,investimentos , equipamentos em infraestrutura, formalização, escoamento da produção e mercado. O processo de levantamento de projetos do programa Bid Pantanal identificou essa demanda ainda na década de 1990 e ela novamente se apresenta nos dias atuais Além disso, é essencial desenvolver projetos que auxiliem a cadeia produtiva de frutas, legumes e leite, pois há comunidades diretamente envolvidas nesse segmento, embora de forma precária. Essas ações visam garantir melhores condições de produção,</t>
  </si>
  <si>
    <t>Esta emenda visa destinar recursos orçamentários à Embrapa Hortaliças para apoiar projeto de pesquisa de manejo da podridão branca em alho e cebola na região do Alto Paranaíba, MG. As principais aliáceas cultivadas no Brasil são alho e cebola com as maiores produtividades obtidas na região do Alto Paranaíba. No entanto, a ocorrência da podridão branca, causada pelo fungo Stromatinia cepivora, é uma grave ameaça para o cultivo dessas aliáceas nas regiões de São Gotardo e Rio Paranaíba. O fungo pode sobreviver no solo por mais de 20 anos na ausência de plantas hospedeiras e há poucas medidas de controle disponível para a doença. Por essa razão, a Associação Nacional dos Produtores de Alho (ANAPA) e Cebola (ANACE) demandou da Embrapa Hortaliças trabalhos de pesquisa de manejo da podridão branca para reduzir as perdas de produção e abandono de áreas de cultivo em regiões produtoras. Desde 2015, a equipe da Embrapa Hortaliças está desenvolvendo métodos de manejo da podridão branca em parceria com a Universidade Federal de Viçosa (UFV), ANAPA, ANACE, Universidade de Brasília (UnB) e a Cooperativa Agropecuária do Alto Paranaíba (COOPADAP). Como houve redução do apoio financeiro para as atividades de pesquisa nos últimos anos, é necessário suporte financeiro para a condução dos experimentos de manejo da doença na estação experimental da COOPADAP em Rio Paranaíba, MG. Dessa forma, propôe-se realizar experimentos de manejo da podridão branca em alho e cebola e elaborar um livro sobre a diagnose e manejo de pragas e doenças nessas aliáceas direcionada para produtores, técnicos e estudantes. Será realizado um evento técnico para divulgar os resultados de pesquisa para produtores, técnicos, estudantes e outras pessoas interessadas na cadeia produtiva de alho e cebola. O livro sobre doenças e pragas de alho e cebola será disponibilizado gratuitamente no formato impresso e eletrônico durante o evento técnico. Para a condução desse projeto, haverá parceria com a UFV, ANAPA, ANACE, COOPADAP e outras entidades públicas e privadas da região do Alto Paranaíba</t>
  </si>
  <si>
    <t>Esta emenda visa destinar recursos orçamentários à EMBRAPA (Solos, Agropecuária Oeste, Gado de Corte, Agricultura Digital) para ações de pesquisa, desenvolvimento, inovação e transferência de tecnologias para a agropecuária no Estado do Mato Grosso do Sul. As ações propostas estão em alinhamento com o PronaSolos - Programa Nacional de Levantamento de Interpretação de Solos, têm por objetivos finalizar os estudos de solos nas áreas prioritárias definidas pelo programa denominadas: Cabeceiras do Taquari (área 1) e Bolsão Arenoso (área 2). Em ambas as áreas as ações planejadas detalharão os estudos de solos, conforme proposto pelo PronaSolos; definindo práticas de conservação de solo e água e propondo sistemas de produção sustentável, incluindo o desenvolvimento de ações de transferências de tecnologias. No caso do estado de Pernambuco, será realizada a uniformização e atualização do mapa de solos do Estado em escala compatível com o planejado pelo PronaSolos (1:100.000) e determinados o Potencial das terras para Irrigação e a Aptidão agrícola das terras. Esta emenda ampliará os conhecimentos técnicos e científicos dessas regiões, atenderá as metas de estudos de solos em áreas prioritárias do PronaSolos, possibilitando a implementação de políticas públicas de incentivo ao aumento da produção sustentável nessas regiões, beneficiando iniciativas de atualização do banco de dados de solos (BDSolos) da Embrapa, que foi recentemente integrado ao REDAPE da Embrapa, onde espera-se uma maior acessibilidade e interoperabilidade, permitindo que usuários acessem as informações de maneira ágil e integrem facilmente com outras bases de dados.</t>
  </si>
  <si>
    <t>Esta emenda tem por finalidade fazer com que a CONAB adiquira alimentos da agricultura familiar e os distribua para a população de baixa renda do estado de Pernambuco.</t>
  </si>
  <si>
    <t>Promover o fortalecimento e a dinamização da agricultura da região por meio da capacitação/formação de agricultores e agricultoras familiares, em serviços de assistência técnica, difusão de novas tecnologias, apoio a organização social e apoio ao desenvolvimento agrário.</t>
  </si>
  <si>
    <t>Esta emenda visa destinar recursos orçamentários a EMBRAPA AMPÁ, para apoiar projeto de pesquisa e desenvolvimento de tecnologias agropecuarias, vinculada ao projeto denominado "CAMPO CONECTADO"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</si>
</sst>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theme="1"/>
      <name val="Calibri"/>
      <family val="2"/>
    </font>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3" fillId="0" borderId="0" xfId="0" applyFont="1"/>
    <xf numFmtId="0" fontId="2" fillId="0" borderId="0" xfId="0" applyFon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58"/>
  <sheetViews>
    <sheetView tabSelected="1" topLeftCell="I246" zoomScale="180" zoomScaleNormal="180" workbookViewId="0">
      <selection activeCell="K259" sqref="K259"/>
    </sheetView>
  </sheetViews>
  <sheetFormatPr baseColWidth="10" defaultColWidth="8.83203125" defaultRowHeight="15" x14ac:dyDescent="0.2"/>
  <cols>
    <col min="1" max="4" width="29.83203125" customWidth="1"/>
    <col min="5" max="6" width="17.5" customWidth="1"/>
    <col min="7" max="7" width="29.1640625" customWidth="1"/>
    <col min="8" max="8" width="38.83203125" customWidth="1"/>
    <col min="9" max="9" width="19.83203125" customWidth="1"/>
    <col min="10" max="10" width="12" customWidth="1"/>
    <col min="11" max="11" width="39.33203125" customWidth="1"/>
    <col min="12" max="12" width="23.1640625" customWidth="1"/>
  </cols>
  <sheetData>
    <row r="1" spans="1:17" s="1" customFormat="1" x14ac:dyDescent="0.2">
      <c r="A1" s="1" t="s">
        <v>0</v>
      </c>
      <c r="B1" s="3" t="s">
        <v>634</v>
      </c>
      <c r="C1" s="3" t="s">
        <v>635</v>
      </c>
      <c r="D1" s="3" t="s">
        <v>636</v>
      </c>
      <c r="E1" s="1" t="s">
        <v>800</v>
      </c>
      <c r="F1" s="1" t="s">
        <v>1</v>
      </c>
      <c r="G1" s="1" t="s">
        <v>2</v>
      </c>
      <c r="H1" s="1" t="s">
        <v>637</v>
      </c>
      <c r="I1" s="1" t="s">
        <v>786</v>
      </c>
      <c r="J1" s="1" t="s">
        <v>787</v>
      </c>
      <c r="K1" t="s">
        <v>801</v>
      </c>
      <c r="L1" t="s">
        <v>802</v>
      </c>
      <c r="M1" s="1" t="s">
        <v>3</v>
      </c>
      <c r="N1" s="1" t="s">
        <v>4</v>
      </c>
      <c r="O1" s="1" t="s">
        <v>5</v>
      </c>
      <c r="P1" s="1" t="s">
        <v>6</v>
      </c>
      <c r="Q1" s="1" t="s">
        <v>7</v>
      </c>
    </row>
    <row r="2" spans="1:17" x14ac:dyDescent="0.2">
      <c r="A2" t="s">
        <v>325</v>
      </c>
      <c r="B2" s="2" t="s">
        <v>599</v>
      </c>
      <c r="C2" s="2" t="s">
        <v>623</v>
      </c>
      <c r="D2" s="2" t="s">
        <v>586</v>
      </c>
      <c r="E2">
        <v>12460009</v>
      </c>
      <c r="F2" t="s">
        <v>326</v>
      </c>
      <c r="G2" t="s">
        <v>87</v>
      </c>
      <c r="H2" t="s">
        <v>736</v>
      </c>
      <c r="I2" t="s">
        <v>789</v>
      </c>
      <c r="J2" t="s">
        <v>623</v>
      </c>
      <c r="K2" t="s">
        <v>803</v>
      </c>
      <c r="L2" t="s">
        <v>1044</v>
      </c>
      <c r="M2">
        <v>5478.0525849731057</v>
      </c>
      <c r="N2">
        <v>0</v>
      </c>
      <c r="O2">
        <v>0</v>
      </c>
      <c r="P2">
        <v>0</v>
      </c>
      <c r="Q2">
        <v>0</v>
      </c>
    </row>
    <row r="3" spans="1:17" x14ac:dyDescent="0.2">
      <c r="A3" t="s">
        <v>309</v>
      </c>
      <c r="B3" s="2" t="s">
        <v>596</v>
      </c>
      <c r="C3" s="2" t="s">
        <v>613</v>
      </c>
      <c r="D3" s="2" t="s">
        <v>586</v>
      </c>
      <c r="E3">
        <v>12700002</v>
      </c>
      <c r="F3" t="s">
        <v>310</v>
      </c>
      <c r="G3" t="s">
        <v>163</v>
      </c>
      <c r="H3" t="s">
        <v>732</v>
      </c>
      <c r="I3" t="s">
        <v>789</v>
      </c>
      <c r="J3" t="s">
        <v>613</v>
      </c>
      <c r="K3" t="s">
        <v>1042</v>
      </c>
      <c r="L3" t="s">
        <v>1044</v>
      </c>
      <c r="M3">
        <v>2010212.2275200661</v>
      </c>
      <c r="N3">
        <v>0</v>
      </c>
      <c r="O3">
        <v>0</v>
      </c>
      <c r="P3">
        <v>0</v>
      </c>
      <c r="Q3">
        <v>0</v>
      </c>
    </row>
    <row r="4" spans="1:17" x14ac:dyDescent="0.2">
      <c r="A4" t="s">
        <v>359</v>
      </c>
      <c r="B4" s="2" t="s">
        <v>592</v>
      </c>
      <c r="C4" s="2" t="s">
        <v>606</v>
      </c>
      <c r="D4" s="2" t="s">
        <v>586</v>
      </c>
      <c r="E4">
        <v>12710002</v>
      </c>
      <c r="F4" t="s">
        <v>360</v>
      </c>
      <c r="G4" t="s">
        <v>361</v>
      </c>
      <c r="H4" t="s">
        <v>743</v>
      </c>
      <c r="I4" t="s">
        <v>789</v>
      </c>
      <c r="J4" t="s">
        <v>606</v>
      </c>
      <c r="K4" t="s">
        <v>804</v>
      </c>
      <c r="L4" t="s">
        <v>1044</v>
      </c>
      <c r="M4">
        <v>2191.2210339892481</v>
      </c>
      <c r="N4">
        <v>0</v>
      </c>
      <c r="O4">
        <v>0</v>
      </c>
      <c r="P4">
        <v>0</v>
      </c>
      <c r="Q4">
        <v>0</v>
      </c>
    </row>
    <row r="5" spans="1:17" x14ac:dyDescent="0.2">
      <c r="A5" t="s">
        <v>359</v>
      </c>
      <c r="B5" s="2" t="s">
        <v>592</v>
      </c>
      <c r="C5" s="2" t="s">
        <v>606</v>
      </c>
      <c r="D5" s="2" t="s">
        <v>586</v>
      </c>
      <c r="E5">
        <v>12710017</v>
      </c>
      <c r="F5" t="s">
        <v>362</v>
      </c>
      <c r="G5" t="s">
        <v>363</v>
      </c>
      <c r="H5" t="s">
        <v>744</v>
      </c>
      <c r="I5" t="s">
        <v>789</v>
      </c>
      <c r="J5" t="s">
        <v>606</v>
      </c>
      <c r="K5" t="s">
        <v>805</v>
      </c>
      <c r="L5" t="s">
        <v>1044</v>
      </c>
      <c r="M5">
        <v>817435.6624497266</v>
      </c>
      <c r="N5">
        <v>802639.94557483867</v>
      </c>
      <c r="O5">
        <v>0</v>
      </c>
      <c r="P5">
        <v>800000</v>
      </c>
      <c r="Q5">
        <v>200000</v>
      </c>
    </row>
    <row r="6" spans="1:17" x14ac:dyDescent="0.2">
      <c r="A6" t="s">
        <v>61</v>
      </c>
      <c r="B6" s="2" t="s">
        <v>595</v>
      </c>
      <c r="C6" s="2" t="s">
        <v>613</v>
      </c>
      <c r="D6" s="2" t="s">
        <v>589</v>
      </c>
      <c r="E6">
        <v>13310018</v>
      </c>
      <c r="F6" t="s">
        <v>62</v>
      </c>
      <c r="G6" t="s">
        <v>63</v>
      </c>
      <c r="H6" t="s">
        <v>659</v>
      </c>
      <c r="I6" t="s">
        <v>791</v>
      </c>
      <c r="J6" t="s">
        <v>613</v>
      </c>
      <c r="K6" t="s">
        <v>806</v>
      </c>
      <c r="L6" t="s">
        <v>1043</v>
      </c>
      <c r="M6">
        <v>510897.2890310791</v>
      </c>
      <c r="N6">
        <v>506141.3053943743</v>
      </c>
      <c r="O6">
        <v>502573.40058636549</v>
      </c>
      <c r="P6">
        <v>0</v>
      </c>
      <c r="Q6">
        <v>501653.55117644143</v>
      </c>
    </row>
    <row r="7" spans="1:17" x14ac:dyDescent="0.2">
      <c r="A7" t="s">
        <v>160</v>
      </c>
      <c r="B7" s="2" t="s">
        <v>595</v>
      </c>
      <c r="C7" s="2" t="s">
        <v>613</v>
      </c>
      <c r="D7" s="2" t="s">
        <v>586</v>
      </c>
      <c r="E7">
        <v>13390001</v>
      </c>
      <c r="F7" t="s">
        <v>161</v>
      </c>
      <c r="G7" t="s">
        <v>162</v>
      </c>
      <c r="H7" t="s">
        <v>692</v>
      </c>
      <c r="I7" t="s">
        <v>788</v>
      </c>
      <c r="J7" t="s">
        <v>788</v>
      </c>
      <c r="K7" t="s">
        <v>807</v>
      </c>
      <c r="L7" t="s">
        <v>1045</v>
      </c>
      <c r="M7">
        <v>303251.5418676635</v>
      </c>
      <c r="N7">
        <v>0</v>
      </c>
      <c r="O7">
        <v>0</v>
      </c>
      <c r="P7">
        <v>0</v>
      </c>
      <c r="Q7">
        <v>0</v>
      </c>
    </row>
    <row r="8" spans="1:17" x14ac:dyDescent="0.2">
      <c r="A8" t="s">
        <v>160</v>
      </c>
      <c r="B8" s="2" t="s">
        <v>595</v>
      </c>
      <c r="C8" s="2" t="s">
        <v>613</v>
      </c>
      <c r="D8" s="2" t="s">
        <v>586</v>
      </c>
      <c r="E8">
        <v>13390013</v>
      </c>
      <c r="F8" t="s">
        <v>164</v>
      </c>
      <c r="G8" t="s">
        <v>165</v>
      </c>
      <c r="H8" t="s">
        <v>693</v>
      </c>
      <c r="I8" t="s">
        <v>789</v>
      </c>
      <c r="J8" t="s">
        <v>613</v>
      </c>
      <c r="K8" t="s">
        <v>808</v>
      </c>
      <c r="L8" t="s">
        <v>1044</v>
      </c>
      <c r="M8">
        <v>1021794.578062158</v>
      </c>
      <c r="N8">
        <v>1005024.835579416</v>
      </c>
      <c r="O8">
        <v>0</v>
      </c>
      <c r="P8">
        <v>1000000</v>
      </c>
      <c r="Q8">
        <v>0</v>
      </c>
    </row>
    <row r="9" spans="1:17" x14ac:dyDescent="0.2">
      <c r="A9" t="s">
        <v>343</v>
      </c>
      <c r="B9" s="2" t="s">
        <v>592</v>
      </c>
      <c r="C9" s="2" t="s">
        <v>616</v>
      </c>
      <c r="D9" s="2" t="s">
        <v>586</v>
      </c>
      <c r="E9">
        <v>14030011</v>
      </c>
      <c r="F9" t="s">
        <v>344</v>
      </c>
      <c r="G9" t="s">
        <v>143</v>
      </c>
      <c r="H9" t="s">
        <v>687</v>
      </c>
      <c r="I9" t="s">
        <v>789</v>
      </c>
      <c r="J9" t="s">
        <v>616</v>
      </c>
      <c r="K9" t="s">
        <v>809</v>
      </c>
      <c r="L9" t="s">
        <v>1043</v>
      </c>
      <c r="M9">
        <v>153269.18670932369</v>
      </c>
      <c r="N9">
        <v>151852.59887569619</v>
      </c>
      <c r="O9">
        <v>64780.242934743452</v>
      </c>
      <c r="P9">
        <v>85659.73</v>
      </c>
      <c r="Q9">
        <v>64780.242934743452</v>
      </c>
    </row>
    <row r="10" spans="1:17" x14ac:dyDescent="0.2">
      <c r="A10" t="s">
        <v>420</v>
      </c>
      <c r="B10" s="2" t="s">
        <v>591</v>
      </c>
      <c r="C10" s="2" t="s">
        <v>616</v>
      </c>
      <c r="D10" s="2" t="s">
        <v>586</v>
      </c>
      <c r="E10">
        <v>14050001</v>
      </c>
      <c r="F10" t="s">
        <v>421</v>
      </c>
      <c r="G10" t="s">
        <v>217</v>
      </c>
      <c r="H10" t="s">
        <v>708</v>
      </c>
      <c r="I10" t="s">
        <v>789</v>
      </c>
      <c r="J10" t="s">
        <v>616</v>
      </c>
      <c r="K10" t="s">
        <v>810</v>
      </c>
      <c r="L10" t="s">
        <v>1043</v>
      </c>
      <c r="M10">
        <v>204358.91561243171</v>
      </c>
      <c r="N10">
        <v>202167.6945784424</v>
      </c>
      <c r="O10">
        <v>201202.05569733091</v>
      </c>
      <c r="P10">
        <v>0</v>
      </c>
      <c r="Q10">
        <v>201021.22275200661</v>
      </c>
    </row>
    <row r="11" spans="1:17" x14ac:dyDescent="0.2">
      <c r="A11" t="s">
        <v>420</v>
      </c>
      <c r="B11" s="2" t="s">
        <v>591</v>
      </c>
      <c r="C11" s="2" t="s">
        <v>616</v>
      </c>
      <c r="D11" s="2" t="s">
        <v>586</v>
      </c>
      <c r="E11">
        <v>14050009</v>
      </c>
      <c r="F11" t="s">
        <v>422</v>
      </c>
      <c r="G11" t="s">
        <v>74</v>
      </c>
      <c r="H11" t="s">
        <v>663</v>
      </c>
      <c r="I11" t="s">
        <v>789</v>
      </c>
      <c r="J11" t="s">
        <v>616</v>
      </c>
      <c r="K11" t="s">
        <v>1046</v>
      </c>
      <c r="L11" t="s">
        <v>1044</v>
      </c>
      <c r="M11">
        <v>510897.28903107898</v>
      </c>
      <c r="N11">
        <v>506141.3053943743</v>
      </c>
      <c r="O11">
        <v>310080.66177493881</v>
      </c>
      <c r="P11">
        <v>477500</v>
      </c>
      <c r="Q11">
        <v>22574.248469292339</v>
      </c>
    </row>
    <row r="12" spans="1:17" x14ac:dyDescent="0.2">
      <c r="A12" t="s">
        <v>443</v>
      </c>
      <c r="B12" s="2" t="s">
        <v>592</v>
      </c>
      <c r="C12" s="2" t="s">
        <v>616</v>
      </c>
      <c r="D12" s="2" t="s">
        <v>586</v>
      </c>
      <c r="E12">
        <v>14080003</v>
      </c>
      <c r="F12" t="s">
        <v>444</v>
      </c>
      <c r="G12" t="s">
        <v>141</v>
      </c>
      <c r="H12" t="s">
        <v>686</v>
      </c>
      <c r="I12" t="s">
        <v>789</v>
      </c>
      <c r="J12" t="s">
        <v>616</v>
      </c>
      <c r="K12" t="s">
        <v>811</v>
      </c>
      <c r="L12" t="s">
        <v>1043</v>
      </c>
      <c r="M12">
        <v>328863.017867713</v>
      </c>
      <c r="N12">
        <v>325323.01284059772</v>
      </c>
      <c r="O12">
        <v>0</v>
      </c>
      <c r="P12">
        <v>324253</v>
      </c>
      <c r="Q12">
        <v>324253</v>
      </c>
    </row>
    <row r="13" spans="1:17" x14ac:dyDescent="0.2">
      <c r="A13" t="s">
        <v>443</v>
      </c>
      <c r="B13" s="2" t="s">
        <v>592</v>
      </c>
      <c r="C13" s="2" t="s">
        <v>616</v>
      </c>
      <c r="D13" s="2" t="s">
        <v>586</v>
      </c>
      <c r="E13">
        <v>14080017</v>
      </c>
      <c r="F13" t="s">
        <v>445</v>
      </c>
      <c r="G13" t="s">
        <v>143</v>
      </c>
      <c r="H13" t="s">
        <v>687</v>
      </c>
      <c r="I13" t="s">
        <v>789</v>
      </c>
      <c r="J13" t="s">
        <v>616</v>
      </c>
      <c r="K13" t="s">
        <v>812</v>
      </c>
      <c r="L13" t="s">
        <v>1043</v>
      </c>
      <c r="M13">
        <v>510897.2890310791</v>
      </c>
      <c r="N13">
        <v>504695.45531932218</v>
      </c>
      <c r="O13">
        <v>351706.22877385392</v>
      </c>
      <c r="P13">
        <v>149960.74</v>
      </c>
      <c r="Q13">
        <v>351074.21054446849</v>
      </c>
    </row>
    <row r="14" spans="1:17" x14ac:dyDescent="0.2">
      <c r="A14" t="s">
        <v>443</v>
      </c>
      <c r="B14" s="2" t="s">
        <v>592</v>
      </c>
      <c r="C14" s="2" t="s">
        <v>616</v>
      </c>
      <c r="D14" s="2" t="s">
        <v>586</v>
      </c>
      <c r="E14">
        <v>14080024</v>
      </c>
      <c r="F14" t="s">
        <v>447</v>
      </c>
      <c r="G14" t="s">
        <v>448</v>
      </c>
      <c r="H14" t="s">
        <v>760</v>
      </c>
      <c r="I14" t="s">
        <v>789</v>
      </c>
      <c r="J14" t="s">
        <v>616</v>
      </c>
      <c r="K14" t="s">
        <v>813</v>
      </c>
      <c r="L14" t="s">
        <v>1043</v>
      </c>
      <c r="M14">
        <v>153269.18670932369</v>
      </c>
      <c r="N14">
        <v>151625.77093383181</v>
      </c>
      <c r="O14">
        <v>150901.5417729982</v>
      </c>
      <c r="P14">
        <v>0</v>
      </c>
      <c r="Q14">
        <v>150901.5417729982</v>
      </c>
    </row>
    <row r="15" spans="1:17" x14ac:dyDescent="0.2">
      <c r="A15" t="s">
        <v>485</v>
      </c>
      <c r="B15" s="2" t="s">
        <v>592</v>
      </c>
      <c r="C15" s="2" t="s">
        <v>616</v>
      </c>
      <c r="D15" s="2" t="s">
        <v>586</v>
      </c>
      <c r="E15">
        <v>14110002</v>
      </c>
      <c r="F15" t="s">
        <v>486</v>
      </c>
      <c r="G15" t="s">
        <v>33</v>
      </c>
      <c r="H15" t="s">
        <v>647</v>
      </c>
      <c r="I15" t="s">
        <v>788</v>
      </c>
      <c r="J15" t="s">
        <v>788</v>
      </c>
      <c r="K15" t="s">
        <v>814</v>
      </c>
      <c r="L15" t="s">
        <v>1043</v>
      </c>
      <c r="M15">
        <v>303251.5418676635</v>
      </c>
      <c r="N15">
        <v>301299.43349238642</v>
      </c>
      <c r="O15">
        <v>0</v>
      </c>
      <c r="P15">
        <v>299768.78000000003</v>
      </c>
      <c r="Q15">
        <v>0</v>
      </c>
    </row>
    <row r="16" spans="1:17" x14ac:dyDescent="0.2">
      <c r="A16" t="s">
        <v>562</v>
      </c>
      <c r="B16" s="2" t="s">
        <v>592</v>
      </c>
      <c r="C16" s="2" t="s">
        <v>632</v>
      </c>
      <c r="D16" s="2" t="s">
        <v>586</v>
      </c>
      <c r="E16">
        <v>14510007</v>
      </c>
      <c r="F16" t="s">
        <v>563</v>
      </c>
      <c r="G16" t="s">
        <v>93</v>
      </c>
      <c r="H16" t="s">
        <v>670</v>
      </c>
      <c r="I16" t="s">
        <v>789</v>
      </c>
      <c r="J16" t="s">
        <v>794</v>
      </c>
      <c r="K16" t="s">
        <v>815</v>
      </c>
      <c r="L16" t="s">
        <v>1044</v>
      </c>
      <c r="M16">
        <v>2691228.569576893</v>
      </c>
      <c r="N16">
        <v>2658744.8197166529</v>
      </c>
      <c r="O16">
        <v>0</v>
      </c>
      <c r="P16">
        <v>2650000</v>
      </c>
      <c r="Q16">
        <v>2650000</v>
      </c>
    </row>
    <row r="17" spans="1:17" x14ac:dyDescent="0.2">
      <c r="A17" t="s">
        <v>114</v>
      </c>
      <c r="B17" s="2" t="s">
        <v>600</v>
      </c>
      <c r="C17" s="2" t="s">
        <v>630</v>
      </c>
      <c r="D17" s="2" t="s">
        <v>586</v>
      </c>
      <c r="E17">
        <v>14680006</v>
      </c>
      <c r="F17" t="s">
        <v>115</v>
      </c>
      <c r="G17" t="s">
        <v>116</v>
      </c>
      <c r="H17" t="s">
        <v>677</v>
      </c>
      <c r="I17" t="s">
        <v>789</v>
      </c>
      <c r="J17" t="s">
        <v>792</v>
      </c>
      <c r="K17" t="s">
        <v>816</v>
      </c>
      <c r="L17" t="s">
        <v>1043</v>
      </c>
      <c r="M17">
        <v>408717.83122486318</v>
      </c>
      <c r="N17">
        <v>401319.97278741928</v>
      </c>
      <c r="O17">
        <v>0</v>
      </c>
      <c r="P17">
        <v>400000</v>
      </c>
      <c r="Q17">
        <v>0</v>
      </c>
    </row>
    <row r="18" spans="1:17" x14ac:dyDescent="0.2">
      <c r="A18" t="s">
        <v>114</v>
      </c>
      <c r="B18" s="2" t="s">
        <v>600</v>
      </c>
      <c r="C18" s="2" t="s">
        <v>630</v>
      </c>
      <c r="D18" s="2" t="s">
        <v>586</v>
      </c>
      <c r="E18">
        <v>14680011</v>
      </c>
      <c r="F18" t="s">
        <v>117</v>
      </c>
      <c r="G18" t="s">
        <v>118</v>
      </c>
      <c r="H18" t="s">
        <v>678</v>
      </c>
      <c r="I18" t="s">
        <v>788</v>
      </c>
      <c r="J18" t="s">
        <v>788</v>
      </c>
      <c r="K18" t="s">
        <v>817</v>
      </c>
      <c r="L18" t="s">
        <v>1044</v>
      </c>
      <c r="M18">
        <v>1021794.578062158</v>
      </c>
      <c r="N18">
        <v>1003275.852770181</v>
      </c>
      <c r="O18">
        <v>928030.36447240389</v>
      </c>
      <c r="P18">
        <v>999976</v>
      </c>
      <c r="Q18">
        <v>0</v>
      </c>
    </row>
    <row r="19" spans="1:17" x14ac:dyDescent="0.2">
      <c r="A19" t="s">
        <v>357</v>
      </c>
      <c r="B19" s="2" t="s">
        <v>633</v>
      </c>
      <c r="C19" s="2" t="s">
        <v>614</v>
      </c>
      <c r="D19" s="2" t="s">
        <v>586</v>
      </c>
      <c r="E19">
        <v>18670019</v>
      </c>
      <c r="F19" t="s">
        <v>358</v>
      </c>
      <c r="G19" t="s">
        <v>125</v>
      </c>
      <c r="H19" t="s">
        <v>696</v>
      </c>
      <c r="I19" t="s">
        <v>788</v>
      </c>
      <c r="J19" t="s">
        <v>788</v>
      </c>
      <c r="K19" t="s">
        <v>818</v>
      </c>
      <c r="L19" t="s">
        <v>1043</v>
      </c>
      <c r="M19">
        <v>817435.6624497266</v>
      </c>
      <c r="N19">
        <v>807139.40682897903</v>
      </c>
      <c r="O19">
        <v>402955.4410712329</v>
      </c>
      <c r="P19">
        <v>401845</v>
      </c>
      <c r="Q19">
        <v>402348.60704577691</v>
      </c>
    </row>
    <row r="20" spans="1:17" x14ac:dyDescent="0.2">
      <c r="A20" t="s">
        <v>387</v>
      </c>
      <c r="B20" s="2" t="s">
        <v>592</v>
      </c>
      <c r="C20" s="2" t="s">
        <v>605</v>
      </c>
      <c r="D20" s="2" t="s">
        <v>589</v>
      </c>
      <c r="E20">
        <v>19830005</v>
      </c>
      <c r="F20" t="s">
        <v>388</v>
      </c>
      <c r="G20" t="s">
        <v>148</v>
      </c>
      <c r="H20" t="s">
        <v>689</v>
      </c>
      <c r="I20" t="s">
        <v>789</v>
      </c>
      <c r="J20" t="s">
        <v>790</v>
      </c>
      <c r="K20" t="s">
        <v>819</v>
      </c>
      <c r="L20" t="s">
        <v>1043</v>
      </c>
      <c r="M20">
        <v>1023985.7990961469</v>
      </c>
      <c r="N20">
        <v>1005106.113760033</v>
      </c>
      <c r="O20">
        <v>0</v>
      </c>
      <c r="P20">
        <v>1000000</v>
      </c>
      <c r="Q20">
        <v>0</v>
      </c>
    </row>
    <row r="21" spans="1:17" x14ac:dyDescent="0.2">
      <c r="A21" t="s">
        <v>387</v>
      </c>
      <c r="B21" s="2" t="s">
        <v>592</v>
      </c>
      <c r="C21" s="2" t="s">
        <v>605</v>
      </c>
      <c r="D21" s="2" t="s">
        <v>589</v>
      </c>
      <c r="E21">
        <v>19830008</v>
      </c>
      <c r="F21" t="s">
        <v>389</v>
      </c>
      <c r="G21" t="s">
        <v>20</v>
      </c>
      <c r="H21" t="s">
        <v>643</v>
      </c>
      <c r="I21" t="s">
        <v>789</v>
      </c>
      <c r="J21" t="s">
        <v>790</v>
      </c>
      <c r="K21" t="s">
        <v>820</v>
      </c>
      <c r="L21" t="s">
        <v>1044</v>
      </c>
      <c r="M21">
        <v>408717.83122486318</v>
      </c>
      <c r="N21">
        <v>406849.14787353663</v>
      </c>
      <c r="O21">
        <v>404826.13681619929</v>
      </c>
      <c r="P21">
        <v>0</v>
      </c>
      <c r="Q21">
        <v>403774.68714228697</v>
      </c>
    </row>
    <row r="22" spans="1:17" x14ac:dyDescent="0.2">
      <c r="A22" t="s">
        <v>387</v>
      </c>
      <c r="B22" s="2" t="s">
        <v>592</v>
      </c>
      <c r="C22" s="2" t="s">
        <v>605</v>
      </c>
      <c r="D22" s="2" t="s">
        <v>589</v>
      </c>
      <c r="E22">
        <v>19830011</v>
      </c>
      <c r="F22" t="s">
        <v>390</v>
      </c>
      <c r="G22" t="s">
        <v>54</v>
      </c>
      <c r="H22" t="s">
        <v>656</v>
      </c>
      <c r="I22" t="s">
        <v>789</v>
      </c>
      <c r="J22" t="s">
        <v>790</v>
      </c>
      <c r="K22" t="s">
        <v>821</v>
      </c>
      <c r="L22" t="s">
        <v>1044</v>
      </c>
      <c r="M22">
        <v>2397045.1423705411</v>
      </c>
      <c r="N22">
        <v>2359040.0308877989</v>
      </c>
      <c r="O22">
        <v>0</v>
      </c>
      <c r="P22">
        <v>2350000</v>
      </c>
      <c r="Q22">
        <v>1900000</v>
      </c>
    </row>
    <row r="23" spans="1:17" x14ac:dyDescent="0.2">
      <c r="A23" t="s">
        <v>387</v>
      </c>
      <c r="B23" s="2" t="s">
        <v>592</v>
      </c>
      <c r="C23" s="2" t="s">
        <v>605</v>
      </c>
      <c r="D23" s="2" t="s">
        <v>589</v>
      </c>
      <c r="E23">
        <v>19830021</v>
      </c>
      <c r="F23" t="s">
        <v>391</v>
      </c>
      <c r="G23" t="s">
        <v>52</v>
      </c>
      <c r="H23" t="s">
        <v>655</v>
      </c>
      <c r="I23" t="s">
        <v>789</v>
      </c>
      <c r="J23" t="s">
        <v>790</v>
      </c>
      <c r="K23" t="s">
        <v>822</v>
      </c>
      <c r="L23" t="s">
        <v>1043</v>
      </c>
      <c r="M23">
        <v>255448.64451553961</v>
      </c>
      <c r="N23">
        <v>252387.09141847599</v>
      </c>
      <c r="O23">
        <v>240059.27211994279</v>
      </c>
      <c r="P23">
        <v>11240.5</v>
      </c>
      <c r="Q23">
        <v>239909.24137268189</v>
      </c>
    </row>
    <row r="24" spans="1:17" x14ac:dyDescent="0.2">
      <c r="A24" t="s">
        <v>564</v>
      </c>
      <c r="B24" s="2" t="s">
        <v>592</v>
      </c>
      <c r="C24" s="2" t="s">
        <v>602</v>
      </c>
      <c r="D24" s="2" t="s">
        <v>586</v>
      </c>
      <c r="E24">
        <v>19970011</v>
      </c>
      <c r="F24" t="s">
        <v>565</v>
      </c>
      <c r="G24" t="s">
        <v>299</v>
      </c>
      <c r="H24" t="s">
        <v>729</v>
      </c>
      <c r="I24" t="s">
        <v>789</v>
      </c>
      <c r="J24" t="s">
        <v>602</v>
      </c>
      <c r="K24" t="s">
        <v>1047</v>
      </c>
      <c r="L24" t="s">
        <v>1044</v>
      </c>
      <c r="M24">
        <v>510897.2890310791</v>
      </c>
      <c r="N24">
        <v>502198.23754927871</v>
      </c>
      <c r="O24">
        <v>502483.34271996608</v>
      </c>
      <c r="P24">
        <v>17286.75</v>
      </c>
      <c r="Q24">
        <v>484747.09160912607</v>
      </c>
    </row>
    <row r="25" spans="1:17" x14ac:dyDescent="0.2">
      <c r="A25" t="s">
        <v>564</v>
      </c>
      <c r="B25" s="2" t="s">
        <v>592</v>
      </c>
      <c r="C25" s="2" t="s">
        <v>602</v>
      </c>
      <c r="D25" s="2" t="s">
        <v>586</v>
      </c>
      <c r="E25">
        <v>19970025</v>
      </c>
      <c r="F25" t="s">
        <v>566</v>
      </c>
      <c r="G25" t="s">
        <v>567</v>
      </c>
      <c r="H25" t="s">
        <v>657</v>
      </c>
      <c r="I25" t="s">
        <v>789</v>
      </c>
      <c r="J25" t="s">
        <v>602</v>
      </c>
      <c r="K25" t="s">
        <v>823</v>
      </c>
      <c r="L25" t="s">
        <v>1043</v>
      </c>
      <c r="M25">
        <v>408717.8312248633</v>
      </c>
      <c r="N25">
        <v>403890.35431084101</v>
      </c>
      <c r="O25">
        <v>404335.38915688469</v>
      </c>
      <c r="P25">
        <v>0</v>
      </c>
      <c r="Q25">
        <v>404335.38915688469</v>
      </c>
    </row>
    <row r="26" spans="1:17" x14ac:dyDescent="0.2">
      <c r="A26" t="s">
        <v>19</v>
      </c>
      <c r="B26" s="2" t="s">
        <v>590</v>
      </c>
      <c r="C26" s="2" t="s">
        <v>605</v>
      </c>
      <c r="D26" s="2" t="s">
        <v>586</v>
      </c>
      <c r="E26">
        <v>20980008</v>
      </c>
      <c r="F26" t="s">
        <v>21</v>
      </c>
      <c r="G26" t="s">
        <v>22</v>
      </c>
      <c r="H26" t="s">
        <v>644</v>
      </c>
      <c r="I26" t="s">
        <v>788</v>
      </c>
      <c r="J26" t="s">
        <v>788</v>
      </c>
      <c r="K26" t="s">
        <v>824</v>
      </c>
      <c r="L26" t="s">
        <v>1044</v>
      </c>
      <c r="M26">
        <v>102179.4578062158</v>
      </c>
      <c r="N26">
        <v>101283.66123543039</v>
      </c>
      <c r="O26">
        <v>96993.810711810511</v>
      </c>
      <c r="P26">
        <v>3750.33</v>
      </c>
      <c r="Q26">
        <v>96936.603312958396</v>
      </c>
    </row>
    <row r="27" spans="1:17" x14ac:dyDescent="0.2">
      <c r="A27" t="s">
        <v>19</v>
      </c>
      <c r="B27" s="2" t="s">
        <v>590</v>
      </c>
      <c r="C27" s="2" t="s">
        <v>605</v>
      </c>
      <c r="D27" s="2" t="s">
        <v>586</v>
      </c>
      <c r="E27">
        <v>20980009</v>
      </c>
      <c r="F27" t="s">
        <v>23</v>
      </c>
      <c r="G27" t="s">
        <v>22</v>
      </c>
      <c r="H27" t="s">
        <v>644</v>
      </c>
      <c r="I27" t="s">
        <v>788</v>
      </c>
      <c r="J27" t="s">
        <v>788</v>
      </c>
      <c r="K27" t="s">
        <v>825</v>
      </c>
      <c r="L27" t="s">
        <v>1043</v>
      </c>
      <c r="M27">
        <v>102179.4578062158</v>
      </c>
      <c r="N27">
        <v>101032.59578529649</v>
      </c>
      <c r="O27">
        <v>100500.75334059561</v>
      </c>
      <c r="P27">
        <v>2457</v>
      </c>
      <c r="Q27">
        <v>100540.90981863139</v>
      </c>
    </row>
    <row r="28" spans="1:17" x14ac:dyDescent="0.2">
      <c r="A28" t="s">
        <v>493</v>
      </c>
      <c r="B28" s="2" t="s">
        <v>594</v>
      </c>
      <c r="C28" s="2" t="s">
        <v>612</v>
      </c>
      <c r="D28" s="2" t="s">
        <v>593</v>
      </c>
      <c r="E28">
        <v>22890007</v>
      </c>
      <c r="F28" t="s">
        <v>494</v>
      </c>
      <c r="G28" t="s">
        <v>495</v>
      </c>
      <c r="H28" t="s">
        <v>770</v>
      </c>
      <c r="I28" t="s">
        <v>789</v>
      </c>
      <c r="J28" t="s">
        <v>612</v>
      </c>
      <c r="K28" t="s">
        <v>826</v>
      </c>
      <c r="L28" t="s">
        <v>1043</v>
      </c>
      <c r="M28">
        <v>265666.59029616113</v>
      </c>
      <c r="N28">
        <v>262541.7475712935</v>
      </c>
      <c r="O28">
        <v>261562.67240653021</v>
      </c>
      <c r="P28">
        <v>0</v>
      </c>
      <c r="Q28">
        <v>261530.96135226829</v>
      </c>
    </row>
    <row r="29" spans="1:17" x14ac:dyDescent="0.2">
      <c r="A29" t="s">
        <v>230</v>
      </c>
      <c r="B29" s="2" t="s">
        <v>627</v>
      </c>
      <c r="C29" s="2" t="s">
        <v>618</v>
      </c>
      <c r="D29" s="2" t="s">
        <v>586</v>
      </c>
      <c r="E29">
        <v>23920005</v>
      </c>
      <c r="F29" t="s">
        <v>231</v>
      </c>
      <c r="G29" t="s">
        <v>22</v>
      </c>
      <c r="H29" t="s">
        <v>644</v>
      </c>
      <c r="I29" t="s">
        <v>788</v>
      </c>
      <c r="J29" t="s">
        <v>788</v>
      </c>
      <c r="K29" t="s">
        <v>827</v>
      </c>
      <c r="L29" t="s">
        <v>1043</v>
      </c>
      <c r="M29">
        <v>306538.37341864739</v>
      </c>
      <c r="N29">
        <v>301783.02556884981</v>
      </c>
      <c r="O29">
        <v>48280.773256485467</v>
      </c>
      <c r="P29">
        <v>251928.85</v>
      </c>
      <c r="Q29">
        <v>66719.482935116976</v>
      </c>
    </row>
    <row r="30" spans="1:17" x14ac:dyDescent="0.2">
      <c r="A30" t="s">
        <v>371</v>
      </c>
      <c r="B30" s="2" t="s">
        <v>590</v>
      </c>
      <c r="C30" s="2" t="s">
        <v>611</v>
      </c>
      <c r="D30" s="2" t="s">
        <v>586</v>
      </c>
      <c r="E30">
        <v>24290004</v>
      </c>
      <c r="F30" t="s">
        <v>372</v>
      </c>
      <c r="G30" t="s">
        <v>22</v>
      </c>
      <c r="H30" t="s">
        <v>644</v>
      </c>
      <c r="I30" t="s">
        <v>788</v>
      </c>
      <c r="J30" t="s">
        <v>788</v>
      </c>
      <c r="K30" t="s">
        <v>828</v>
      </c>
      <c r="L30" t="s">
        <v>1044</v>
      </c>
      <c r="M30">
        <v>459807.56012797123</v>
      </c>
      <c r="N30">
        <v>456473.05096517829</v>
      </c>
      <c r="O30">
        <v>357041.68824855943</v>
      </c>
      <c r="P30">
        <v>104241.16</v>
      </c>
      <c r="Q30">
        <v>356579.76063195971</v>
      </c>
    </row>
    <row r="31" spans="1:17" x14ac:dyDescent="0.2">
      <c r="A31" t="s">
        <v>373</v>
      </c>
      <c r="B31" s="2" t="s">
        <v>597</v>
      </c>
      <c r="C31" s="2" t="s">
        <v>613</v>
      </c>
      <c r="D31" s="2" t="s">
        <v>589</v>
      </c>
      <c r="E31">
        <v>24680006</v>
      </c>
      <c r="F31" t="s">
        <v>374</v>
      </c>
      <c r="G31" t="s">
        <v>308</v>
      </c>
      <c r="H31" t="s">
        <v>731</v>
      </c>
      <c r="I31" t="s">
        <v>789</v>
      </c>
      <c r="J31" t="s">
        <v>613</v>
      </c>
      <c r="K31" t="s">
        <v>809</v>
      </c>
      <c r="L31" t="s">
        <v>1043</v>
      </c>
      <c r="M31">
        <v>498627.57973770867</v>
      </c>
      <c r="N31">
        <v>491923.84255289292</v>
      </c>
      <c r="O31">
        <v>24876.219833200979</v>
      </c>
      <c r="P31">
        <v>463197.6</v>
      </c>
      <c r="Q31">
        <v>68052.219833200972</v>
      </c>
    </row>
    <row r="32" spans="1:17" x14ac:dyDescent="0.2">
      <c r="A32" t="s">
        <v>373</v>
      </c>
      <c r="B32" s="2" t="s">
        <v>597</v>
      </c>
      <c r="C32" s="2" t="s">
        <v>613</v>
      </c>
      <c r="D32" s="2" t="s">
        <v>589</v>
      </c>
      <c r="E32">
        <v>24680018</v>
      </c>
      <c r="F32" t="s">
        <v>375</v>
      </c>
      <c r="G32" t="s">
        <v>125</v>
      </c>
      <c r="H32" t="s">
        <v>696</v>
      </c>
      <c r="I32" t="s">
        <v>788</v>
      </c>
      <c r="J32" t="s">
        <v>788</v>
      </c>
      <c r="K32" t="s">
        <v>829</v>
      </c>
      <c r="L32" t="s">
        <v>1043</v>
      </c>
      <c r="M32">
        <v>408717.8312248633</v>
      </c>
      <c r="N32">
        <v>401664.95350959292</v>
      </c>
      <c r="O32">
        <v>0</v>
      </c>
      <c r="P32">
        <v>400000</v>
      </c>
      <c r="Q32">
        <v>0</v>
      </c>
    </row>
    <row r="33" spans="1:17" x14ac:dyDescent="0.2">
      <c r="A33" t="s">
        <v>449</v>
      </c>
      <c r="B33" s="2" t="s">
        <v>587</v>
      </c>
      <c r="C33" s="2" t="s">
        <v>616</v>
      </c>
      <c r="D33" s="2" t="s">
        <v>586</v>
      </c>
      <c r="E33">
        <v>24870008</v>
      </c>
      <c r="F33" t="s">
        <v>450</v>
      </c>
      <c r="G33" t="s">
        <v>143</v>
      </c>
      <c r="H33" t="s">
        <v>687</v>
      </c>
      <c r="I33" t="s">
        <v>789</v>
      </c>
      <c r="J33" t="s">
        <v>616</v>
      </c>
      <c r="K33" t="s">
        <v>830</v>
      </c>
      <c r="L33" t="s">
        <v>1044</v>
      </c>
      <c r="M33">
        <v>204358.91561243171</v>
      </c>
      <c r="N33">
        <v>202470.13183426161</v>
      </c>
      <c r="O33">
        <v>108796.4677809628</v>
      </c>
      <c r="P33">
        <v>91741.11</v>
      </c>
      <c r="Q33">
        <v>108796.4677809628</v>
      </c>
    </row>
    <row r="34" spans="1:17" x14ac:dyDescent="0.2">
      <c r="A34" t="s">
        <v>297</v>
      </c>
      <c r="B34" s="2" t="s">
        <v>592</v>
      </c>
      <c r="C34" s="2" t="s">
        <v>602</v>
      </c>
      <c r="D34" s="2" t="s">
        <v>586</v>
      </c>
      <c r="E34">
        <v>25280003</v>
      </c>
      <c r="F34" t="s">
        <v>298</v>
      </c>
      <c r="G34" t="s">
        <v>299</v>
      </c>
      <c r="H34" t="s">
        <v>729</v>
      </c>
      <c r="I34" t="s">
        <v>789</v>
      </c>
      <c r="J34" t="s">
        <v>602</v>
      </c>
      <c r="K34" t="s">
        <v>831</v>
      </c>
      <c r="L34" t="s">
        <v>1044</v>
      </c>
      <c r="M34">
        <v>306538.37341864739</v>
      </c>
      <c r="N34">
        <v>301531.83412800991</v>
      </c>
      <c r="O34">
        <v>0</v>
      </c>
      <c r="P34">
        <v>300000</v>
      </c>
      <c r="Q34">
        <v>0</v>
      </c>
    </row>
    <row r="35" spans="1:17" x14ac:dyDescent="0.2">
      <c r="A35" t="s">
        <v>297</v>
      </c>
      <c r="B35" s="2" t="s">
        <v>592</v>
      </c>
      <c r="C35" s="2" t="s">
        <v>602</v>
      </c>
      <c r="D35" s="2" t="s">
        <v>586</v>
      </c>
      <c r="E35">
        <v>25280015</v>
      </c>
      <c r="F35" t="s">
        <v>300</v>
      </c>
      <c r="G35" t="s">
        <v>22</v>
      </c>
      <c r="H35" t="s">
        <v>644</v>
      </c>
      <c r="I35" t="s">
        <v>788</v>
      </c>
      <c r="J35" t="s">
        <v>788</v>
      </c>
      <c r="K35" t="s">
        <v>832</v>
      </c>
      <c r="L35" t="s">
        <v>1044</v>
      </c>
      <c r="M35">
        <v>510897.2890310791</v>
      </c>
      <c r="N35">
        <v>502553.05688001652</v>
      </c>
      <c r="O35">
        <v>237526.23236089459</v>
      </c>
      <c r="P35">
        <v>277104.59000000003</v>
      </c>
      <c r="Q35">
        <v>274607.44968910172</v>
      </c>
    </row>
    <row r="36" spans="1:17" x14ac:dyDescent="0.2">
      <c r="A36" t="s">
        <v>251</v>
      </c>
      <c r="B36" s="2" t="s">
        <v>600</v>
      </c>
      <c r="C36" s="2" t="s">
        <v>630</v>
      </c>
      <c r="D36" s="2" t="s">
        <v>586</v>
      </c>
      <c r="E36">
        <v>26160001</v>
      </c>
      <c r="F36" t="s">
        <v>252</v>
      </c>
      <c r="G36" t="s">
        <v>253</v>
      </c>
      <c r="H36" t="s">
        <v>718</v>
      </c>
      <c r="I36" t="s">
        <v>788</v>
      </c>
      <c r="J36" t="s">
        <v>788</v>
      </c>
      <c r="K36" t="s">
        <v>833</v>
      </c>
      <c r="L36" t="s">
        <v>1044</v>
      </c>
      <c r="M36">
        <v>1006010.278486655</v>
      </c>
      <c r="N36">
        <v>0</v>
      </c>
      <c r="O36">
        <v>0</v>
      </c>
      <c r="P36">
        <v>0</v>
      </c>
      <c r="Q36">
        <v>0</v>
      </c>
    </row>
    <row r="37" spans="1:17" x14ac:dyDescent="0.2">
      <c r="A37" t="s">
        <v>26</v>
      </c>
      <c r="B37" s="2" t="s">
        <v>590</v>
      </c>
      <c r="C37" s="2" t="s">
        <v>606</v>
      </c>
      <c r="D37" s="2" t="s">
        <v>586</v>
      </c>
      <c r="E37">
        <v>27110009</v>
      </c>
      <c r="F37" t="s">
        <v>27</v>
      </c>
      <c r="G37" t="s">
        <v>28</v>
      </c>
      <c r="H37" t="s">
        <v>645</v>
      </c>
      <c r="I37" t="s">
        <v>789</v>
      </c>
      <c r="J37" t="s">
        <v>606</v>
      </c>
      <c r="K37" t="s">
        <v>834</v>
      </c>
      <c r="L37" t="s">
        <v>1044</v>
      </c>
      <c r="M37">
        <v>204358.91561243159</v>
      </c>
      <c r="N37">
        <v>201177.66257866801</v>
      </c>
      <c r="O37">
        <v>201004.96711588319</v>
      </c>
      <c r="P37">
        <v>0</v>
      </c>
      <c r="Q37">
        <v>201004.96711588319</v>
      </c>
    </row>
    <row r="38" spans="1:17" x14ac:dyDescent="0.2">
      <c r="A38" t="s">
        <v>511</v>
      </c>
      <c r="B38" s="2" t="s">
        <v>633</v>
      </c>
      <c r="C38" s="2" t="s">
        <v>606</v>
      </c>
      <c r="D38" s="2" t="s">
        <v>586</v>
      </c>
      <c r="E38">
        <v>27150020</v>
      </c>
      <c r="F38" t="s">
        <v>512</v>
      </c>
      <c r="G38" t="s">
        <v>513</v>
      </c>
      <c r="H38" t="s">
        <v>774</v>
      </c>
      <c r="I38" t="s">
        <v>799</v>
      </c>
      <c r="J38" t="s">
        <v>606</v>
      </c>
      <c r="K38" t="s">
        <v>835</v>
      </c>
      <c r="L38" t="s">
        <v>1043</v>
      </c>
      <c r="M38">
        <v>255448.64451553949</v>
      </c>
      <c r="N38">
        <v>252427.30025390349</v>
      </c>
      <c r="O38">
        <v>252705.42324339051</v>
      </c>
      <c r="P38">
        <v>1241.9000000000001</v>
      </c>
      <c r="Q38">
        <v>251439.98516993329</v>
      </c>
    </row>
    <row r="39" spans="1:17" x14ac:dyDescent="0.2">
      <c r="A39" t="s">
        <v>81</v>
      </c>
      <c r="B39" s="2" t="s">
        <v>628</v>
      </c>
      <c r="C39" s="2" t="s">
        <v>618</v>
      </c>
      <c r="D39" s="2" t="s">
        <v>586</v>
      </c>
      <c r="E39">
        <v>27180012</v>
      </c>
      <c r="F39" t="s">
        <v>82</v>
      </c>
      <c r="G39" t="s">
        <v>83</v>
      </c>
      <c r="H39" t="s">
        <v>667</v>
      </c>
      <c r="I39" t="s">
        <v>789</v>
      </c>
      <c r="J39" t="s">
        <v>618</v>
      </c>
      <c r="K39" t="s">
        <v>836</v>
      </c>
      <c r="L39" t="s">
        <v>1043</v>
      </c>
      <c r="M39">
        <v>204358.91561243171</v>
      </c>
      <c r="N39">
        <v>201964.28187778121</v>
      </c>
      <c r="O39">
        <v>175248.60799625301</v>
      </c>
      <c r="P39">
        <v>26395.61</v>
      </c>
      <c r="Q39">
        <v>178770.97665759819</v>
      </c>
    </row>
    <row r="40" spans="1:17" x14ac:dyDescent="0.2">
      <c r="A40" t="s">
        <v>560</v>
      </c>
      <c r="B40" s="2" t="s">
        <v>592</v>
      </c>
      <c r="C40" s="2" t="s">
        <v>613</v>
      </c>
      <c r="D40" s="2" t="s">
        <v>586</v>
      </c>
      <c r="E40">
        <v>27500002</v>
      </c>
      <c r="F40" t="s">
        <v>561</v>
      </c>
      <c r="G40" t="s">
        <v>163</v>
      </c>
      <c r="H40" t="s">
        <v>732</v>
      </c>
      <c r="I40" t="s">
        <v>789</v>
      </c>
      <c r="J40" t="s">
        <v>613</v>
      </c>
      <c r="K40" t="s">
        <v>837</v>
      </c>
      <c r="L40" t="s">
        <v>1044</v>
      </c>
      <c r="M40">
        <v>958436.16166025796</v>
      </c>
      <c r="N40">
        <v>941088.31308697455</v>
      </c>
      <c r="O40">
        <v>0</v>
      </c>
      <c r="P40">
        <v>937993</v>
      </c>
      <c r="Q40">
        <v>0</v>
      </c>
    </row>
    <row r="41" spans="1:17" x14ac:dyDescent="0.2">
      <c r="A41" t="s">
        <v>451</v>
      </c>
      <c r="B41" s="2" t="s">
        <v>597</v>
      </c>
      <c r="C41" s="2" t="s">
        <v>625</v>
      </c>
      <c r="D41" s="2" t="s">
        <v>586</v>
      </c>
      <c r="E41">
        <v>27740006</v>
      </c>
      <c r="F41" t="s">
        <v>452</v>
      </c>
      <c r="G41" t="s">
        <v>220</v>
      </c>
      <c r="H41" t="s">
        <v>709</v>
      </c>
      <c r="I41" t="s">
        <v>789</v>
      </c>
      <c r="J41" t="s">
        <v>625</v>
      </c>
      <c r="K41" t="s">
        <v>838</v>
      </c>
      <c r="L41" t="s">
        <v>1044</v>
      </c>
      <c r="M41">
        <v>1021794.578062158</v>
      </c>
      <c r="N41">
        <v>1003299.931968548</v>
      </c>
      <c r="O41">
        <v>0</v>
      </c>
      <c r="P41">
        <v>1000000</v>
      </c>
      <c r="Q41">
        <v>1000000</v>
      </c>
    </row>
    <row r="42" spans="1:17" x14ac:dyDescent="0.2">
      <c r="A42" t="s">
        <v>301</v>
      </c>
      <c r="B42" s="2" t="s">
        <v>597</v>
      </c>
      <c r="C42" s="2" t="s">
        <v>602</v>
      </c>
      <c r="D42" s="2" t="s">
        <v>586</v>
      </c>
      <c r="E42">
        <v>28020006</v>
      </c>
      <c r="F42" t="s">
        <v>302</v>
      </c>
      <c r="G42" t="s">
        <v>261</v>
      </c>
      <c r="H42" t="s">
        <v>720</v>
      </c>
      <c r="I42" t="s">
        <v>789</v>
      </c>
      <c r="J42" t="s">
        <v>602</v>
      </c>
      <c r="K42" t="s">
        <v>839</v>
      </c>
      <c r="L42" t="s">
        <v>1043</v>
      </c>
      <c r="M42">
        <v>408717.83122486342</v>
      </c>
      <c r="N42">
        <v>401319.97278741939</v>
      </c>
      <c r="O42">
        <v>0</v>
      </c>
      <c r="P42">
        <v>400000</v>
      </c>
      <c r="Q42">
        <v>0</v>
      </c>
    </row>
    <row r="43" spans="1:17" x14ac:dyDescent="0.2">
      <c r="A43" t="s">
        <v>243</v>
      </c>
      <c r="B43" s="2" t="s">
        <v>591</v>
      </c>
      <c r="C43" s="2" t="s">
        <v>604</v>
      </c>
      <c r="D43" s="2" t="s">
        <v>589</v>
      </c>
      <c r="E43">
        <v>28330008</v>
      </c>
      <c r="F43" t="s">
        <v>244</v>
      </c>
      <c r="G43" t="s">
        <v>17</v>
      </c>
      <c r="H43" t="s">
        <v>641</v>
      </c>
      <c r="I43" t="s">
        <v>789</v>
      </c>
      <c r="J43" t="s">
        <v>604</v>
      </c>
      <c r="K43" t="s">
        <v>840</v>
      </c>
      <c r="L43" t="s">
        <v>1043</v>
      </c>
      <c r="M43">
        <v>102179.4578062158</v>
      </c>
      <c r="N43">
        <v>0</v>
      </c>
      <c r="O43">
        <v>0</v>
      </c>
      <c r="P43">
        <v>0</v>
      </c>
      <c r="Q43">
        <v>0</v>
      </c>
    </row>
    <row r="44" spans="1:17" x14ac:dyDescent="0.2">
      <c r="A44" t="s">
        <v>578</v>
      </c>
      <c r="B44" s="2" t="s">
        <v>592</v>
      </c>
      <c r="C44" s="2" t="s">
        <v>614</v>
      </c>
      <c r="D44" s="2" t="s">
        <v>586</v>
      </c>
      <c r="E44">
        <v>28490010</v>
      </c>
      <c r="F44" t="s">
        <v>579</v>
      </c>
      <c r="G44" t="s">
        <v>68</v>
      </c>
      <c r="H44" t="s">
        <v>661</v>
      </c>
      <c r="I44" t="s">
        <v>789</v>
      </c>
      <c r="J44" t="s">
        <v>614</v>
      </c>
      <c r="K44" t="s">
        <v>841</v>
      </c>
      <c r="L44" t="s">
        <v>1043</v>
      </c>
      <c r="M44">
        <v>1430512.409287021</v>
      </c>
      <c r="N44">
        <v>1407148.5592640471</v>
      </c>
      <c r="O44">
        <v>0</v>
      </c>
      <c r="P44">
        <v>1400000</v>
      </c>
      <c r="Q44">
        <v>98500</v>
      </c>
    </row>
    <row r="45" spans="1:17" x14ac:dyDescent="0.2">
      <c r="A45" t="s">
        <v>457</v>
      </c>
      <c r="B45" s="2" t="s">
        <v>592</v>
      </c>
      <c r="C45" s="2" t="s">
        <v>617</v>
      </c>
      <c r="D45" s="2" t="s">
        <v>586</v>
      </c>
      <c r="E45">
        <v>28550005</v>
      </c>
      <c r="F45" t="s">
        <v>458</v>
      </c>
      <c r="G45" t="s">
        <v>33</v>
      </c>
      <c r="H45" t="s">
        <v>647</v>
      </c>
      <c r="I45" t="s">
        <v>788</v>
      </c>
      <c r="J45" t="s">
        <v>788</v>
      </c>
      <c r="K45" t="s">
        <v>842</v>
      </c>
      <c r="L45" t="s">
        <v>1043</v>
      </c>
      <c r="M45">
        <v>265666.59029616113</v>
      </c>
      <c r="N45">
        <v>262467.28850531607</v>
      </c>
      <c r="O45">
        <v>261230.195957989</v>
      </c>
      <c r="P45">
        <v>99975.77</v>
      </c>
      <c r="Q45">
        <v>260755.6497349464</v>
      </c>
    </row>
    <row r="46" spans="1:17" x14ac:dyDescent="0.2">
      <c r="A46" t="s">
        <v>457</v>
      </c>
      <c r="B46" s="2" t="s">
        <v>592</v>
      </c>
      <c r="C46" s="2" t="s">
        <v>617</v>
      </c>
      <c r="D46" s="2" t="s">
        <v>586</v>
      </c>
      <c r="E46">
        <v>28550019</v>
      </c>
      <c r="F46" t="s">
        <v>459</v>
      </c>
      <c r="G46" t="s">
        <v>284</v>
      </c>
      <c r="H46" t="s">
        <v>725</v>
      </c>
      <c r="I46" t="s">
        <v>789</v>
      </c>
      <c r="J46" t="s">
        <v>617</v>
      </c>
      <c r="K46" t="s">
        <v>843</v>
      </c>
      <c r="L46" t="s">
        <v>1043</v>
      </c>
      <c r="M46">
        <v>113419.1981648996</v>
      </c>
      <c r="N46">
        <v>112370.9231680152</v>
      </c>
      <c r="O46">
        <v>111667.1409120186</v>
      </c>
      <c r="P46">
        <v>0</v>
      </c>
      <c r="Q46">
        <v>111566.7786273637</v>
      </c>
    </row>
    <row r="47" spans="1:17" x14ac:dyDescent="0.2">
      <c r="A47" t="s">
        <v>89</v>
      </c>
      <c r="B47" s="2" t="s">
        <v>592</v>
      </c>
      <c r="C47" s="2" t="s">
        <v>605</v>
      </c>
      <c r="D47" s="2" t="s">
        <v>586</v>
      </c>
      <c r="E47">
        <v>28620007</v>
      </c>
      <c r="F47" t="s">
        <v>90</v>
      </c>
      <c r="G47" t="s">
        <v>52</v>
      </c>
      <c r="H47" t="s">
        <v>655</v>
      </c>
      <c r="I47" t="s">
        <v>789</v>
      </c>
      <c r="J47" t="s">
        <v>790</v>
      </c>
      <c r="K47" t="s">
        <v>844</v>
      </c>
      <c r="L47" t="s">
        <v>1043</v>
      </c>
      <c r="M47">
        <v>1021794.578062158</v>
      </c>
      <c r="N47">
        <v>1008480.919160236</v>
      </c>
      <c r="O47">
        <v>821815.89837497845</v>
      </c>
      <c r="P47">
        <v>197213.52</v>
      </c>
      <c r="Q47">
        <v>811219.55770588096</v>
      </c>
    </row>
    <row r="48" spans="1:17" x14ac:dyDescent="0.2">
      <c r="A48" t="s">
        <v>380</v>
      </c>
      <c r="B48" s="2" t="s">
        <v>592</v>
      </c>
      <c r="C48" s="2" t="s">
        <v>605</v>
      </c>
      <c r="D48" s="2" t="s">
        <v>586</v>
      </c>
      <c r="E48">
        <v>28670010</v>
      </c>
      <c r="F48" t="s">
        <v>381</v>
      </c>
      <c r="G48" t="s">
        <v>382</v>
      </c>
      <c r="H48" t="s">
        <v>747</v>
      </c>
      <c r="I48" t="s">
        <v>789</v>
      </c>
      <c r="J48" t="s">
        <v>790</v>
      </c>
      <c r="K48" t="s">
        <v>845</v>
      </c>
      <c r="L48" t="s">
        <v>1043</v>
      </c>
      <c r="M48">
        <v>357628.10232175532</v>
      </c>
      <c r="N48">
        <v>351154.97618899192</v>
      </c>
      <c r="O48">
        <v>0</v>
      </c>
      <c r="P48">
        <v>350000</v>
      </c>
      <c r="Q48">
        <v>0</v>
      </c>
    </row>
    <row r="49" spans="1:17" x14ac:dyDescent="0.2">
      <c r="A49" t="s">
        <v>380</v>
      </c>
      <c r="B49" s="2" t="s">
        <v>592</v>
      </c>
      <c r="C49" s="2" t="s">
        <v>605</v>
      </c>
      <c r="D49" s="2" t="s">
        <v>586</v>
      </c>
      <c r="E49">
        <v>28670011</v>
      </c>
      <c r="F49" t="s">
        <v>383</v>
      </c>
      <c r="G49" t="s">
        <v>54</v>
      </c>
      <c r="H49" t="s">
        <v>656</v>
      </c>
      <c r="I49" t="s">
        <v>789</v>
      </c>
      <c r="J49" t="s">
        <v>790</v>
      </c>
      <c r="K49" t="s">
        <v>846</v>
      </c>
      <c r="L49" t="s">
        <v>1043</v>
      </c>
      <c r="M49">
        <v>306538.37341864739</v>
      </c>
      <c r="N49">
        <v>300989.9795905645</v>
      </c>
      <c r="O49">
        <v>0</v>
      </c>
      <c r="P49">
        <v>300000</v>
      </c>
      <c r="Q49">
        <v>300000</v>
      </c>
    </row>
    <row r="50" spans="1:17" x14ac:dyDescent="0.2">
      <c r="A50" t="s">
        <v>380</v>
      </c>
      <c r="B50" s="2" t="s">
        <v>592</v>
      </c>
      <c r="C50" s="2" t="s">
        <v>605</v>
      </c>
      <c r="D50" s="2" t="s">
        <v>586</v>
      </c>
      <c r="E50">
        <v>28670012</v>
      </c>
      <c r="F50" t="s">
        <v>384</v>
      </c>
      <c r="G50" t="s">
        <v>54</v>
      </c>
      <c r="H50" t="s">
        <v>656</v>
      </c>
      <c r="I50" t="s">
        <v>789</v>
      </c>
      <c r="J50" t="s">
        <v>790</v>
      </c>
      <c r="K50" t="s">
        <v>847</v>
      </c>
      <c r="L50" t="s">
        <v>1043</v>
      </c>
      <c r="M50">
        <v>255448.64451553949</v>
      </c>
      <c r="N50">
        <v>251276.52844000829</v>
      </c>
      <c r="O50">
        <v>0</v>
      </c>
      <c r="P50">
        <v>250000</v>
      </c>
      <c r="Q50">
        <v>250000</v>
      </c>
    </row>
    <row r="51" spans="1:17" x14ac:dyDescent="0.2">
      <c r="A51" t="s">
        <v>380</v>
      </c>
      <c r="B51" s="2" t="s">
        <v>592</v>
      </c>
      <c r="C51" s="2" t="s">
        <v>605</v>
      </c>
      <c r="D51" s="2" t="s">
        <v>586</v>
      </c>
      <c r="E51">
        <v>28670015</v>
      </c>
      <c r="F51" t="s">
        <v>385</v>
      </c>
      <c r="G51" t="s">
        <v>257</v>
      </c>
      <c r="H51" t="s">
        <v>719</v>
      </c>
      <c r="I51" t="s">
        <v>788</v>
      </c>
      <c r="J51" t="s">
        <v>788</v>
      </c>
      <c r="K51" t="s">
        <v>846</v>
      </c>
      <c r="L51" t="s">
        <v>1043</v>
      </c>
      <c r="M51">
        <v>204358.91561243171</v>
      </c>
      <c r="N51">
        <v>200659.9863937097</v>
      </c>
      <c r="O51">
        <v>0</v>
      </c>
      <c r="P51">
        <v>200000</v>
      </c>
      <c r="Q51">
        <v>200000</v>
      </c>
    </row>
    <row r="52" spans="1:17" x14ac:dyDescent="0.2">
      <c r="A52" t="s">
        <v>380</v>
      </c>
      <c r="B52" s="2" t="s">
        <v>592</v>
      </c>
      <c r="C52" s="2" t="s">
        <v>605</v>
      </c>
      <c r="D52" s="2" t="s">
        <v>586</v>
      </c>
      <c r="E52">
        <v>28670017</v>
      </c>
      <c r="F52" t="s">
        <v>386</v>
      </c>
      <c r="G52" t="s">
        <v>54</v>
      </c>
      <c r="H52" t="s">
        <v>656</v>
      </c>
      <c r="I52" t="s">
        <v>789</v>
      </c>
      <c r="J52" t="s">
        <v>790</v>
      </c>
      <c r="K52" t="s">
        <v>846</v>
      </c>
      <c r="L52" t="s">
        <v>1043</v>
      </c>
      <c r="M52">
        <v>204358.91561243171</v>
      </c>
      <c r="N52">
        <v>200659.9863937097</v>
      </c>
      <c r="O52">
        <v>0</v>
      </c>
      <c r="P52">
        <v>200000</v>
      </c>
      <c r="Q52">
        <v>200000</v>
      </c>
    </row>
    <row r="53" spans="1:17" x14ac:dyDescent="0.2">
      <c r="A53" t="s">
        <v>534</v>
      </c>
      <c r="B53" s="2" t="s">
        <v>599</v>
      </c>
      <c r="C53" s="2" t="s">
        <v>608</v>
      </c>
      <c r="D53" s="2" t="s">
        <v>593</v>
      </c>
      <c r="E53">
        <v>29140001</v>
      </c>
      <c r="F53" t="s">
        <v>535</v>
      </c>
      <c r="G53" t="s">
        <v>536</v>
      </c>
      <c r="H53" t="s">
        <v>778</v>
      </c>
      <c r="I53" t="s">
        <v>789</v>
      </c>
      <c r="J53" t="s">
        <v>608</v>
      </c>
      <c r="K53" t="s">
        <v>848</v>
      </c>
      <c r="L53" t="s">
        <v>1044</v>
      </c>
      <c r="M53">
        <v>2043589.1561243159</v>
      </c>
      <c r="N53">
        <v>2012477.314170399</v>
      </c>
      <c r="O53">
        <v>571880.96122207248</v>
      </c>
      <c r="P53">
        <v>1430000</v>
      </c>
      <c r="Q53">
        <v>1181880.9612220731</v>
      </c>
    </row>
    <row r="54" spans="1:17" x14ac:dyDescent="0.2">
      <c r="A54" t="s">
        <v>534</v>
      </c>
      <c r="B54" s="2" t="s">
        <v>599</v>
      </c>
      <c r="C54" s="2" t="s">
        <v>608</v>
      </c>
      <c r="D54" s="2" t="s">
        <v>593</v>
      </c>
      <c r="E54">
        <v>29140002</v>
      </c>
      <c r="F54" t="s">
        <v>537</v>
      </c>
      <c r="G54" t="s">
        <v>247</v>
      </c>
      <c r="H54" t="s">
        <v>716</v>
      </c>
      <c r="I54" t="s">
        <v>789</v>
      </c>
      <c r="J54" t="s">
        <v>608</v>
      </c>
      <c r="K54" t="s">
        <v>849</v>
      </c>
      <c r="L54" t="s">
        <v>1044</v>
      </c>
      <c r="M54">
        <v>751411.35170433356</v>
      </c>
      <c r="N54">
        <v>703196.78763760265</v>
      </c>
      <c r="O54">
        <v>670706.00452097447</v>
      </c>
      <c r="P54">
        <v>700000</v>
      </c>
      <c r="Q54">
        <v>0</v>
      </c>
    </row>
    <row r="55" spans="1:17" x14ac:dyDescent="0.2">
      <c r="A55" t="s">
        <v>534</v>
      </c>
      <c r="B55" s="2" t="s">
        <v>599</v>
      </c>
      <c r="C55" s="2" t="s">
        <v>608</v>
      </c>
      <c r="D55" s="2" t="s">
        <v>593</v>
      </c>
      <c r="E55">
        <v>29140016</v>
      </c>
      <c r="F55" t="s">
        <v>538</v>
      </c>
      <c r="G55" t="s">
        <v>22</v>
      </c>
      <c r="H55" t="s">
        <v>644</v>
      </c>
      <c r="I55" t="s">
        <v>788</v>
      </c>
      <c r="J55" t="s">
        <v>788</v>
      </c>
      <c r="K55" t="s">
        <v>850</v>
      </c>
      <c r="L55" t="s">
        <v>1045</v>
      </c>
      <c r="M55">
        <v>1021794.578062158</v>
      </c>
      <c r="N55">
        <v>1007597.005842429</v>
      </c>
      <c r="O55">
        <v>370123.25759125373</v>
      </c>
      <c r="P55">
        <v>635287.30000000005</v>
      </c>
      <c r="Q55">
        <v>369629.54671842622</v>
      </c>
    </row>
    <row r="56" spans="1:17" x14ac:dyDescent="0.2">
      <c r="A56" t="s">
        <v>482</v>
      </c>
      <c r="B56" s="2" t="s">
        <v>601</v>
      </c>
      <c r="C56" s="2" t="s">
        <v>619</v>
      </c>
      <c r="D56" s="2" t="s">
        <v>593</v>
      </c>
      <c r="E56">
        <v>29190007</v>
      </c>
      <c r="F56" t="s">
        <v>483</v>
      </c>
      <c r="G56" t="s">
        <v>484</v>
      </c>
      <c r="H56" t="s">
        <v>769</v>
      </c>
      <c r="I56" t="s">
        <v>789</v>
      </c>
      <c r="J56" t="s">
        <v>619</v>
      </c>
      <c r="K56" t="s">
        <v>851</v>
      </c>
      <c r="L56" t="s">
        <v>1044</v>
      </c>
      <c r="M56">
        <v>9445531.1972238719</v>
      </c>
      <c r="N56">
        <v>9279944.4633483943</v>
      </c>
      <c r="O56">
        <v>0</v>
      </c>
      <c r="P56">
        <v>9249422</v>
      </c>
      <c r="Q56">
        <v>0</v>
      </c>
    </row>
    <row r="57" spans="1:17" x14ac:dyDescent="0.2">
      <c r="A57" t="s">
        <v>575</v>
      </c>
      <c r="B57" s="2" t="s">
        <v>585</v>
      </c>
      <c r="C57" s="2" t="s">
        <v>604</v>
      </c>
      <c r="D57" s="2" t="s">
        <v>593</v>
      </c>
      <c r="E57">
        <v>29690006</v>
      </c>
      <c r="F57" t="s">
        <v>576</v>
      </c>
      <c r="G57" t="s">
        <v>577</v>
      </c>
      <c r="H57" t="s">
        <v>785</v>
      </c>
      <c r="I57" t="s">
        <v>789</v>
      </c>
      <c r="J57" t="s">
        <v>604</v>
      </c>
      <c r="K57" t="s">
        <v>852</v>
      </c>
      <c r="L57" t="s">
        <v>1044</v>
      </c>
      <c r="M57">
        <v>10956.1051699462</v>
      </c>
      <c r="N57">
        <v>0</v>
      </c>
      <c r="O57">
        <v>0</v>
      </c>
      <c r="P57">
        <v>0</v>
      </c>
      <c r="Q57">
        <v>0</v>
      </c>
    </row>
    <row r="58" spans="1:17" x14ac:dyDescent="0.2">
      <c r="A58" t="s">
        <v>453</v>
      </c>
      <c r="B58" s="2" t="s">
        <v>592</v>
      </c>
      <c r="C58" s="2" t="s">
        <v>612</v>
      </c>
      <c r="D58" s="2" t="s">
        <v>586</v>
      </c>
      <c r="E58">
        <v>29730011</v>
      </c>
      <c r="F58" t="s">
        <v>454</v>
      </c>
      <c r="G58" t="s">
        <v>455</v>
      </c>
      <c r="H58" t="s">
        <v>761</v>
      </c>
      <c r="I58" t="s">
        <v>789</v>
      </c>
      <c r="J58" t="s">
        <v>612</v>
      </c>
      <c r="K58" t="s">
        <v>853</v>
      </c>
      <c r="L58" t="s">
        <v>1043</v>
      </c>
      <c r="M58">
        <v>204358.91561243159</v>
      </c>
      <c r="N58">
        <v>200659.98639370961</v>
      </c>
      <c r="O58">
        <v>0</v>
      </c>
      <c r="P58">
        <v>200000</v>
      </c>
      <c r="Q58">
        <v>200000</v>
      </c>
    </row>
    <row r="59" spans="1:17" x14ac:dyDescent="0.2">
      <c r="A59" t="s">
        <v>453</v>
      </c>
      <c r="B59" s="2" t="s">
        <v>592</v>
      </c>
      <c r="C59" s="2" t="s">
        <v>612</v>
      </c>
      <c r="D59" s="2" t="s">
        <v>586</v>
      </c>
      <c r="E59">
        <v>29730020</v>
      </c>
      <c r="F59" t="s">
        <v>456</v>
      </c>
      <c r="G59" t="s">
        <v>33</v>
      </c>
      <c r="H59" t="s">
        <v>647</v>
      </c>
      <c r="I59" t="s">
        <v>788</v>
      </c>
      <c r="J59" t="s">
        <v>788</v>
      </c>
      <c r="L59" t="s">
        <v>1043</v>
      </c>
      <c r="M59">
        <v>201594.45866522449</v>
      </c>
      <c r="N59">
        <v>200659.98639370961</v>
      </c>
      <c r="O59">
        <v>0</v>
      </c>
      <c r="P59">
        <v>200000</v>
      </c>
      <c r="Q59">
        <v>0</v>
      </c>
    </row>
    <row r="60" spans="1:17" x14ac:dyDescent="0.2">
      <c r="A60" t="s">
        <v>24</v>
      </c>
      <c r="B60" s="2" t="s">
        <v>591</v>
      </c>
      <c r="C60" s="2" t="s">
        <v>605</v>
      </c>
      <c r="D60" s="2" t="s">
        <v>586</v>
      </c>
      <c r="E60">
        <v>30200005</v>
      </c>
      <c r="F60" t="s">
        <v>25</v>
      </c>
      <c r="G60" t="s">
        <v>20</v>
      </c>
      <c r="H60" t="s">
        <v>643</v>
      </c>
      <c r="I60" t="s">
        <v>789</v>
      </c>
      <c r="J60" t="s">
        <v>790</v>
      </c>
      <c r="K60" t="s">
        <v>854</v>
      </c>
      <c r="L60" t="s">
        <v>1044</v>
      </c>
      <c r="M60">
        <v>2043589.1561243159</v>
      </c>
      <c r="N60">
        <v>2030241.9428204801</v>
      </c>
      <c r="O60">
        <v>691083.62182061619</v>
      </c>
      <c r="P60">
        <v>1313835.26</v>
      </c>
      <c r="Q60">
        <v>689734.35473569017</v>
      </c>
    </row>
    <row r="61" spans="1:17" x14ac:dyDescent="0.2">
      <c r="A61" t="s">
        <v>64</v>
      </c>
      <c r="B61" s="2" t="s">
        <v>596</v>
      </c>
      <c r="C61" s="2" t="s">
        <v>614</v>
      </c>
      <c r="D61" s="2" t="s">
        <v>586</v>
      </c>
      <c r="E61">
        <v>30410007</v>
      </c>
      <c r="F61" t="s">
        <v>65</v>
      </c>
      <c r="G61" t="s">
        <v>66</v>
      </c>
      <c r="H61" t="s">
        <v>660</v>
      </c>
      <c r="I61" t="s">
        <v>789</v>
      </c>
      <c r="J61" t="s">
        <v>614</v>
      </c>
      <c r="K61" t="s">
        <v>855</v>
      </c>
      <c r="L61" t="s">
        <v>1044</v>
      </c>
      <c r="M61">
        <v>766345.93354661867</v>
      </c>
      <c r="N61">
        <v>752474.94897641113</v>
      </c>
      <c r="O61">
        <v>0</v>
      </c>
      <c r="P61">
        <v>750000</v>
      </c>
      <c r="Q61">
        <v>750000</v>
      </c>
    </row>
    <row r="62" spans="1:17" x14ac:dyDescent="0.2">
      <c r="A62" t="s">
        <v>64</v>
      </c>
      <c r="B62" s="2" t="s">
        <v>596</v>
      </c>
      <c r="C62" s="2" t="s">
        <v>614</v>
      </c>
      <c r="D62" s="2" t="s">
        <v>586</v>
      </c>
      <c r="E62">
        <v>30410013</v>
      </c>
      <c r="F62" t="s">
        <v>67</v>
      </c>
      <c r="G62" t="s">
        <v>68</v>
      </c>
      <c r="H62" t="s">
        <v>661</v>
      </c>
      <c r="I62" t="s">
        <v>789</v>
      </c>
      <c r="J62" t="s">
        <v>614</v>
      </c>
      <c r="K62" t="s">
        <v>856</v>
      </c>
      <c r="L62" t="s">
        <v>1043</v>
      </c>
      <c r="M62">
        <v>255448.64451553961</v>
      </c>
      <c r="N62">
        <v>251276.52844000829</v>
      </c>
      <c r="O62">
        <v>0</v>
      </c>
      <c r="P62">
        <v>250000</v>
      </c>
      <c r="Q62">
        <v>0</v>
      </c>
    </row>
    <row r="63" spans="1:17" x14ac:dyDescent="0.2">
      <c r="A63" t="s">
        <v>98</v>
      </c>
      <c r="B63" s="2" t="s">
        <v>628</v>
      </c>
      <c r="C63" s="2" t="s">
        <v>605</v>
      </c>
      <c r="D63" s="2" t="s">
        <v>586</v>
      </c>
      <c r="E63">
        <v>30670007</v>
      </c>
      <c r="F63" t="s">
        <v>99</v>
      </c>
      <c r="G63" t="s">
        <v>20</v>
      </c>
      <c r="H63" t="s">
        <v>643</v>
      </c>
      <c r="I63" t="s">
        <v>789</v>
      </c>
      <c r="J63" t="s">
        <v>790</v>
      </c>
      <c r="K63" t="s">
        <v>857</v>
      </c>
      <c r="L63" t="s">
        <v>1044</v>
      </c>
      <c r="M63">
        <v>1021794.578062158</v>
      </c>
      <c r="N63">
        <v>1013386.039078724</v>
      </c>
      <c r="O63">
        <v>378406.58436726732</v>
      </c>
      <c r="P63">
        <v>623220.18999999994</v>
      </c>
      <c r="Q63">
        <v>378023.15774012258</v>
      </c>
    </row>
    <row r="64" spans="1:17" x14ac:dyDescent="0.2">
      <c r="A64" t="s">
        <v>100</v>
      </c>
      <c r="B64" s="2" t="s">
        <v>627</v>
      </c>
      <c r="C64" s="2" t="s">
        <v>611</v>
      </c>
      <c r="D64" s="2" t="s">
        <v>586</v>
      </c>
      <c r="E64">
        <v>30680008</v>
      </c>
      <c r="F64" t="s">
        <v>101</v>
      </c>
      <c r="G64" t="s">
        <v>102</v>
      </c>
      <c r="H64" t="s">
        <v>673</v>
      </c>
      <c r="I64" t="s">
        <v>789</v>
      </c>
      <c r="J64" t="s">
        <v>611</v>
      </c>
      <c r="K64" t="s">
        <v>858</v>
      </c>
      <c r="L64" t="s">
        <v>1043</v>
      </c>
      <c r="M64">
        <v>2191.2210339892481</v>
      </c>
      <c r="N64">
        <v>0</v>
      </c>
      <c r="O64">
        <v>0</v>
      </c>
      <c r="P64">
        <v>0</v>
      </c>
      <c r="Q64">
        <v>0</v>
      </c>
    </row>
    <row r="65" spans="1:17" x14ac:dyDescent="0.2">
      <c r="A65" t="s">
        <v>278</v>
      </c>
      <c r="B65" s="2" t="s">
        <v>600</v>
      </c>
      <c r="C65" s="2" t="s">
        <v>602</v>
      </c>
      <c r="D65" s="2" t="s">
        <v>586</v>
      </c>
      <c r="E65">
        <v>32280007</v>
      </c>
      <c r="F65" t="s">
        <v>279</v>
      </c>
      <c r="G65" t="s">
        <v>155</v>
      </c>
      <c r="H65" t="s">
        <v>691</v>
      </c>
      <c r="I65" t="s">
        <v>788</v>
      </c>
      <c r="J65" t="s">
        <v>788</v>
      </c>
      <c r="K65" t="s">
        <v>859</v>
      </c>
      <c r="L65" t="s">
        <v>1043</v>
      </c>
      <c r="M65">
        <v>1005106.113760033</v>
      </c>
      <c r="N65">
        <v>1003299.931968548</v>
      </c>
      <c r="O65">
        <v>0</v>
      </c>
      <c r="P65">
        <v>1000000</v>
      </c>
      <c r="Q65">
        <v>0</v>
      </c>
    </row>
    <row r="66" spans="1:17" x14ac:dyDescent="0.2">
      <c r="A66" t="s">
        <v>278</v>
      </c>
      <c r="B66" s="2" t="s">
        <v>600</v>
      </c>
      <c r="C66" s="2" t="s">
        <v>602</v>
      </c>
      <c r="D66" s="2" t="s">
        <v>586</v>
      </c>
      <c r="E66">
        <v>32280016</v>
      </c>
      <c r="F66" t="s">
        <v>280</v>
      </c>
      <c r="G66" t="s">
        <v>281</v>
      </c>
      <c r="H66" t="s">
        <v>724</v>
      </c>
      <c r="I66" t="s">
        <v>789</v>
      </c>
      <c r="J66" t="s">
        <v>602</v>
      </c>
      <c r="K66" t="s">
        <v>860</v>
      </c>
      <c r="L66" t="s">
        <v>1043</v>
      </c>
      <c r="M66">
        <v>10956.10516994621</v>
      </c>
      <c r="N66">
        <v>0</v>
      </c>
      <c r="O66">
        <v>0</v>
      </c>
      <c r="P66">
        <v>0</v>
      </c>
      <c r="Q66">
        <v>0</v>
      </c>
    </row>
    <row r="67" spans="1:17" x14ac:dyDescent="0.2">
      <c r="A67" t="s">
        <v>316</v>
      </c>
      <c r="B67" s="2" t="s">
        <v>590</v>
      </c>
      <c r="C67" s="2" t="s">
        <v>613</v>
      </c>
      <c r="D67" s="2" t="s">
        <v>586</v>
      </c>
      <c r="E67">
        <v>32390005</v>
      </c>
      <c r="F67" t="s">
        <v>317</v>
      </c>
      <c r="G67" t="s">
        <v>318</v>
      </c>
      <c r="H67" t="s">
        <v>735</v>
      </c>
      <c r="I67" t="s">
        <v>789</v>
      </c>
      <c r="J67" t="s">
        <v>613</v>
      </c>
      <c r="K67" t="s">
        <v>861</v>
      </c>
      <c r="L67" t="s">
        <v>1043</v>
      </c>
      <c r="M67">
        <v>7669.2736189623838</v>
      </c>
      <c r="N67">
        <v>0</v>
      </c>
      <c r="O67">
        <v>0</v>
      </c>
      <c r="P67">
        <v>0</v>
      </c>
      <c r="Q67">
        <v>0</v>
      </c>
    </row>
    <row r="68" spans="1:17" x14ac:dyDescent="0.2">
      <c r="A68" t="s">
        <v>329</v>
      </c>
      <c r="B68" s="2" t="s">
        <v>599</v>
      </c>
      <c r="C68" s="2" t="s">
        <v>630</v>
      </c>
      <c r="D68" s="2" t="s">
        <v>589</v>
      </c>
      <c r="E68">
        <v>32680003</v>
      </c>
      <c r="F68" t="s">
        <v>330</v>
      </c>
      <c r="G68" t="s">
        <v>105</v>
      </c>
      <c r="H68" t="s">
        <v>674</v>
      </c>
      <c r="I68" t="s">
        <v>789</v>
      </c>
      <c r="J68" t="s">
        <v>792</v>
      </c>
      <c r="K68" t="s">
        <v>862</v>
      </c>
      <c r="L68" t="s">
        <v>1044</v>
      </c>
      <c r="M68">
        <v>1626106.4407634961</v>
      </c>
      <c r="N68">
        <v>1612520.472911885</v>
      </c>
      <c r="O68">
        <v>0</v>
      </c>
      <c r="P68">
        <v>1600000</v>
      </c>
      <c r="Q68">
        <v>0</v>
      </c>
    </row>
    <row r="69" spans="1:17" x14ac:dyDescent="0.2">
      <c r="A69" t="s">
        <v>345</v>
      </c>
      <c r="B69" s="2" t="s">
        <v>592</v>
      </c>
      <c r="C69" s="2" t="s">
        <v>630</v>
      </c>
      <c r="D69" s="2" t="s">
        <v>586</v>
      </c>
      <c r="E69">
        <v>32730003</v>
      </c>
      <c r="F69" t="s">
        <v>346</v>
      </c>
      <c r="G69" t="s">
        <v>33</v>
      </c>
      <c r="H69" t="s">
        <v>647</v>
      </c>
      <c r="I69" t="s">
        <v>788</v>
      </c>
      <c r="J69" t="s">
        <v>788</v>
      </c>
      <c r="K69" t="s">
        <v>863</v>
      </c>
      <c r="L69" t="s">
        <v>1043</v>
      </c>
      <c r="M69">
        <v>4087178.3122486328</v>
      </c>
      <c r="N69">
        <v>4019139.8289161348</v>
      </c>
      <c r="O69">
        <v>3329457.0647632051</v>
      </c>
      <c r="P69">
        <v>721814.12999999989</v>
      </c>
      <c r="Q69">
        <v>3287721.3427082072</v>
      </c>
    </row>
    <row r="70" spans="1:17" x14ac:dyDescent="0.2">
      <c r="A70" t="s">
        <v>345</v>
      </c>
      <c r="B70" s="2" t="s">
        <v>592</v>
      </c>
      <c r="C70" s="2" t="s">
        <v>630</v>
      </c>
      <c r="D70" s="2" t="s">
        <v>586</v>
      </c>
      <c r="E70">
        <v>32730009</v>
      </c>
      <c r="F70" t="s">
        <v>347</v>
      </c>
      <c r="G70" t="s">
        <v>253</v>
      </c>
      <c r="H70" t="s">
        <v>741</v>
      </c>
      <c r="I70" t="s">
        <v>788</v>
      </c>
      <c r="J70" t="s">
        <v>788</v>
      </c>
      <c r="K70" t="s">
        <v>864</v>
      </c>
      <c r="L70" t="s">
        <v>1043</v>
      </c>
      <c r="M70">
        <v>6573.6631019677734</v>
      </c>
      <c r="N70">
        <v>0</v>
      </c>
      <c r="O70">
        <v>0</v>
      </c>
      <c r="P70">
        <v>0</v>
      </c>
      <c r="Q70">
        <v>0</v>
      </c>
    </row>
    <row r="71" spans="1:17" x14ac:dyDescent="0.2">
      <c r="A71" t="s">
        <v>263</v>
      </c>
      <c r="B71" s="2" t="s">
        <v>597</v>
      </c>
      <c r="C71" s="2" t="s">
        <v>605</v>
      </c>
      <c r="D71" s="2" t="s">
        <v>586</v>
      </c>
      <c r="E71">
        <v>32980005</v>
      </c>
      <c r="F71" t="s">
        <v>264</v>
      </c>
      <c r="G71" t="s">
        <v>148</v>
      </c>
      <c r="H71" t="s">
        <v>689</v>
      </c>
      <c r="I71" t="s">
        <v>789</v>
      </c>
      <c r="J71" t="s">
        <v>790</v>
      </c>
      <c r="K71" t="s">
        <v>865</v>
      </c>
      <c r="L71" t="s">
        <v>1043</v>
      </c>
      <c r="M71">
        <v>1021794.578062158</v>
      </c>
      <c r="N71">
        <v>1004970.999358195</v>
      </c>
      <c r="O71">
        <v>501514.85158243601</v>
      </c>
      <c r="P71">
        <v>999865.33</v>
      </c>
      <c r="Q71">
        <v>499865.33</v>
      </c>
    </row>
    <row r="72" spans="1:17" x14ac:dyDescent="0.2">
      <c r="A72" t="s">
        <v>263</v>
      </c>
      <c r="B72" s="2" t="s">
        <v>597</v>
      </c>
      <c r="C72" s="2" t="s">
        <v>605</v>
      </c>
      <c r="D72" s="2" t="s">
        <v>586</v>
      </c>
      <c r="E72">
        <v>32980010</v>
      </c>
      <c r="F72" t="s">
        <v>265</v>
      </c>
      <c r="G72" t="s">
        <v>266</v>
      </c>
      <c r="H72" t="s">
        <v>721</v>
      </c>
      <c r="I72" t="s">
        <v>789</v>
      </c>
      <c r="J72" t="s">
        <v>790</v>
      </c>
      <c r="K72" t="s">
        <v>866</v>
      </c>
      <c r="L72" t="s">
        <v>1043</v>
      </c>
      <c r="M72">
        <v>510897.28903107898</v>
      </c>
      <c r="N72">
        <v>480366.10525852488</v>
      </c>
      <c r="O72">
        <v>479934.37001930567</v>
      </c>
      <c r="P72">
        <v>0</v>
      </c>
      <c r="Q72">
        <v>479934.37001930567</v>
      </c>
    </row>
    <row r="73" spans="1:17" x14ac:dyDescent="0.2">
      <c r="A73" t="s">
        <v>404</v>
      </c>
      <c r="B73" s="2" t="s">
        <v>627</v>
      </c>
      <c r="C73" s="2" t="s">
        <v>618</v>
      </c>
      <c r="D73" s="2" t="s">
        <v>586</v>
      </c>
      <c r="E73">
        <v>32990008</v>
      </c>
      <c r="F73" t="s">
        <v>405</v>
      </c>
      <c r="G73" t="s">
        <v>108</v>
      </c>
      <c r="H73" t="s">
        <v>675</v>
      </c>
      <c r="I73" t="s">
        <v>789</v>
      </c>
      <c r="J73" t="s">
        <v>618</v>
      </c>
      <c r="K73" t="s">
        <v>867</v>
      </c>
      <c r="L73" t="s">
        <v>1044</v>
      </c>
      <c r="M73">
        <v>1021794.578062159</v>
      </c>
      <c r="N73">
        <v>1009725.885777103</v>
      </c>
      <c r="O73">
        <v>0</v>
      </c>
      <c r="P73">
        <v>1000000</v>
      </c>
      <c r="Q73">
        <v>0</v>
      </c>
    </row>
    <row r="74" spans="1:17" x14ac:dyDescent="0.2">
      <c r="A74" t="s">
        <v>267</v>
      </c>
      <c r="B74" s="2" t="s">
        <v>592</v>
      </c>
      <c r="C74" s="2" t="s">
        <v>625</v>
      </c>
      <c r="D74" s="2" t="s">
        <v>586</v>
      </c>
      <c r="E74">
        <v>33120003</v>
      </c>
      <c r="F74" t="s">
        <v>268</v>
      </c>
      <c r="G74" t="s">
        <v>222</v>
      </c>
      <c r="H74" t="s">
        <v>710</v>
      </c>
      <c r="I74" t="s">
        <v>789</v>
      </c>
      <c r="J74" t="s">
        <v>625</v>
      </c>
      <c r="K74" t="s">
        <v>868</v>
      </c>
      <c r="L74" t="s">
        <v>1044</v>
      </c>
      <c r="M74">
        <v>204358.91561243159</v>
      </c>
      <c r="N74">
        <v>201021.22275200661</v>
      </c>
      <c r="O74">
        <v>0</v>
      </c>
      <c r="P74">
        <v>200000</v>
      </c>
      <c r="Q74">
        <v>200000</v>
      </c>
    </row>
    <row r="75" spans="1:17" x14ac:dyDescent="0.2">
      <c r="A75" t="s">
        <v>520</v>
      </c>
      <c r="B75" s="2" t="s">
        <v>628</v>
      </c>
      <c r="C75" s="2" t="s">
        <v>615</v>
      </c>
      <c r="D75" s="2" t="s">
        <v>586</v>
      </c>
      <c r="E75">
        <v>34960004</v>
      </c>
      <c r="F75" t="s">
        <v>521</v>
      </c>
      <c r="G75" t="s">
        <v>522</v>
      </c>
      <c r="H75" t="s">
        <v>775</v>
      </c>
      <c r="I75" t="s">
        <v>789</v>
      </c>
      <c r="J75" t="s">
        <v>615</v>
      </c>
      <c r="K75" t="s">
        <v>869</v>
      </c>
      <c r="L75" t="s">
        <v>1043</v>
      </c>
      <c r="M75">
        <v>2043589.1561243159</v>
      </c>
      <c r="N75">
        <v>2019451.7715542051</v>
      </c>
      <c r="O75">
        <v>0</v>
      </c>
      <c r="P75">
        <v>2000000</v>
      </c>
      <c r="Q75">
        <v>0</v>
      </c>
    </row>
    <row r="76" spans="1:17" x14ac:dyDescent="0.2">
      <c r="A76" t="s">
        <v>520</v>
      </c>
      <c r="B76" s="2" t="s">
        <v>628</v>
      </c>
      <c r="C76" s="2" t="s">
        <v>615</v>
      </c>
      <c r="D76" s="2" t="s">
        <v>586</v>
      </c>
      <c r="E76">
        <v>34960007</v>
      </c>
      <c r="F76" t="s">
        <v>523</v>
      </c>
      <c r="G76" t="s">
        <v>524</v>
      </c>
      <c r="H76" t="s">
        <v>776</v>
      </c>
      <c r="I76" t="s">
        <v>789</v>
      </c>
      <c r="J76" t="s">
        <v>615</v>
      </c>
      <c r="K76" t="s">
        <v>870</v>
      </c>
      <c r="L76" t="s">
        <v>1043</v>
      </c>
      <c r="M76">
        <v>1021794.578062158</v>
      </c>
      <c r="N76">
        <v>1005467.766603585</v>
      </c>
      <c r="O76">
        <v>402389.59466634318</v>
      </c>
      <c r="P76">
        <v>620106.16999999993</v>
      </c>
      <c r="Q76">
        <v>386381.2148181122</v>
      </c>
    </row>
    <row r="77" spans="1:17" x14ac:dyDescent="0.2">
      <c r="A77" t="s">
        <v>355</v>
      </c>
      <c r="B77" s="2" t="s">
        <v>627</v>
      </c>
      <c r="C77" s="2" t="s">
        <v>618</v>
      </c>
      <c r="D77" s="2" t="s">
        <v>586</v>
      </c>
      <c r="E77">
        <v>35390007</v>
      </c>
      <c r="F77" t="s">
        <v>356</v>
      </c>
      <c r="G77" t="s">
        <v>108</v>
      </c>
      <c r="H77" t="s">
        <v>675</v>
      </c>
      <c r="I77" t="s">
        <v>789</v>
      </c>
      <c r="J77" t="s">
        <v>618</v>
      </c>
      <c r="K77" t="s">
        <v>871</v>
      </c>
      <c r="L77" t="s">
        <v>1043</v>
      </c>
      <c r="M77">
        <v>409813.44174185791</v>
      </c>
      <c r="N77">
        <v>389541.73056478798</v>
      </c>
      <c r="O77">
        <v>386971.34904136631</v>
      </c>
      <c r="P77">
        <v>0</v>
      </c>
      <c r="Q77">
        <v>386971.34904136631</v>
      </c>
    </row>
    <row r="78" spans="1:17" x14ac:dyDescent="0.2">
      <c r="A78" t="s">
        <v>311</v>
      </c>
      <c r="B78" s="2" t="s">
        <v>592</v>
      </c>
      <c r="C78" s="2" t="s">
        <v>610</v>
      </c>
      <c r="D78" s="2" t="s">
        <v>586</v>
      </c>
      <c r="E78">
        <v>36910003</v>
      </c>
      <c r="F78" t="s">
        <v>312</v>
      </c>
      <c r="G78" t="s">
        <v>313</v>
      </c>
      <c r="H78" t="s">
        <v>733</v>
      </c>
      <c r="I78" t="s">
        <v>789</v>
      </c>
      <c r="J78" t="s">
        <v>610</v>
      </c>
      <c r="K78" t="s">
        <v>872</v>
      </c>
      <c r="L78" t="s">
        <v>1043</v>
      </c>
      <c r="M78">
        <v>2043589.1561243159</v>
      </c>
      <c r="N78">
        <v>2010212.2275200661</v>
      </c>
      <c r="O78">
        <v>0</v>
      </c>
      <c r="P78">
        <v>2000000</v>
      </c>
      <c r="Q78">
        <v>0</v>
      </c>
    </row>
    <row r="79" spans="1:17" x14ac:dyDescent="0.2">
      <c r="A79" t="s">
        <v>311</v>
      </c>
      <c r="B79" s="2" t="s">
        <v>592</v>
      </c>
      <c r="C79" s="2" t="s">
        <v>610</v>
      </c>
      <c r="D79" s="2" t="s">
        <v>586</v>
      </c>
      <c r="E79">
        <v>36910009</v>
      </c>
      <c r="F79" t="s">
        <v>314</v>
      </c>
      <c r="G79" t="s">
        <v>315</v>
      </c>
      <c r="H79" t="s">
        <v>734</v>
      </c>
      <c r="I79" t="s">
        <v>789</v>
      </c>
      <c r="J79" t="s">
        <v>610</v>
      </c>
      <c r="K79" t="s">
        <v>873</v>
      </c>
      <c r="L79" t="s">
        <v>1043</v>
      </c>
      <c r="M79">
        <v>705038.25886288914</v>
      </c>
      <c r="N79">
        <v>697478.54629562632</v>
      </c>
      <c r="O79">
        <v>693523.21849442273</v>
      </c>
      <c r="P79">
        <v>0</v>
      </c>
      <c r="Q79">
        <v>693523.21849442273</v>
      </c>
    </row>
    <row r="80" spans="1:17" x14ac:dyDescent="0.2">
      <c r="A80" t="s">
        <v>303</v>
      </c>
      <c r="B80" s="2" t="s">
        <v>592</v>
      </c>
      <c r="C80" s="2" t="s">
        <v>613</v>
      </c>
      <c r="D80" s="2" t="s">
        <v>586</v>
      </c>
      <c r="E80">
        <v>36940013</v>
      </c>
      <c r="F80" t="s">
        <v>304</v>
      </c>
      <c r="G80" t="s">
        <v>305</v>
      </c>
      <c r="H80" t="s">
        <v>730</v>
      </c>
      <c r="I80" t="s">
        <v>789</v>
      </c>
      <c r="J80" t="s">
        <v>613</v>
      </c>
      <c r="K80" t="s">
        <v>1048</v>
      </c>
      <c r="L80" t="s">
        <v>1043</v>
      </c>
      <c r="M80">
        <v>510897.2890310791</v>
      </c>
      <c r="N80">
        <v>501649.96598427411</v>
      </c>
      <c r="O80">
        <v>0</v>
      </c>
      <c r="P80">
        <v>500000</v>
      </c>
      <c r="Q80">
        <v>364535</v>
      </c>
    </row>
    <row r="81" spans="1:17" x14ac:dyDescent="0.2">
      <c r="A81" t="s">
        <v>364</v>
      </c>
      <c r="B81" s="2" t="s">
        <v>592</v>
      </c>
      <c r="C81" s="2" t="s">
        <v>622</v>
      </c>
      <c r="D81" s="2" t="s">
        <v>589</v>
      </c>
      <c r="E81">
        <v>37100016</v>
      </c>
      <c r="F81" t="s">
        <v>365</v>
      </c>
      <c r="G81" t="s">
        <v>145</v>
      </c>
      <c r="H81" t="s">
        <v>688</v>
      </c>
      <c r="I81" t="s">
        <v>788</v>
      </c>
      <c r="J81" t="s">
        <v>788</v>
      </c>
      <c r="K81" t="s">
        <v>874</v>
      </c>
      <c r="L81" t="s">
        <v>1043</v>
      </c>
      <c r="M81">
        <v>1532691.8670932369</v>
      </c>
      <c r="N81">
        <v>1504949.897952823</v>
      </c>
      <c r="O81">
        <v>0</v>
      </c>
      <c r="P81">
        <v>1500000</v>
      </c>
      <c r="Q81">
        <v>0</v>
      </c>
    </row>
    <row r="82" spans="1:17" x14ac:dyDescent="0.2">
      <c r="A82" t="s">
        <v>409</v>
      </c>
      <c r="B82" s="2" t="s">
        <v>627</v>
      </c>
      <c r="C82" s="2" t="s">
        <v>622</v>
      </c>
      <c r="D82" s="2" t="s">
        <v>586</v>
      </c>
      <c r="E82">
        <v>37330009</v>
      </c>
      <c r="F82" t="s">
        <v>410</v>
      </c>
      <c r="G82" t="s">
        <v>411</v>
      </c>
      <c r="H82" t="s">
        <v>751</v>
      </c>
      <c r="I82" t="s">
        <v>789</v>
      </c>
      <c r="J82" t="s">
        <v>797</v>
      </c>
      <c r="K82" t="s">
        <v>875</v>
      </c>
      <c r="L82" t="s">
        <v>1044</v>
      </c>
      <c r="M82">
        <v>510897.2890310791</v>
      </c>
      <c r="N82">
        <v>504862.94288855128</v>
      </c>
      <c r="O82">
        <v>503005.13924332731</v>
      </c>
      <c r="P82">
        <v>500000</v>
      </c>
      <c r="Q82">
        <v>0</v>
      </c>
    </row>
    <row r="83" spans="1:17" x14ac:dyDescent="0.2">
      <c r="A83" t="s">
        <v>434</v>
      </c>
      <c r="B83" s="2" t="s">
        <v>592</v>
      </c>
      <c r="C83" s="2" t="s">
        <v>602</v>
      </c>
      <c r="D83" s="2" t="s">
        <v>586</v>
      </c>
      <c r="E83">
        <v>37350003</v>
      </c>
      <c r="F83" t="s">
        <v>435</v>
      </c>
      <c r="G83" t="s">
        <v>436</v>
      </c>
      <c r="H83" t="s">
        <v>757</v>
      </c>
      <c r="I83" t="s">
        <v>789</v>
      </c>
      <c r="J83" t="s">
        <v>602</v>
      </c>
      <c r="K83" t="s">
        <v>876</v>
      </c>
      <c r="L83" t="s">
        <v>1044</v>
      </c>
      <c r="M83">
        <v>102179.4578062158</v>
      </c>
      <c r="N83">
        <v>100329.9931968548</v>
      </c>
      <c r="O83">
        <v>0</v>
      </c>
      <c r="P83">
        <v>100000</v>
      </c>
      <c r="Q83">
        <v>100000</v>
      </c>
    </row>
    <row r="84" spans="1:17" x14ac:dyDescent="0.2">
      <c r="A84" t="s">
        <v>509</v>
      </c>
      <c r="B84" s="2" t="s">
        <v>592</v>
      </c>
      <c r="C84" s="2" t="s">
        <v>626</v>
      </c>
      <c r="D84" s="2" t="s">
        <v>586</v>
      </c>
      <c r="E84">
        <v>37580006</v>
      </c>
      <c r="F84" t="s">
        <v>510</v>
      </c>
      <c r="G84" t="s">
        <v>417</v>
      </c>
      <c r="H84" t="s">
        <v>753</v>
      </c>
      <c r="I84" t="s">
        <v>789</v>
      </c>
      <c r="J84" t="s">
        <v>626</v>
      </c>
      <c r="K84" t="s">
        <v>1049</v>
      </c>
      <c r="L84" t="s">
        <v>1044</v>
      </c>
      <c r="M84">
        <v>510897.28903107921</v>
      </c>
      <c r="N84">
        <v>502599.92105359759</v>
      </c>
      <c r="O84">
        <v>233906.2499487575</v>
      </c>
      <c r="P84">
        <v>316539.34999999998</v>
      </c>
      <c r="Q84">
        <v>242939.6376639056</v>
      </c>
    </row>
    <row r="85" spans="1:17" x14ac:dyDescent="0.2">
      <c r="A85" t="s">
        <v>570</v>
      </c>
      <c r="B85" s="2" t="s">
        <v>585</v>
      </c>
      <c r="C85" s="2" t="s">
        <v>624</v>
      </c>
      <c r="D85" s="2" t="s">
        <v>593</v>
      </c>
      <c r="E85">
        <v>38050002</v>
      </c>
      <c r="F85" t="s">
        <v>571</v>
      </c>
      <c r="G85" t="s">
        <v>572</v>
      </c>
      <c r="H85" t="s">
        <v>784</v>
      </c>
      <c r="I85" t="s">
        <v>789</v>
      </c>
      <c r="J85" t="s">
        <v>624</v>
      </c>
      <c r="K85" t="s">
        <v>1050</v>
      </c>
      <c r="L85" t="s">
        <v>1044</v>
      </c>
      <c r="M85">
        <v>1021794.578062158</v>
      </c>
      <c r="N85">
        <v>1003299.931968548</v>
      </c>
      <c r="O85">
        <v>0</v>
      </c>
      <c r="P85">
        <v>1000000</v>
      </c>
      <c r="Q85">
        <v>1000000</v>
      </c>
    </row>
    <row r="86" spans="1:17" x14ac:dyDescent="0.2">
      <c r="A86" t="s">
        <v>239</v>
      </c>
      <c r="B86" s="2" t="s">
        <v>590</v>
      </c>
      <c r="C86" s="2" t="s">
        <v>618</v>
      </c>
      <c r="D86" s="2" t="s">
        <v>586</v>
      </c>
      <c r="E86">
        <v>38130016</v>
      </c>
      <c r="F86" t="s">
        <v>240</v>
      </c>
      <c r="G86" t="s">
        <v>22</v>
      </c>
      <c r="H86" t="s">
        <v>644</v>
      </c>
      <c r="I86" t="s">
        <v>788</v>
      </c>
      <c r="J86" t="s">
        <v>788</v>
      </c>
      <c r="K86" t="s">
        <v>877</v>
      </c>
      <c r="L86" t="s">
        <v>1043</v>
      </c>
      <c r="M86">
        <v>868525.39135283465</v>
      </c>
      <c r="N86">
        <v>853193.12151865033</v>
      </c>
      <c r="O86">
        <v>65407.792403295847</v>
      </c>
      <c r="P86">
        <v>789034.08</v>
      </c>
      <c r="Q86">
        <v>88684.852413163753</v>
      </c>
    </row>
    <row r="87" spans="1:17" x14ac:dyDescent="0.2">
      <c r="A87" t="s">
        <v>406</v>
      </c>
      <c r="B87" s="2" t="s">
        <v>592</v>
      </c>
      <c r="C87" s="2" t="s">
        <v>623</v>
      </c>
      <c r="D87" s="2" t="s">
        <v>586</v>
      </c>
      <c r="E87">
        <v>38220005</v>
      </c>
      <c r="F87" t="s">
        <v>407</v>
      </c>
      <c r="G87" t="s">
        <v>408</v>
      </c>
      <c r="H87" t="s">
        <v>750</v>
      </c>
      <c r="I87" t="s">
        <v>789</v>
      </c>
      <c r="J87" t="s">
        <v>623</v>
      </c>
      <c r="K87" t="s">
        <v>878</v>
      </c>
      <c r="L87" t="s">
        <v>1043</v>
      </c>
      <c r="M87">
        <v>664166.47574040294</v>
      </c>
      <c r="N87">
        <v>652929.37691948167</v>
      </c>
      <c r="O87">
        <v>138705.5138343827</v>
      </c>
      <c r="P87">
        <v>569069.17000000004</v>
      </c>
      <c r="Q87">
        <v>182169.15986353229</v>
      </c>
    </row>
    <row r="88" spans="1:17" x14ac:dyDescent="0.2">
      <c r="A88" t="s">
        <v>418</v>
      </c>
      <c r="B88" s="2" t="s">
        <v>595</v>
      </c>
      <c r="C88" s="2" t="s">
        <v>626</v>
      </c>
      <c r="D88" s="2" t="s">
        <v>586</v>
      </c>
      <c r="E88">
        <v>38930002</v>
      </c>
      <c r="F88" t="s">
        <v>419</v>
      </c>
      <c r="G88" t="s">
        <v>417</v>
      </c>
      <c r="H88" t="s">
        <v>753</v>
      </c>
      <c r="I88" t="s">
        <v>789</v>
      </c>
      <c r="J88" t="s">
        <v>626</v>
      </c>
      <c r="K88" t="s">
        <v>879</v>
      </c>
      <c r="L88" t="s">
        <v>1043</v>
      </c>
      <c r="M88">
        <v>306538.3734186475</v>
      </c>
      <c r="N88">
        <v>302835.7670463706</v>
      </c>
      <c r="O88">
        <v>287383.21289423062</v>
      </c>
      <c r="P88">
        <v>22655.14</v>
      </c>
      <c r="Q88">
        <v>299795.39356365101</v>
      </c>
    </row>
    <row r="89" spans="1:17" x14ac:dyDescent="0.2">
      <c r="A89" t="s">
        <v>11</v>
      </c>
      <c r="B89" s="2" t="s">
        <v>603</v>
      </c>
      <c r="C89" s="2" t="s">
        <v>602</v>
      </c>
      <c r="D89" s="2" t="s">
        <v>589</v>
      </c>
      <c r="E89">
        <v>38990010</v>
      </c>
      <c r="F89" t="s">
        <v>12</v>
      </c>
      <c r="G89" t="s">
        <v>13</v>
      </c>
      <c r="H89" t="s">
        <v>639</v>
      </c>
      <c r="I89" t="s">
        <v>789</v>
      </c>
      <c r="J89" t="s">
        <v>602</v>
      </c>
      <c r="K89" t="s">
        <v>880</v>
      </c>
      <c r="L89" t="s">
        <v>1043</v>
      </c>
      <c r="M89">
        <v>10956.10516994621</v>
      </c>
      <c r="N89">
        <v>0</v>
      </c>
      <c r="O89">
        <v>0</v>
      </c>
      <c r="P89">
        <v>0</v>
      </c>
      <c r="Q89">
        <v>0</v>
      </c>
    </row>
    <row r="90" spans="1:17" x14ac:dyDescent="0.2">
      <c r="A90" t="s">
        <v>15</v>
      </c>
      <c r="B90" s="2" t="s">
        <v>590</v>
      </c>
      <c r="C90" s="2" t="s">
        <v>604</v>
      </c>
      <c r="D90" s="2" t="s">
        <v>586</v>
      </c>
      <c r="E90">
        <v>39000005</v>
      </c>
      <c r="F90" t="s">
        <v>16</v>
      </c>
      <c r="G90" t="s">
        <v>17</v>
      </c>
      <c r="H90" t="s">
        <v>641</v>
      </c>
      <c r="I90" t="s">
        <v>789</v>
      </c>
      <c r="J90" t="s">
        <v>604</v>
      </c>
      <c r="K90" t="s">
        <v>881</v>
      </c>
      <c r="L90" t="s">
        <v>1043</v>
      </c>
      <c r="M90">
        <v>510897.2890310791</v>
      </c>
      <c r="N90">
        <v>504493.53475863242</v>
      </c>
      <c r="O90">
        <v>504073.45467990963</v>
      </c>
      <c r="P90">
        <v>0</v>
      </c>
      <c r="Q90">
        <v>504073.45467990963</v>
      </c>
    </row>
    <row r="91" spans="1:17" x14ac:dyDescent="0.2">
      <c r="A91" t="s">
        <v>29</v>
      </c>
      <c r="B91" s="2" t="s">
        <v>592</v>
      </c>
      <c r="C91" s="2" t="s">
        <v>607</v>
      </c>
      <c r="D91" s="2" t="s">
        <v>586</v>
      </c>
      <c r="E91">
        <v>39010005</v>
      </c>
      <c r="F91" t="s">
        <v>30</v>
      </c>
      <c r="G91" t="s">
        <v>31</v>
      </c>
      <c r="H91" t="s">
        <v>646</v>
      </c>
      <c r="I91" t="s">
        <v>789</v>
      </c>
      <c r="J91" t="s">
        <v>607</v>
      </c>
      <c r="K91" t="s">
        <v>882</v>
      </c>
      <c r="L91" t="s">
        <v>1044</v>
      </c>
      <c r="M91">
        <v>306538.37341864739</v>
      </c>
      <c r="N91">
        <v>288940.56809471332</v>
      </c>
      <c r="O91">
        <v>100600.7637824945</v>
      </c>
      <c r="P91">
        <v>220944.72</v>
      </c>
      <c r="Q91">
        <v>66824.671572773324</v>
      </c>
    </row>
    <row r="92" spans="1:17" x14ac:dyDescent="0.2">
      <c r="A92" t="s">
        <v>29</v>
      </c>
      <c r="B92" s="2" t="s">
        <v>592</v>
      </c>
      <c r="C92" s="2" t="s">
        <v>607</v>
      </c>
      <c r="D92" s="2" t="s">
        <v>586</v>
      </c>
      <c r="E92">
        <v>39010006</v>
      </c>
      <c r="F92" t="s">
        <v>32</v>
      </c>
      <c r="G92" t="s">
        <v>33</v>
      </c>
      <c r="H92" t="s">
        <v>647</v>
      </c>
      <c r="I92" t="s">
        <v>788</v>
      </c>
      <c r="J92" t="s">
        <v>788</v>
      </c>
      <c r="K92" t="s">
        <v>883</v>
      </c>
      <c r="L92" t="s">
        <v>1044</v>
      </c>
      <c r="M92">
        <v>503005.13924332731</v>
      </c>
      <c r="N92">
        <v>501649.91581927752</v>
      </c>
      <c r="O92">
        <v>0</v>
      </c>
      <c r="P92">
        <v>499999.95</v>
      </c>
      <c r="Q92">
        <v>0</v>
      </c>
    </row>
    <row r="93" spans="1:17" x14ac:dyDescent="0.2">
      <c r="A93" t="s">
        <v>29</v>
      </c>
      <c r="B93" s="2" t="s">
        <v>592</v>
      </c>
      <c r="C93" s="2" t="s">
        <v>607</v>
      </c>
      <c r="D93" s="2" t="s">
        <v>586</v>
      </c>
      <c r="E93">
        <v>39010008</v>
      </c>
      <c r="F93" t="s">
        <v>34</v>
      </c>
      <c r="G93" t="s">
        <v>35</v>
      </c>
      <c r="H93" t="s">
        <v>648</v>
      </c>
      <c r="I93" t="s">
        <v>789</v>
      </c>
      <c r="J93" t="s">
        <v>607</v>
      </c>
      <c r="K93" t="s">
        <v>884</v>
      </c>
      <c r="L93" t="s">
        <v>1044</v>
      </c>
      <c r="M93">
        <v>3286.8315509838872</v>
      </c>
      <c r="N93">
        <v>0</v>
      </c>
      <c r="O93">
        <v>0</v>
      </c>
      <c r="P93">
        <v>0</v>
      </c>
      <c r="Q93">
        <v>0</v>
      </c>
    </row>
    <row r="94" spans="1:17" x14ac:dyDescent="0.2">
      <c r="A94" t="s">
        <v>29</v>
      </c>
      <c r="B94" s="2" t="s">
        <v>592</v>
      </c>
      <c r="C94" s="2" t="s">
        <v>607</v>
      </c>
      <c r="D94" s="2" t="s">
        <v>586</v>
      </c>
      <c r="E94">
        <v>39010017</v>
      </c>
      <c r="F94" t="s">
        <v>36</v>
      </c>
      <c r="G94" t="s">
        <v>37</v>
      </c>
      <c r="H94" t="s">
        <v>649</v>
      </c>
      <c r="I94" t="s">
        <v>789</v>
      </c>
      <c r="J94" t="s">
        <v>607</v>
      </c>
      <c r="K94" t="s">
        <v>885</v>
      </c>
      <c r="L94" t="s">
        <v>1043</v>
      </c>
      <c r="M94">
        <v>204358.91561243171</v>
      </c>
      <c r="N94">
        <v>202470.13183426161</v>
      </c>
      <c r="O94">
        <v>172712.77338025949</v>
      </c>
      <c r="P94">
        <v>28962.47</v>
      </c>
      <c r="Q94">
        <v>172849.98302112959</v>
      </c>
    </row>
    <row r="95" spans="1:17" x14ac:dyDescent="0.2">
      <c r="A95" t="s">
        <v>106</v>
      </c>
      <c r="B95" s="2" t="s">
        <v>592</v>
      </c>
      <c r="C95" s="2" t="s">
        <v>618</v>
      </c>
      <c r="D95" s="2" t="s">
        <v>586</v>
      </c>
      <c r="E95">
        <v>39310007</v>
      </c>
      <c r="F95" t="s">
        <v>107</v>
      </c>
      <c r="G95" t="s">
        <v>108</v>
      </c>
      <c r="H95" t="s">
        <v>675</v>
      </c>
      <c r="I95" t="s">
        <v>789</v>
      </c>
      <c r="J95" t="s">
        <v>618</v>
      </c>
      <c r="K95" t="s">
        <v>886</v>
      </c>
      <c r="L95" t="s">
        <v>1044</v>
      </c>
      <c r="M95">
        <v>510897.2890310791</v>
      </c>
      <c r="N95">
        <v>504786.67202772299</v>
      </c>
      <c r="O95">
        <v>501573.69512344588</v>
      </c>
      <c r="P95">
        <v>0</v>
      </c>
      <c r="Q95">
        <v>501573.69512344588</v>
      </c>
    </row>
    <row r="96" spans="1:17" x14ac:dyDescent="0.2">
      <c r="A96" t="s">
        <v>169</v>
      </c>
      <c r="B96" s="2" t="s">
        <v>587</v>
      </c>
      <c r="C96" s="2" t="s">
        <v>605</v>
      </c>
      <c r="D96" s="2" t="s">
        <v>586</v>
      </c>
      <c r="E96">
        <v>39510004</v>
      </c>
      <c r="F96" t="s">
        <v>170</v>
      </c>
      <c r="G96" t="s">
        <v>171</v>
      </c>
      <c r="H96" t="s">
        <v>695</v>
      </c>
      <c r="I96" t="s">
        <v>789</v>
      </c>
      <c r="J96" t="s">
        <v>795</v>
      </c>
      <c r="K96" t="s">
        <v>887</v>
      </c>
      <c r="L96" t="s">
        <v>1044</v>
      </c>
      <c r="M96">
        <v>153269.18670932369</v>
      </c>
      <c r="N96">
        <v>151070.724742472</v>
      </c>
      <c r="O96">
        <v>88857.990000326841</v>
      </c>
      <c r="P96">
        <v>64476.33</v>
      </c>
      <c r="Q96">
        <v>88684.779436130033</v>
      </c>
    </row>
    <row r="97" spans="1:17" x14ac:dyDescent="0.2">
      <c r="A97" t="s">
        <v>173</v>
      </c>
      <c r="B97" s="2" t="s">
        <v>627</v>
      </c>
      <c r="C97" s="2" t="s">
        <v>602</v>
      </c>
      <c r="D97" s="2" t="s">
        <v>586</v>
      </c>
      <c r="E97">
        <v>39550008</v>
      </c>
      <c r="F97" t="s">
        <v>174</v>
      </c>
      <c r="G97" t="s">
        <v>175</v>
      </c>
      <c r="H97" t="s">
        <v>698</v>
      </c>
      <c r="I97" t="s">
        <v>789</v>
      </c>
      <c r="J97" t="s">
        <v>602</v>
      </c>
      <c r="K97" t="s">
        <v>888</v>
      </c>
      <c r="L97" t="s">
        <v>1044</v>
      </c>
      <c r="M97">
        <v>2.1912210339892539E-2</v>
      </c>
      <c r="N97">
        <v>0</v>
      </c>
      <c r="O97">
        <v>0</v>
      </c>
      <c r="P97">
        <v>0</v>
      </c>
      <c r="Q97">
        <v>0</v>
      </c>
    </row>
    <row r="98" spans="1:17" x14ac:dyDescent="0.2">
      <c r="A98" t="s">
        <v>188</v>
      </c>
      <c r="B98" s="2" t="s">
        <v>590</v>
      </c>
      <c r="C98" s="2" t="s">
        <v>630</v>
      </c>
      <c r="D98" s="2" t="s">
        <v>586</v>
      </c>
      <c r="E98">
        <v>39630004</v>
      </c>
      <c r="F98" t="s">
        <v>189</v>
      </c>
      <c r="G98" t="s">
        <v>190</v>
      </c>
      <c r="H98" t="s">
        <v>702</v>
      </c>
      <c r="I98" t="s">
        <v>789</v>
      </c>
      <c r="J98" t="s">
        <v>792</v>
      </c>
      <c r="K98" t="s">
        <v>889</v>
      </c>
      <c r="L98" t="s">
        <v>1044</v>
      </c>
      <c r="M98">
        <v>2739.0262924865528</v>
      </c>
      <c r="N98">
        <v>0</v>
      </c>
      <c r="O98">
        <v>0</v>
      </c>
      <c r="P98">
        <v>0</v>
      </c>
      <c r="Q98">
        <v>0</v>
      </c>
    </row>
    <row r="99" spans="1:17" x14ac:dyDescent="0.2">
      <c r="A99" t="s">
        <v>208</v>
      </c>
      <c r="B99" s="2" t="s">
        <v>594</v>
      </c>
      <c r="C99" s="2" t="s">
        <v>624</v>
      </c>
      <c r="D99" s="2" t="s">
        <v>586</v>
      </c>
      <c r="E99">
        <v>39750008</v>
      </c>
      <c r="F99" t="s">
        <v>210</v>
      </c>
      <c r="G99" t="s">
        <v>209</v>
      </c>
      <c r="H99" t="s">
        <v>707</v>
      </c>
      <c r="I99" t="s">
        <v>789</v>
      </c>
      <c r="J99" t="s">
        <v>624</v>
      </c>
      <c r="K99" t="s">
        <v>890</v>
      </c>
      <c r="L99" t="s">
        <v>1044</v>
      </c>
      <c r="M99">
        <v>817435.6624497266</v>
      </c>
      <c r="N99">
        <v>808070.38189649442</v>
      </c>
      <c r="O99">
        <v>0</v>
      </c>
      <c r="P99">
        <v>800000</v>
      </c>
      <c r="Q99">
        <v>0</v>
      </c>
    </row>
    <row r="100" spans="1:17" x14ac:dyDescent="0.2">
      <c r="A100" t="s">
        <v>215</v>
      </c>
      <c r="B100" s="2" t="s">
        <v>628</v>
      </c>
      <c r="C100" s="2" t="s">
        <v>616</v>
      </c>
      <c r="D100" s="2" t="s">
        <v>586</v>
      </c>
      <c r="E100">
        <v>39780006</v>
      </c>
      <c r="F100" t="s">
        <v>216</v>
      </c>
      <c r="G100" t="s">
        <v>217</v>
      </c>
      <c r="H100" t="s">
        <v>708</v>
      </c>
      <c r="I100" t="s">
        <v>789</v>
      </c>
      <c r="J100" t="s">
        <v>616</v>
      </c>
      <c r="K100" t="s">
        <v>891</v>
      </c>
      <c r="L100" t="s">
        <v>1044</v>
      </c>
      <c r="M100">
        <v>32868.315509838983</v>
      </c>
      <c r="N100">
        <v>0</v>
      </c>
      <c r="O100">
        <v>0</v>
      </c>
      <c r="P100">
        <v>0</v>
      </c>
      <c r="Q100">
        <v>0</v>
      </c>
    </row>
    <row r="101" spans="1:17" x14ac:dyDescent="0.2">
      <c r="A101" t="s">
        <v>223</v>
      </c>
      <c r="B101" s="2" t="s">
        <v>600</v>
      </c>
      <c r="C101" s="2" t="s">
        <v>605</v>
      </c>
      <c r="D101" s="2" t="s">
        <v>589</v>
      </c>
      <c r="E101">
        <v>39840017</v>
      </c>
      <c r="F101" t="s">
        <v>224</v>
      </c>
      <c r="G101" t="s">
        <v>225</v>
      </c>
      <c r="H101" t="s">
        <v>711</v>
      </c>
      <c r="I101" t="s">
        <v>789</v>
      </c>
      <c r="J101" t="s">
        <v>790</v>
      </c>
      <c r="K101" t="s">
        <v>892</v>
      </c>
      <c r="L101" t="s">
        <v>1045</v>
      </c>
      <c r="M101">
        <v>1226153.49367459</v>
      </c>
      <c r="N101">
        <v>1205714.4049995239</v>
      </c>
      <c r="O101">
        <v>0</v>
      </c>
      <c r="P101">
        <v>1198511.02</v>
      </c>
      <c r="Q101">
        <v>1198511.02</v>
      </c>
    </row>
    <row r="102" spans="1:17" x14ac:dyDescent="0.2">
      <c r="A102" t="s">
        <v>223</v>
      </c>
      <c r="B102" s="2" t="s">
        <v>600</v>
      </c>
      <c r="C102" s="2" t="s">
        <v>605</v>
      </c>
      <c r="D102" s="2" t="s">
        <v>589</v>
      </c>
      <c r="E102">
        <v>39840019</v>
      </c>
      <c r="F102" t="s">
        <v>226</v>
      </c>
      <c r="G102" t="s">
        <v>227</v>
      </c>
      <c r="H102" t="s">
        <v>712</v>
      </c>
      <c r="I102" t="s">
        <v>788</v>
      </c>
      <c r="J102" t="s">
        <v>788</v>
      </c>
      <c r="K102" t="s">
        <v>893</v>
      </c>
      <c r="L102" t="s">
        <v>1043</v>
      </c>
      <c r="M102">
        <v>6573.6631019677734</v>
      </c>
      <c r="N102">
        <v>0</v>
      </c>
      <c r="O102">
        <v>0</v>
      </c>
      <c r="P102">
        <v>0</v>
      </c>
      <c r="Q102">
        <v>0</v>
      </c>
    </row>
    <row r="103" spans="1:17" x14ac:dyDescent="0.2">
      <c r="A103" t="s">
        <v>245</v>
      </c>
      <c r="B103" s="2" t="s">
        <v>585</v>
      </c>
      <c r="C103" s="2" t="s">
        <v>631</v>
      </c>
      <c r="D103" s="2" t="s">
        <v>586</v>
      </c>
      <c r="E103">
        <v>39940004</v>
      </c>
      <c r="F103" t="s">
        <v>246</v>
      </c>
      <c r="G103" t="s">
        <v>88</v>
      </c>
      <c r="H103" t="s">
        <v>669</v>
      </c>
      <c r="I103" t="s">
        <v>789</v>
      </c>
      <c r="J103" t="s">
        <v>793</v>
      </c>
      <c r="K103" t="s">
        <v>894</v>
      </c>
      <c r="L103" t="s">
        <v>1043</v>
      </c>
      <c r="M103">
        <v>356029.40447338438</v>
      </c>
      <c r="N103">
        <v>351199.1213859985</v>
      </c>
      <c r="O103">
        <v>0</v>
      </c>
      <c r="P103">
        <v>350044</v>
      </c>
      <c r="Q103">
        <v>0</v>
      </c>
    </row>
    <row r="104" spans="1:17" x14ac:dyDescent="0.2">
      <c r="A104" t="s">
        <v>254</v>
      </c>
      <c r="B104" s="2" t="s">
        <v>592</v>
      </c>
      <c r="C104" s="2" t="s">
        <v>614</v>
      </c>
      <c r="D104" s="2" t="s">
        <v>589</v>
      </c>
      <c r="E104">
        <v>40110005</v>
      </c>
      <c r="F104" t="s">
        <v>255</v>
      </c>
      <c r="G104" t="s">
        <v>33</v>
      </c>
      <c r="H104" t="s">
        <v>647</v>
      </c>
      <c r="I104" t="s">
        <v>788</v>
      </c>
      <c r="J104" t="s">
        <v>788</v>
      </c>
      <c r="K104" t="s">
        <v>895</v>
      </c>
      <c r="L104" t="s">
        <v>1043</v>
      </c>
      <c r="M104">
        <v>408717.8312248633</v>
      </c>
      <c r="N104">
        <v>404940.26366852311</v>
      </c>
      <c r="O104">
        <v>248152.66175682741</v>
      </c>
      <c r="P104">
        <v>153415.35999999999</v>
      </c>
      <c r="Q104">
        <v>248152.66175682741</v>
      </c>
    </row>
    <row r="105" spans="1:17" x14ac:dyDescent="0.2">
      <c r="A105" t="s">
        <v>254</v>
      </c>
      <c r="B105" s="2" t="s">
        <v>592</v>
      </c>
      <c r="C105" s="2" t="s">
        <v>614</v>
      </c>
      <c r="D105" s="2" t="s">
        <v>589</v>
      </c>
      <c r="E105">
        <v>40110016</v>
      </c>
      <c r="F105" t="s">
        <v>256</v>
      </c>
      <c r="G105" t="s">
        <v>257</v>
      </c>
      <c r="H105" t="s">
        <v>719</v>
      </c>
      <c r="I105" t="s">
        <v>788</v>
      </c>
      <c r="J105" t="s">
        <v>788</v>
      </c>
      <c r="K105" t="s">
        <v>896</v>
      </c>
      <c r="L105" t="s">
        <v>1043</v>
      </c>
      <c r="M105">
        <v>613076.74683729489</v>
      </c>
      <c r="N105">
        <v>601979.959181129</v>
      </c>
      <c r="O105">
        <v>0</v>
      </c>
      <c r="P105">
        <v>600000</v>
      </c>
      <c r="Q105">
        <v>600000</v>
      </c>
    </row>
    <row r="106" spans="1:17" x14ac:dyDescent="0.2">
      <c r="A106" t="s">
        <v>254</v>
      </c>
      <c r="B106" s="2" t="s">
        <v>592</v>
      </c>
      <c r="C106" s="2" t="s">
        <v>614</v>
      </c>
      <c r="D106" s="2" t="s">
        <v>589</v>
      </c>
      <c r="E106">
        <v>40110020</v>
      </c>
      <c r="F106" t="s">
        <v>258</v>
      </c>
      <c r="G106" t="s">
        <v>257</v>
      </c>
      <c r="H106" t="s">
        <v>719</v>
      </c>
      <c r="I106" t="s">
        <v>788</v>
      </c>
      <c r="J106" t="s">
        <v>788</v>
      </c>
      <c r="K106" t="s">
        <v>896</v>
      </c>
      <c r="L106" t="s">
        <v>1043</v>
      </c>
      <c r="M106">
        <v>2043589.1561243171</v>
      </c>
      <c r="N106">
        <v>2007683.5730119881</v>
      </c>
      <c r="O106">
        <v>0</v>
      </c>
      <c r="P106">
        <v>2000000</v>
      </c>
      <c r="Q106">
        <v>200000</v>
      </c>
    </row>
    <row r="107" spans="1:17" x14ac:dyDescent="0.2">
      <c r="A107" t="s">
        <v>275</v>
      </c>
      <c r="B107" s="2" t="s">
        <v>594</v>
      </c>
      <c r="C107" s="2" t="s">
        <v>612</v>
      </c>
      <c r="D107" s="2" t="s">
        <v>586</v>
      </c>
      <c r="E107">
        <v>40180002</v>
      </c>
      <c r="F107" t="s">
        <v>276</v>
      </c>
      <c r="G107" t="s">
        <v>277</v>
      </c>
      <c r="H107" t="s">
        <v>723</v>
      </c>
      <c r="I107" t="s">
        <v>789</v>
      </c>
      <c r="J107" t="s">
        <v>612</v>
      </c>
      <c r="K107" t="s">
        <v>897</v>
      </c>
      <c r="L107" t="s">
        <v>1043</v>
      </c>
      <c r="M107">
        <v>2362202.8113335888</v>
      </c>
      <c r="N107">
        <v>2281145.4086432229</v>
      </c>
      <c r="O107">
        <v>2281145.4086432229</v>
      </c>
      <c r="P107">
        <v>0</v>
      </c>
      <c r="Q107">
        <v>2281145.4086432229</v>
      </c>
    </row>
    <row r="108" spans="1:17" x14ac:dyDescent="0.2">
      <c r="A108" t="s">
        <v>352</v>
      </c>
      <c r="B108" s="2" t="s">
        <v>587</v>
      </c>
      <c r="C108" s="2" t="s">
        <v>605</v>
      </c>
      <c r="D108" s="2" t="s">
        <v>586</v>
      </c>
      <c r="E108">
        <v>40330006</v>
      </c>
      <c r="F108" t="s">
        <v>353</v>
      </c>
      <c r="G108" t="s">
        <v>354</v>
      </c>
      <c r="H108" t="s">
        <v>742</v>
      </c>
      <c r="I108" t="s">
        <v>789</v>
      </c>
      <c r="J108" t="s">
        <v>790</v>
      </c>
      <c r="K108" t="s">
        <v>898</v>
      </c>
      <c r="L108" t="s">
        <v>1045</v>
      </c>
      <c r="M108">
        <v>510897.28903107921</v>
      </c>
      <c r="N108">
        <v>506012.32731390028</v>
      </c>
      <c r="O108">
        <v>0</v>
      </c>
      <c r="P108">
        <v>500000</v>
      </c>
      <c r="Q108">
        <v>0</v>
      </c>
    </row>
    <row r="109" spans="1:17" x14ac:dyDescent="0.2">
      <c r="A109" t="s">
        <v>503</v>
      </c>
      <c r="B109" s="2" t="s">
        <v>592</v>
      </c>
      <c r="C109" s="2" t="s">
        <v>616</v>
      </c>
      <c r="D109" s="2" t="s">
        <v>586</v>
      </c>
      <c r="E109">
        <v>40640018</v>
      </c>
      <c r="F109" t="s">
        <v>504</v>
      </c>
      <c r="G109" t="s">
        <v>141</v>
      </c>
      <c r="H109" t="s">
        <v>686</v>
      </c>
      <c r="I109" t="s">
        <v>789</v>
      </c>
      <c r="J109" t="s">
        <v>616</v>
      </c>
      <c r="K109" t="s">
        <v>899</v>
      </c>
      <c r="L109" t="s">
        <v>1044</v>
      </c>
      <c r="M109">
        <v>1888676.5536395011</v>
      </c>
      <c r="N109">
        <v>1821578.064017893</v>
      </c>
      <c r="O109">
        <v>551814.96258270158</v>
      </c>
      <c r="P109">
        <v>1262820</v>
      </c>
      <c r="Q109">
        <v>1814634.9625827009</v>
      </c>
    </row>
    <row r="110" spans="1:17" x14ac:dyDescent="0.2">
      <c r="A110" t="s">
        <v>503</v>
      </c>
      <c r="B110" s="2" t="s">
        <v>592</v>
      </c>
      <c r="C110" s="2" t="s">
        <v>616</v>
      </c>
      <c r="D110" s="2" t="s">
        <v>586</v>
      </c>
      <c r="E110">
        <v>40640020</v>
      </c>
      <c r="F110" t="s">
        <v>505</v>
      </c>
      <c r="G110" t="s">
        <v>201</v>
      </c>
      <c r="H110" t="s">
        <v>772</v>
      </c>
      <c r="I110" t="s">
        <v>789</v>
      </c>
      <c r="J110" t="s">
        <v>616</v>
      </c>
      <c r="K110" t="s">
        <v>900</v>
      </c>
      <c r="L110" t="s">
        <v>1044</v>
      </c>
      <c r="M110">
        <v>580372.16777725948</v>
      </c>
      <c r="N110">
        <v>569867.33825861162</v>
      </c>
      <c r="O110">
        <v>0</v>
      </c>
      <c r="P110">
        <v>567993</v>
      </c>
      <c r="Q110">
        <v>0</v>
      </c>
    </row>
    <row r="111" spans="1:17" x14ac:dyDescent="0.2">
      <c r="A111" t="s">
        <v>516</v>
      </c>
      <c r="B111" s="2" t="s">
        <v>599</v>
      </c>
      <c r="C111" s="2" t="s">
        <v>614</v>
      </c>
      <c r="D111" s="2" t="s">
        <v>586</v>
      </c>
      <c r="E111">
        <v>40660013</v>
      </c>
      <c r="F111" t="s">
        <v>517</v>
      </c>
      <c r="G111" t="s">
        <v>334</v>
      </c>
      <c r="H111" t="s">
        <v>737</v>
      </c>
      <c r="I111" t="s">
        <v>789</v>
      </c>
      <c r="J111" t="s">
        <v>614</v>
      </c>
      <c r="K111" t="s">
        <v>901</v>
      </c>
      <c r="L111" t="s">
        <v>1044</v>
      </c>
      <c r="M111">
        <v>2191.2210339892481</v>
      </c>
      <c r="N111">
        <v>0</v>
      </c>
      <c r="O111">
        <v>0</v>
      </c>
      <c r="P111">
        <v>0</v>
      </c>
      <c r="Q111">
        <v>0</v>
      </c>
    </row>
    <row r="112" spans="1:17" x14ac:dyDescent="0.2">
      <c r="A112" t="s">
        <v>548</v>
      </c>
      <c r="B112" s="2" t="s">
        <v>600</v>
      </c>
      <c r="C112" s="2" t="s">
        <v>630</v>
      </c>
      <c r="D112" s="2" t="s">
        <v>589</v>
      </c>
      <c r="E112">
        <v>40700016</v>
      </c>
      <c r="F112" t="s">
        <v>549</v>
      </c>
      <c r="G112" t="s">
        <v>550</v>
      </c>
      <c r="H112" t="s">
        <v>782</v>
      </c>
      <c r="I112" t="s">
        <v>789</v>
      </c>
      <c r="J112" t="s">
        <v>792</v>
      </c>
      <c r="K112" t="s">
        <v>902</v>
      </c>
      <c r="L112" t="s">
        <v>1043</v>
      </c>
      <c r="M112">
        <v>6573.6631019677734</v>
      </c>
      <c r="N112">
        <v>0</v>
      </c>
      <c r="O112">
        <v>0</v>
      </c>
      <c r="P112">
        <v>0</v>
      </c>
      <c r="Q112">
        <v>0</v>
      </c>
    </row>
    <row r="113" spans="1:17" x14ac:dyDescent="0.2">
      <c r="A113" t="s">
        <v>582</v>
      </c>
      <c r="B113" s="2" t="s">
        <v>585</v>
      </c>
      <c r="C113" s="2" t="s">
        <v>616</v>
      </c>
      <c r="D113" s="2" t="s">
        <v>586</v>
      </c>
      <c r="E113">
        <v>40770013</v>
      </c>
      <c r="F113" t="s">
        <v>583</v>
      </c>
      <c r="G113" t="s">
        <v>446</v>
      </c>
      <c r="H113" t="s">
        <v>759</v>
      </c>
      <c r="I113" t="s">
        <v>789</v>
      </c>
      <c r="J113" t="s">
        <v>616</v>
      </c>
      <c r="K113" t="s">
        <v>903</v>
      </c>
      <c r="L113" t="s">
        <v>1045</v>
      </c>
      <c r="M113">
        <v>204358.91561243171</v>
      </c>
      <c r="N113">
        <v>194990.7761702128</v>
      </c>
      <c r="O113">
        <v>123139.1743043896</v>
      </c>
      <c r="P113">
        <v>152871.21</v>
      </c>
      <c r="Q113">
        <v>122349.2484044447</v>
      </c>
    </row>
    <row r="114" spans="1:17" x14ac:dyDescent="0.2">
      <c r="A114" t="s">
        <v>582</v>
      </c>
      <c r="B114" s="2" t="s">
        <v>585</v>
      </c>
      <c r="C114" s="2" t="s">
        <v>616</v>
      </c>
      <c r="D114" s="2" t="s">
        <v>586</v>
      </c>
      <c r="E114">
        <v>40770016</v>
      </c>
      <c r="F114" t="s">
        <v>584</v>
      </c>
      <c r="G114" t="s">
        <v>446</v>
      </c>
      <c r="H114" t="s">
        <v>759</v>
      </c>
      <c r="I114" t="s">
        <v>789</v>
      </c>
      <c r="J114" t="s">
        <v>616</v>
      </c>
      <c r="K114" t="s">
        <v>1051</v>
      </c>
      <c r="L114" t="s">
        <v>1044</v>
      </c>
      <c r="M114">
        <v>204358.91561243159</v>
      </c>
      <c r="N114">
        <v>201071.7057977925</v>
      </c>
      <c r="O114">
        <v>2977.051178618357</v>
      </c>
      <c r="P114">
        <v>197930</v>
      </c>
      <c r="Q114">
        <v>12161.284970210359</v>
      </c>
    </row>
    <row r="115" spans="1:17" x14ac:dyDescent="0.2">
      <c r="A115" t="s">
        <v>378</v>
      </c>
      <c r="B115" s="2" t="s">
        <v>627</v>
      </c>
      <c r="C115" s="2" t="s">
        <v>608</v>
      </c>
      <c r="D115" s="2" t="s">
        <v>593</v>
      </c>
      <c r="E115">
        <v>40780011</v>
      </c>
      <c r="F115" t="s">
        <v>379</v>
      </c>
      <c r="G115" t="s">
        <v>132</v>
      </c>
      <c r="H115" t="s">
        <v>682</v>
      </c>
      <c r="I115" t="s">
        <v>789</v>
      </c>
      <c r="J115" t="s">
        <v>608</v>
      </c>
      <c r="K115" t="s">
        <v>904</v>
      </c>
      <c r="L115" t="s">
        <v>1044</v>
      </c>
      <c r="M115">
        <v>5108972.8903107913</v>
      </c>
      <c r="N115">
        <v>0</v>
      </c>
      <c r="O115">
        <v>0</v>
      </c>
      <c r="P115">
        <v>0</v>
      </c>
      <c r="Q115">
        <v>0</v>
      </c>
    </row>
    <row r="116" spans="1:17" x14ac:dyDescent="0.2">
      <c r="A116" t="s">
        <v>348</v>
      </c>
      <c r="B116" s="2" t="s">
        <v>599</v>
      </c>
      <c r="C116" s="2" t="s">
        <v>619</v>
      </c>
      <c r="D116" s="2" t="s">
        <v>593</v>
      </c>
      <c r="E116">
        <v>40790010</v>
      </c>
      <c r="F116" t="s">
        <v>349</v>
      </c>
      <c r="G116" t="s">
        <v>22</v>
      </c>
      <c r="H116" t="s">
        <v>644</v>
      </c>
      <c r="I116" t="s">
        <v>788</v>
      </c>
      <c r="J116" t="s">
        <v>788</v>
      </c>
      <c r="K116" t="s">
        <v>905</v>
      </c>
      <c r="L116" t="s">
        <v>1044</v>
      </c>
      <c r="M116">
        <v>510897.28903107921</v>
      </c>
      <c r="N116">
        <v>501951.79328508978</v>
      </c>
      <c r="O116">
        <v>48212.323745957023</v>
      </c>
      <c r="P116">
        <v>489618.12</v>
      </c>
      <c r="Q116">
        <v>10429.905135221979</v>
      </c>
    </row>
    <row r="117" spans="1:17" x14ac:dyDescent="0.2">
      <c r="A117" t="s">
        <v>291</v>
      </c>
      <c r="B117" s="2" t="s">
        <v>592</v>
      </c>
      <c r="C117" s="2" t="s">
        <v>613</v>
      </c>
      <c r="D117" s="2" t="s">
        <v>593</v>
      </c>
      <c r="E117">
        <v>40800018</v>
      </c>
      <c r="F117" t="s">
        <v>292</v>
      </c>
      <c r="G117" t="s">
        <v>293</v>
      </c>
      <c r="H117" t="s">
        <v>727</v>
      </c>
      <c r="I117" t="s">
        <v>789</v>
      </c>
      <c r="J117" t="s">
        <v>613</v>
      </c>
      <c r="K117" t="s">
        <v>906</v>
      </c>
      <c r="L117" t="s">
        <v>1043</v>
      </c>
      <c r="M117">
        <v>510897.2890310791</v>
      </c>
      <c r="N117">
        <v>505419.23644610599</v>
      </c>
      <c r="O117">
        <v>502553.05688001652</v>
      </c>
      <c r="P117">
        <v>0</v>
      </c>
      <c r="Q117">
        <v>502553.05688001652</v>
      </c>
    </row>
    <row r="118" spans="1:17" x14ac:dyDescent="0.2">
      <c r="A118" t="s">
        <v>335</v>
      </c>
      <c r="B118" s="2" t="s">
        <v>591</v>
      </c>
      <c r="C118" s="2" t="s">
        <v>620</v>
      </c>
      <c r="D118" s="2" t="s">
        <v>598</v>
      </c>
      <c r="E118">
        <v>40820006</v>
      </c>
      <c r="F118" t="s">
        <v>336</v>
      </c>
      <c r="G118" t="s">
        <v>337</v>
      </c>
      <c r="H118" t="s">
        <v>738</v>
      </c>
      <c r="I118" t="s">
        <v>789</v>
      </c>
      <c r="J118" t="s">
        <v>620</v>
      </c>
      <c r="K118" t="s">
        <v>907</v>
      </c>
      <c r="L118" t="s">
        <v>1043</v>
      </c>
      <c r="M118">
        <v>6573.6631019677734</v>
      </c>
      <c r="N118">
        <v>0</v>
      </c>
      <c r="O118">
        <v>0</v>
      </c>
      <c r="P118">
        <v>0</v>
      </c>
      <c r="Q118">
        <v>0</v>
      </c>
    </row>
    <row r="119" spans="1:17" x14ac:dyDescent="0.2">
      <c r="A119" t="s">
        <v>335</v>
      </c>
      <c r="B119" s="2" t="s">
        <v>591</v>
      </c>
      <c r="C119" s="2" t="s">
        <v>620</v>
      </c>
      <c r="D119" s="2" t="s">
        <v>598</v>
      </c>
      <c r="E119">
        <v>40820023</v>
      </c>
      <c r="F119" t="s">
        <v>338</v>
      </c>
      <c r="G119" t="s">
        <v>339</v>
      </c>
      <c r="H119" t="s">
        <v>739</v>
      </c>
      <c r="I119" t="s">
        <v>789</v>
      </c>
      <c r="J119" t="s">
        <v>620</v>
      </c>
      <c r="K119" t="s">
        <v>908</v>
      </c>
      <c r="L119" t="s">
        <v>1043</v>
      </c>
      <c r="M119">
        <v>990994.6240956306</v>
      </c>
      <c r="N119">
        <v>979287.29505999736</v>
      </c>
      <c r="O119">
        <v>807511.26773452561</v>
      </c>
      <c r="P119">
        <v>207784.54</v>
      </c>
      <c r="Q119">
        <v>768817.20935326756</v>
      </c>
    </row>
    <row r="120" spans="1:17" x14ac:dyDescent="0.2">
      <c r="A120" t="s">
        <v>531</v>
      </c>
      <c r="B120" s="2" t="s">
        <v>633</v>
      </c>
      <c r="C120" s="2" t="s">
        <v>632</v>
      </c>
      <c r="D120" s="2" t="s">
        <v>598</v>
      </c>
      <c r="E120">
        <v>40860012</v>
      </c>
      <c r="F120" t="s">
        <v>532</v>
      </c>
      <c r="G120" t="s">
        <v>533</v>
      </c>
      <c r="H120" t="s">
        <v>777</v>
      </c>
      <c r="I120" t="s">
        <v>789</v>
      </c>
      <c r="J120" t="s">
        <v>794</v>
      </c>
      <c r="K120" t="s">
        <v>909</v>
      </c>
      <c r="L120" t="s">
        <v>1043</v>
      </c>
      <c r="M120">
        <v>8174356.6244972656</v>
      </c>
      <c r="N120">
        <v>8048082.2278932361</v>
      </c>
      <c r="O120">
        <v>8048082.2278932361</v>
      </c>
      <c r="P120">
        <v>0</v>
      </c>
      <c r="Q120">
        <v>8048082.2278932361</v>
      </c>
    </row>
    <row r="121" spans="1:17" x14ac:dyDescent="0.2">
      <c r="A121" t="s">
        <v>126</v>
      </c>
      <c r="B121" s="2" t="s">
        <v>594</v>
      </c>
      <c r="C121" s="2" t="s">
        <v>621</v>
      </c>
      <c r="D121" s="2" t="s">
        <v>593</v>
      </c>
      <c r="E121">
        <v>40920005</v>
      </c>
      <c r="F121" t="s">
        <v>127</v>
      </c>
      <c r="G121" t="s">
        <v>128</v>
      </c>
      <c r="H121" t="s">
        <v>680</v>
      </c>
      <c r="I121" t="s">
        <v>789</v>
      </c>
      <c r="J121" t="s">
        <v>621</v>
      </c>
      <c r="K121" t="s">
        <v>910</v>
      </c>
      <c r="L121" t="s">
        <v>1044</v>
      </c>
      <c r="M121">
        <v>5062027.9835177111</v>
      </c>
      <c r="N121">
        <v>5008054.7338203732</v>
      </c>
      <c r="O121">
        <v>511344.75289689301</v>
      </c>
      <c r="P121">
        <v>4991582.8499999996</v>
      </c>
      <c r="Q121">
        <v>33637.759999999987</v>
      </c>
    </row>
    <row r="122" spans="1:17" x14ac:dyDescent="0.2">
      <c r="A122" t="s">
        <v>126</v>
      </c>
      <c r="B122" s="2" t="s">
        <v>594</v>
      </c>
      <c r="C122" s="2" t="s">
        <v>621</v>
      </c>
      <c r="D122" s="2" t="s">
        <v>593</v>
      </c>
      <c r="E122">
        <v>40920006</v>
      </c>
      <c r="F122" t="s">
        <v>129</v>
      </c>
      <c r="G122" t="s">
        <v>130</v>
      </c>
      <c r="H122" t="s">
        <v>681</v>
      </c>
      <c r="I122" t="s">
        <v>789</v>
      </c>
      <c r="J122" t="s">
        <v>621</v>
      </c>
      <c r="K122" t="s">
        <v>911</v>
      </c>
      <c r="L122" t="s">
        <v>1044</v>
      </c>
      <c r="M122">
        <v>38346.368094811682</v>
      </c>
      <c r="N122">
        <v>0</v>
      </c>
      <c r="O122">
        <v>0</v>
      </c>
      <c r="P122">
        <v>0</v>
      </c>
      <c r="Q122">
        <v>0</v>
      </c>
    </row>
    <row r="123" spans="1:17" x14ac:dyDescent="0.2">
      <c r="A123" t="s">
        <v>126</v>
      </c>
      <c r="B123" s="2" t="s">
        <v>594</v>
      </c>
      <c r="C123" s="2" t="s">
        <v>621</v>
      </c>
      <c r="D123" s="2" t="s">
        <v>593</v>
      </c>
      <c r="E123">
        <v>40920008</v>
      </c>
      <c r="F123" t="s">
        <v>131</v>
      </c>
      <c r="G123" t="s">
        <v>33</v>
      </c>
      <c r="H123" t="s">
        <v>647</v>
      </c>
      <c r="I123" t="s">
        <v>788</v>
      </c>
      <c r="J123" t="s">
        <v>788</v>
      </c>
      <c r="K123" t="s">
        <v>912</v>
      </c>
      <c r="L123" t="s">
        <v>1044</v>
      </c>
      <c r="M123">
        <v>5108972.8903107913</v>
      </c>
      <c r="N123">
        <v>5023145.5479240306</v>
      </c>
      <c r="O123">
        <v>2006081.4387962499</v>
      </c>
      <c r="P123">
        <v>3802435.0999999992</v>
      </c>
      <c r="Q123">
        <v>1459925.319772664</v>
      </c>
    </row>
    <row r="124" spans="1:17" x14ac:dyDescent="0.2">
      <c r="A124" t="s">
        <v>398</v>
      </c>
      <c r="B124" s="2" t="s">
        <v>628</v>
      </c>
      <c r="C124" s="2" t="s">
        <v>609</v>
      </c>
      <c r="D124" s="2" t="s">
        <v>593</v>
      </c>
      <c r="E124">
        <v>40930005</v>
      </c>
      <c r="F124" t="s">
        <v>399</v>
      </c>
      <c r="G124" t="s">
        <v>22</v>
      </c>
      <c r="H124" t="s">
        <v>644</v>
      </c>
      <c r="I124" t="s">
        <v>788</v>
      </c>
      <c r="J124" t="s">
        <v>788</v>
      </c>
      <c r="K124" t="s">
        <v>913</v>
      </c>
      <c r="L124" t="s">
        <v>1044</v>
      </c>
      <c r="M124">
        <v>868525.39135283453</v>
      </c>
      <c r="N124">
        <v>854906.54931658797</v>
      </c>
      <c r="O124">
        <v>652855.30478623637</v>
      </c>
      <c r="P124">
        <v>199154.63</v>
      </c>
      <c r="Q124">
        <v>652025.15334973577</v>
      </c>
    </row>
    <row r="125" spans="1:17" x14ac:dyDescent="0.2">
      <c r="A125" t="s">
        <v>398</v>
      </c>
      <c r="B125" s="2" t="s">
        <v>628</v>
      </c>
      <c r="C125" s="2" t="s">
        <v>609</v>
      </c>
      <c r="D125" s="2" t="s">
        <v>593</v>
      </c>
      <c r="E125">
        <v>40930006</v>
      </c>
      <c r="F125" t="s">
        <v>400</v>
      </c>
      <c r="G125" t="s">
        <v>401</v>
      </c>
      <c r="H125" t="s">
        <v>749</v>
      </c>
      <c r="I125" t="s">
        <v>789</v>
      </c>
      <c r="J125" t="s">
        <v>609</v>
      </c>
      <c r="K125" t="s">
        <v>914</v>
      </c>
      <c r="L125" t="s">
        <v>1044</v>
      </c>
      <c r="M125">
        <v>1021794.578062158</v>
      </c>
      <c r="N125">
        <v>1004853.952738213</v>
      </c>
      <c r="O125">
        <v>1003048.224081616</v>
      </c>
      <c r="P125">
        <v>811318.76</v>
      </c>
      <c r="Q125">
        <v>189052.16736880911</v>
      </c>
    </row>
    <row r="126" spans="1:17" x14ac:dyDescent="0.2">
      <c r="A126" t="s">
        <v>501</v>
      </c>
      <c r="B126" s="2" t="s">
        <v>592</v>
      </c>
      <c r="C126" s="2" t="s">
        <v>610</v>
      </c>
      <c r="D126" s="2" t="s">
        <v>593</v>
      </c>
      <c r="E126">
        <v>40950001</v>
      </c>
      <c r="F126" t="s">
        <v>502</v>
      </c>
      <c r="G126" t="s">
        <v>313</v>
      </c>
      <c r="H126" t="s">
        <v>733</v>
      </c>
      <c r="I126" t="s">
        <v>789</v>
      </c>
      <c r="J126" t="s">
        <v>610</v>
      </c>
      <c r="K126" t="s">
        <v>915</v>
      </c>
      <c r="L126" t="s">
        <v>1043</v>
      </c>
      <c r="M126">
        <v>2043589.1561243159</v>
      </c>
      <c r="N126">
        <v>2010212.2275200661</v>
      </c>
      <c r="O126">
        <v>0</v>
      </c>
      <c r="P126">
        <v>2000000</v>
      </c>
      <c r="Q126">
        <v>0</v>
      </c>
    </row>
    <row r="127" spans="1:17" x14ac:dyDescent="0.2">
      <c r="A127" t="s">
        <v>321</v>
      </c>
      <c r="B127" s="2" t="s">
        <v>628</v>
      </c>
      <c r="C127" s="2" t="s">
        <v>620</v>
      </c>
      <c r="D127" s="2" t="s">
        <v>586</v>
      </c>
      <c r="E127">
        <v>41100001</v>
      </c>
      <c r="F127" t="s">
        <v>322</v>
      </c>
      <c r="G127" t="s">
        <v>33</v>
      </c>
      <c r="H127" t="s">
        <v>647</v>
      </c>
      <c r="I127" t="s">
        <v>788</v>
      </c>
      <c r="J127" t="s">
        <v>788</v>
      </c>
      <c r="K127" t="s">
        <v>916</v>
      </c>
      <c r="L127" t="s">
        <v>1044</v>
      </c>
      <c r="M127">
        <v>5478.0525849731057</v>
      </c>
      <c r="N127">
        <v>0</v>
      </c>
      <c r="O127">
        <v>0</v>
      </c>
      <c r="P127">
        <v>0</v>
      </c>
      <c r="Q127">
        <v>0</v>
      </c>
    </row>
    <row r="128" spans="1:17" x14ac:dyDescent="0.2">
      <c r="A128" t="s">
        <v>321</v>
      </c>
      <c r="B128" s="2" t="s">
        <v>628</v>
      </c>
      <c r="C128" s="2" t="s">
        <v>620</v>
      </c>
      <c r="D128" s="2" t="s">
        <v>586</v>
      </c>
      <c r="E128">
        <v>41100009</v>
      </c>
      <c r="F128" t="s">
        <v>323</v>
      </c>
      <c r="G128" t="s">
        <v>288</v>
      </c>
      <c r="H128" t="s">
        <v>726</v>
      </c>
      <c r="I128" t="s">
        <v>788</v>
      </c>
      <c r="J128" t="s">
        <v>788</v>
      </c>
      <c r="K128" t="s">
        <v>917</v>
      </c>
      <c r="L128" t="s">
        <v>1044</v>
      </c>
      <c r="M128">
        <v>5478.0525849731057</v>
      </c>
      <c r="N128">
        <v>0</v>
      </c>
      <c r="O128">
        <v>0</v>
      </c>
      <c r="P128">
        <v>0</v>
      </c>
      <c r="Q128">
        <v>0</v>
      </c>
    </row>
    <row r="129" spans="1:17" x14ac:dyDescent="0.2">
      <c r="A129" t="s">
        <v>321</v>
      </c>
      <c r="B129" s="2" t="s">
        <v>628</v>
      </c>
      <c r="C129" s="2" t="s">
        <v>620</v>
      </c>
      <c r="D129" s="2" t="s">
        <v>586</v>
      </c>
      <c r="E129">
        <v>41100012</v>
      </c>
      <c r="F129" t="s">
        <v>324</v>
      </c>
      <c r="G129" t="s">
        <v>125</v>
      </c>
      <c r="H129" t="s">
        <v>696</v>
      </c>
      <c r="I129" t="s">
        <v>788</v>
      </c>
      <c r="J129" t="s">
        <v>788</v>
      </c>
      <c r="K129" t="s">
        <v>918</v>
      </c>
      <c r="L129" t="s">
        <v>1044</v>
      </c>
      <c r="M129">
        <v>1538169.91967821</v>
      </c>
      <c r="N129">
        <v>1518423.916183122</v>
      </c>
      <c r="O129">
        <v>1515856.9846430139</v>
      </c>
      <c r="P129">
        <v>0</v>
      </c>
      <c r="Q129">
        <v>1515795.9535239669</v>
      </c>
    </row>
    <row r="130" spans="1:17" x14ac:dyDescent="0.2">
      <c r="A130" t="s">
        <v>479</v>
      </c>
      <c r="B130" s="2" t="s">
        <v>633</v>
      </c>
      <c r="C130" s="2" t="s">
        <v>613</v>
      </c>
      <c r="D130" s="2" t="s">
        <v>586</v>
      </c>
      <c r="E130">
        <v>41280009</v>
      </c>
      <c r="F130" t="s">
        <v>480</v>
      </c>
      <c r="G130" t="s">
        <v>481</v>
      </c>
      <c r="H130" t="s">
        <v>768</v>
      </c>
      <c r="I130" t="s">
        <v>789</v>
      </c>
      <c r="J130" t="s">
        <v>613</v>
      </c>
      <c r="K130" t="s">
        <v>919</v>
      </c>
      <c r="L130" t="s">
        <v>1043</v>
      </c>
      <c r="M130">
        <v>5824229.0949543025</v>
      </c>
      <c r="N130">
        <v>5770007.1375952438</v>
      </c>
      <c r="O130">
        <v>5733502.316982422</v>
      </c>
      <c r="P130">
        <v>171</v>
      </c>
      <c r="Q130">
        <v>5733141.080624125</v>
      </c>
    </row>
    <row r="131" spans="1:17" x14ac:dyDescent="0.2">
      <c r="A131" t="s">
        <v>539</v>
      </c>
      <c r="B131" s="2" t="s">
        <v>597</v>
      </c>
      <c r="C131" s="2" t="s">
        <v>602</v>
      </c>
      <c r="D131" s="2" t="s">
        <v>589</v>
      </c>
      <c r="E131">
        <v>41320006</v>
      </c>
      <c r="F131" t="s">
        <v>540</v>
      </c>
      <c r="G131" t="s">
        <v>13</v>
      </c>
      <c r="H131" t="s">
        <v>639</v>
      </c>
      <c r="I131" t="s">
        <v>789</v>
      </c>
      <c r="J131" t="s">
        <v>602</v>
      </c>
      <c r="K131" t="s">
        <v>920</v>
      </c>
      <c r="L131" t="s">
        <v>1043</v>
      </c>
      <c r="M131">
        <v>1827106.6048935149</v>
      </c>
      <c r="N131">
        <v>1787020.377495162</v>
      </c>
      <c r="O131">
        <v>501649.96598427423</v>
      </c>
      <c r="P131">
        <v>1275000</v>
      </c>
      <c r="Q131">
        <v>1376649.9659842739</v>
      </c>
    </row>
    <row r="132" spans="1:17" x14ac:dyDescent="0.2">
      <c r="A132" t="s">
        <v>539</v>
      </c>
      <c r="B132" s="2" t="s">
        <v>597</v>
      </c>
      <c r="C132" s="2" t="s">
        <v>602</v>
      </c>
      <c r="D132" s="2" t="s">
        <v>589</v>
      </c>
      <c r="E132">
        <v>41320024</v>
      </c>
      <c r="F132" t="s">
        <v>541</v>
      </c>
      <c r="G132" t="s">
        <v>542</v>
      </c>
      <c r="H132" t="s">
        <v>779</v>
      </c>
      <c r="I132" t="s">
        <v>789</v>
      </c>
      <c r="J132" t="s">
        <v>602</v>
      </c>
      <c r="K132" t="s">
        <v>921</v>
      </c>
      <c r="L132" t="s">
        <v>1043</v>
      </c>
      <c r="M132">
        <v>16688.46430212515</v>
      </c>
      <c r="N132">
        <v>0</v>
      </c>
      <c r="O132">
        <v>0</v>
      </c>
      <c r="P132">
        <v>0</v>
      </c>
      <c r="Q132">
        <v>0</v>
      </c>
    </row>
    <row r="133" spans="1:17" x14ac:dyDescent="0.2">
      <c r="A133" t="s">
        <v>539</v>
      </c>
      <c r="B133" s="2" t="s">
        <v>597</v>
      </c>
      <c r="C133" s="2" t="s">
        <v>602</v>
      </c>
      <c r="D133" s="2" t="s">
        <v>589</v>
      </c>
      <c r="E133">
        <v>41320025</v>
      </c>
      <c r="F133" t="s">
        <v>543</v>
      </c>
      <c r="G133" t="s">
        <v>544</v>
      </c>
      <c r="H133" t="s">
        <v>780</v>
      </c>
      <c r="I133" t="s">
        <v>788</v>
      </c>
      <c r="J133" t="s">
        <v>788</v>
      </c>
      <c r="K133" t="s">
        <v>922</v>
      </c>
      <c r="L133" t="s">
        <v>1043</v>
      </c>
      <c r="M133">
        <v>805231.3628344622</v>
      </c>
      <c r="N133">
        <v>802639.94557483867</v>
      </c>
      <c r="O133">
        <v>0</v>
      </c>
      <c r="P133">
        <v>800000</v>
      </c>
      <c r="Q133">
        <v>0</v>
      </c>
    </row>
    <row r="134" spans="1:17" x14ac:dyDescent="0.2">
      <c r="A134" t="s">
        <v>460</v>
      </c>
      <c r="B134" s="2" t="s">
        <v>587</v>
      </c>
      <c r="C134" s="2" t="s">
        <v>615</v>
      </c>
      <c r="D134" s="2" t="s">
        <v>593</v>
      </c>
      <c r="E134">
        <v>41370009</v>
      </c>
      <c r="F134" t="s">
        <v>461</v>
      </c>
      <c r="G134" t="s">
        <v>22</v>
      </c>
      <c r="H134" t="s">
        <v>644</v>
      </c>
      <c r="I134" t="s">
        <v>788</v>
      </c>
      <c r="J134" t="s">
        <v>788</v>
      </c>
      <c r="K134" t="s">
        <v>923</v>
      </c>
      <c r="L134" t="s">
        <v>1044</v>
      </c>
      <c r="M134">
        <v>306538.3734186475</v>
      </c>
      <c r="N134">
        <v>303431.40786465531</v>
      </c>
      <c r="O134">
        <v>197780.94671918961</v>
      </c>
      <c r="P134">
        <v>106460.65</v>
      </c>
      <c r="Q134">
        <v>205502.42070256729</v>
      </c>
    </row>
    <row r="135" spans="1:17" x14ac:dyDescent="0.2">
      <c r="A135" t="s">
        <v>460</v>
      </c>
      <c r="B135" s="2" t="s">
        <v>587</v>
      </c>
      <c r="C135" s="2" t="s">
        <v>615</v>
      </c>
      <c r="D135" s="2" t="s">
        <v>593</v>
      </c>
      <c r="E135">
        <v>41370017</v>
      </c>
      <c r="F135" t="s">
        <v>462</v>
      </c>
      <c r="G135" t="s">
        <v>463</v>
      </c>
      <c r="H135" t="s">
        <v>762</v>
      </c>
      <c r="I135" t="s">
        <v>789</v>
      </c>
      <c r="J135" t="s">
        <v>615</v>
      </c>
      <c r="K135" t="s">
        <v>924</v>
      </c>
      <c r="L135" t="s">
        <v>1044</v>
      </c>
      <c r="M135">
        <v>2043589.1561243171</v>
      </c>
      <c r="N135">
        <v>2019035.9920726691</v>
      </c>
      <c r="O135">
        <v>0</v>
      </c>
      <c r="P135">
        <v>2000000</v>
      </c>
      <c r="Q135">
        <v>0</v>
      </c>
    </row>
    <row r="136" spans="1:17" x14ac:dyDescent="0.2">
      <c r="A136" t="s">
        <v>203</v>
      </c>
      <c r="B136" s="2" t="s">
        <v>588</v>
      </c>
      <c r="C136" s="2" t="s">
        <v>622</v>
      </c>
      <c r="D136" s="2" t="s">
        <v>593</v>
      </c>
      <c r="E136">
        <v>41380007</v>
      </c>
      <c r="F136" t="s">
        <v>204</v>
      </c>
      <c r="G136" t="s">
        <v>22</v>
      </c>
      <c r="H136" t="s">
        <v>644</v>
      </c>
      <c r="I136" t="s">
        <v>788</v>
      </c>
      <c r="J136" t="s">
        <v>788</v>
      </c>
      <c r="K136" t="s">
        <v>925</v>
      </c>
      <c r="L136" t="s">
        <v>1044</v>
      </c>
      <c r="M136">
        <v>1021794.578062158</v>
      </c>
      <c r="N136">
        <v>1009213.169495268</v>
      </c>
      <c r="O136">
        <v>555666.88562421512</v>
      </c>
      <c r="P136">
        <v>479270.5</v>
      </c>
      <c r="Q136">
        <v>531654.04836978763</v>
      </c>
    </row>
    <row r="137" spans="1:17" x14ac:dyDescent="0.2">
      <c r="A137" t="s">
        <v>119</v>
      </c>
      <c r="B137" s="2" t="s">
        <v>597</v>
      </c>
      <c r="C137" s="2" t="s">
        <v>609</v>
      </c>
      <c r="D137" s="2" t="s">
        <v>593</v>
      </c>
      <c r="E137">
        <v>41430004</v>
      </c>
      <c r="F137" t="s">
        <v>120</v>
      </c>
      <c r="G137" t="s">
        <v>33</v>
      </c>
      <c r="H137" t="s">
        <v>647</v>
      </c>
      <c r="I137" t="s">
        <v>788</v>
      </c>
      <c r="J137" t="s">
        <v>788</v>
      </c>
      <c r="K137" t="s">
        <v>926</v>
      </c>
      <c r="L137" t="s">
        <v>1043</v>
      </c>
      <c r="M137">
        <v>204358.91561243171</v>
      </c>
      <c r="N137">
        <v>201940.9557097427</v>
      </c>
      <c r="O137">
        <v>201017.00130632881</v>
      </c>
      <c r="P137">
        <v>11526.85</v>
      </c>
      <c r="Q137">
        <v>193222.913898934</v>
      </c>
    </row>
    <row r="138" spans="1:17" x14ac:dyDescent="0.2">
      <c r="A138" t="s">
        <v>119</v>
      </c>
      <c r="B138" s="2" t="s">
        <v>597</v>
      </c>
      <c r="C138" s="2" t="s">
        <v>609</v>
      </c>
      <c r="D138" s="2" t="s">
        <v>593</v>
      </c>
      <c r="E138">
        <v>41430009</v>
      </c>
      <c r="F138" t="s">
        <v>121</v>
      </c>
      <c r="G138" t="s">
        <v>22</v>
      </c>
      <c r="H138" t="s">
        <v>644</v>
      </c>
      <c r="I138" t="s">
        <v>788</v>
      </c>
      <c r="J138" t="s">
        <v>788</v>
      </c>
      <c r="K138" t="s">
        <v>927</v>
      </c>
      <c r="L138" t="s">
        <v>1043</v>
      </c>
      <c r="M138">
        <v>510897.28903107898</v>
      </c>
      <c r="N138">
        <v>502963.73100998963</v>
      </c>
      <c r="O138">
        <v>252683.32222774459</v>
      </c>
      <c r="P138">
        <v>295691.53000000003</v>
      </c>
      <c r="Q138">
        <v>205382.0697297251</v>
      </c>
    </row>
    <row r="139" spans="1:17" x14ac:dyDescent="0.2">
      <c r="A139" t="s">
        <v>46</v>
      </c>
      <c r="B139" s="2" t="s">
        <v>594</v>
      </c>
      <c r="C139" s="2" t="s">
        <v>610</v>
      </c>
      <c r="D139" s="2" t="s">
        <v>593</v>
      </c>
      <c r="E139">
        <v>41440011</v>
      </c>
      <c r="F139" t="s">
        <v>48</v>
      </c>
      <c r="G139" t="s">
        <v>49</v>
      </c>
      <c r="H139" t="s">
        <v>654</v>
      </c>
      <c r="I139" t="s">
        <v>789</v>
      </c>
      <c r="J139" t="s">
        <v>610</v>
      </c>
      <c r="K139" t="s">
        <v>928</v>
      </c>
      <c r="L139" t="s">
        <v>1044</v>
      </c>
      <c r="M139">
        <v>408717.83122486313</v>
      </c>
      <c r="N139">
        <v>402074.24880330247</v>
      </c>
      <c r="O139">
        <v>92250.727486520627</v>
      </c>
      <c r="P139">
        <v>311985.34999999998</v>
      </c>
      <c r="Q139">
        <v>88932.428679377816</v>
      </c>
    </row>
    <row r="140" spans="1:17" x14ac:dyDescent="0.2">
      <c r="A140" t="s">
        <v>273</v>
      </c>
      <c r="B140" s="2" t="s">
        <v>633</v>
      </c>
      <c r="C140" s="2" t="s">
        <v>616</v>
      </c>
      <c r="D140" s="2" t="s">
        <v>586</v>
      </c>
      <c r="E140">
        <v>41480012</v>
      </c>
      <c r="F140" t="s">
        <v>274</v>
      </c>
      <c r="G140" t="s">
        <v>74</v>
      </c>
      <c r="H140" t="s">
        <v>663</v>
      </c>
      <c r="I140" t="s">
        <v>789</v>
      </c>
      <c r="J140" t="s">
        <v>616</v>
      </c>
      <c r="K140" t="s">
        <v>929</v>
      </c>
      <c r="L140" t="s">
        <v>1044</v>
      </c>
      <c r="M140">
        <v>2.043589156124316</v>
      </c>
      <c r="N140">
        <v>0</v>
      </c>
      <c r="O140">
        <v>0</v>
      </c>
      <c r="P140">
        <v>0</v>
      </c>
      <c r="Q140">
        <v>0</v>
      </c>
    </row>
    <row r="141" spans="1:17" x14ac:dyDescent="0.2">
      <c r="A141" t="s">
        <v>327</v>
      </c>
      <c r="B141" s="2" t="s">
        <v>627</v>
      </c>
      <c r="C141" s="2" t="s">
        <v>602</v>
      </c>
      <c r="D141" s="2" t="s">
        <v>586</v>
      </c>
      <c r="E141">
        <v>41550006</v>
      </c>
      <c r="F141" t="s">
        <v>328</v>
      </c>
      <c r="G141" t="s">
        <v>175</v>
      </c>
      <c r="H141" t="s">
        <v>698</v>
      </c>
      <c r="I141" t="s">
        <v>789</v>
      </c>
      <c r="J141" t="s">
        <v>602</v>
      </c>
      <c r="K141" t="s">
        <v>930</v>
      </c>
      <c r="L141" t="s">
        <v>1044</v>
      </c>
      <c r="M141">
        <v>510897.2890310791</v>
      </c>
      <c r="N141">
        <v>503191.52043670992</v>
      </c>
      <c r="O141">
        <v>172571.00179021811</v>
      </c>
      <c r="P141">
        <v>369944.12</v>
      </c>
      <c r="Q141">
        <v>170005.86305789679</v>
      </c>
    </row>
    <row r="142" spans="1:17" x14ac:dyDescent="0.2">
      <c r="A142" t="s">
        <v>423</v>
      </c>
      <c r="B142" s="2" t="s">
        <v>592</v>
      </c>
      <c r="C142" s="2" t="s">
        <v>631</v>
      </c>
      <c r="D142" s="2" t="s">
        <v>589</v>
      </c>
      <c r="E142">
        <v>41630011</v>
      </c>
      <c r="F142" t="s">
        <v>424</v>
      </c>
      <c r="G142" t="s">
        <v>425</v>
      </c>
      <c r="H142" t="s">
        <v>754</v>
      </c>
      <c r="I142" t="s">
        <v>789</v>
      </c>
      <c r="J142" t="s">
        <v>793</v>
      </c>
      <c r="K142" t="s">
        <v>931</v>
      </c>
      <c r="L142" t="s">
        <v>1043</v>
      </c>
      <c r="M142">
        <v>919615.12025594246</v>
      </c>
      <c r="N142">
        <v>902969.93877169339</v>
      </c>
      <c r="O142">
        <v>0</v>
      </c>
      <c r="P142">
        <v>900000</v>
      </c>
      <c r="Q142">
        <v>0</v>
      </c>
    </row>
    <row r="143" spans="1:17" x14ac:dyDescent="0.2">
      <c r="A143" t="s">
        <v>423</v>
      </c>
      <c r="B143" s="2" t="s">
        <v>592</v>
      </c>
      <c r="C143" s="2" t="s">
        <v>631</v>
      </c>
      <c r="D143" s="2" t="s">
        <v>589</v>
      </c>
      <c r="E143">
        <v>41630015</v>
      </c>
      <c r="F143" t="s">
        <v>426</v>
      </c>
      <c r="G143" t="s">
        <v>427</v>
      </c>
      <c r="H143" t="s">
        <v>755</v>
      </c>
      <c r="I143" t="s">
        <v>789</v>
      </c>
      <c r="J143" t="s">
        <v>793</v>
      </c>
      <c r="K143" t="s">
        <v>932</v>
      </c>
      <c r="L143" t="s">
        <v>1043</v>
      </c>
      <c r="M143">
        <v>1532691.8670932369</v>
      </c>
      <c r="N143">
        <v>1504949.897952823</v>
      </c>
      <c r="O143">
        <v>0</v>
      </c>
      <c r="P143">
        <v>1500000</v>
      </c>
      <c r="Q143">
        <v>0</v>
      </c>
    </row>
    <row r="144" spans="1:17" x14ac:dyDescent="0.2">
      <c r="A144" t="s">
        <v>423</v>
      </c>
      <c r="B144" s="2" t="s">
        <v>592</v>
      </c>
      <c r="C144" s="2" t="s">
        <v>631</v>
      </c>
      <c r="D144" s="2" t="s">
        <v>589</v>
      </c>
      <c r="E144">
        <v>41630021</v>
      </c>
      <c r="F144" t="s">
        <v>428</v>
      </c>
      <c r="G144" t="s">
        <v>33</v>
      </c>
      <c r="H144" t="s">
        <v>647</v>
      </c>
      <c r="I144" t="s">
        <v>788</v>
      </c>
      <c r="J144" t="s">
        <v>788</v>
      </c>
      <c r="K144" t="s">
        <v>933</v>
      </c>
      <c r="L144" t="s">
        <v>1043</v>
      </c>
      <c r="M144">
        <v>549717.3086408166</v>
      </c>
      <c r="N144">
        <v>540739.04835398775</v>
      </c>
      <c r="O144">
        <v>0</v>
      </c>
      <c r="P144">
        <v>537992</v>
      </c>
      <c r="Q144">
        <v>0</v>
      </c>
    </row>
    <row r="145" spans="1:17" x14ac:dyDescent="0.2">
      <c r="A145" t="s">
        <v>432</v>
      </c>
      <c r="B145" s="2" t="s">
        <v>627</v>
      </c>
      <c r="C145" s="2" t="s">
        <v>609</v>
      </c>
      <c r="D145" s="2" t="s">
        <v>586</v>
      </c>
      <c r="E145">
        <v>41640005</v>
      </c>
      <c r="F145" t="s">
        <v>433</v>
      </c>
      <c r="G145" t="s">
        <v>272</v>
      </c>
      <c r="H145" t="s">
        <v>722</v>
      </c>
      <c r="I145" t="s">
        <v>789</v>
      </c>
      <c r="J145" t="s">
        <v>609</v>
      </c>
      <c r="K145" t="s">
        <v>934</v>
      </c>
      <c r="L145" t="s">
        <v>1044</v>
      </c>
      <c r="M145">
        <v>204358.91561243171</v>
      </c>
      <c r="N145">
        <v>201393.87636977571</v>
      </c>
      <c r="O145">
        <v>79440.592164019094</v>
      </c>
      <c r="P145">
        <v>145036.46</v>
      </c>
      <c r="Q145">
        <v>55258.430936922807</v>
      </c>
    </row>
    <row r="146" spans="1:17" x14ac:dyDescent="0.2">
      <c r="A146" t="s">
        <v>218</v>
      </c>
      <c r="B146" s="2" t="s">
        <v>592</v>
      </c>
      <c r="C146" s="2" t="s">
        <v>625</v>
      </c>
      <c r="D146" s="2" t="s">
        <v>593</v>
      </c>
      <c r="E146">
        <v>41800004</v>
      </c>
      <c r="F146" t="s">
        <v>219</v>
      </c>
      <c r="G146" t="s">
        <v>220</v>
      </c>
      <c r="H146" t="s">
        <v>709</v>
      </c>
      <c r="I146" t="s">
        <v>789</v>
      </c>
      <c r="J146" t="s">
        <v>625</v>
      </c>
      <c r="K146" t="s">
        <v>935</v>
      </c>
      <c r="L146" t="s">
        <v>1043</v>
      </c>
      <c r="M146">
        <v>2032633.0509543701</v>
      </c>
      <c r="N146">
        <v>2006599.863937096</v>
      </c>
      <c r="O146">
        <v>0</v>
      </c>
      <c r="P146">
        <v>2000000</v>
      </c>
      <c r="Q146">
        <v>400000</v>
      </c>
    </row>
    <row r="147" spans="1:17" x14ac:dyDescent="0.2">
      <c r="A147" t="s">
        <v>218</v>
      </c>
      <c r="B147" s="2" t="s">
        <v>592</v>
      </c>
      <c r="C147" s="2" t="s">
        <v>625</v>
      </c>
      <c r="D147" s="2" t="s">
        <v>593</v>
      </c>
      <c r="E147">
        <v>41800013</v>
      </c>
      <c r="F147" t="s">
        <v>221</v>
      </c>
      <c r="G147" t="s">
        <v>222</v>
      </c>
      <c r="H147" t="s">
        <v>710</v>
      </c>
      <c r="I147" t="s">
        <v>789</v>
      </c>
      <c r="J147" t="s">
        <v>625</v>
      </c>
      <c r="K147" t="s">
        <v>936</v>
      </c>
      <c r="L147" t="s">
        <v>1045</v>
      </c>
      <c r="M147">
        <v>210932.57871439939</v>
      </c>
      <c r="N147">
        <v>202167.6945784424</v>
      </c>
      <c r="O147">
        <v>0</v>
      </c>
      <c r="P147">
        <v>200000</v>
      </c>
      <c r="Q147">
        <v>0</v>
      </c>
    </row>
    <row r="148" spans="1:17" x14ac:dyDescent="0.2">
      <c r="A148" t="s">
        <v>205</v>
      </c>
      <c r="B148" s="2" t="s">
        <v>585</v>
      </c>
      <c r="C148" s="2" t="s">
        <v>611</v>
      </c>
      <c r="D148" s="2" t="s">
        <v>593</v>
      </c>
      <c r="E148">
        <v>41860013</v>
      </c>
      <c r="F148" t="s">
        <v>206</v>
      </c>
      <c r="G148" t="s">
        <v>207</v>
      </c>
      <c r="H148" t="s">
        <v>706</v>
      </c>
      <c r="I148" t="s">
        <v>789</v>
      </c>
      <c r="J148" t="s">
        <v>611</v>
      </c>
      <c r="K148" t="s">
        <v>937</v>
      </c>
      <c r="L148" t="s">
        <v>1043</v>
      </c>
      <c r="M148">
        <v>3065383.7341864738</v>
      </c>
      <c r="N148">
        <v>3036697.633105706</v>
      </c>
      <c r="O148">
        <v>3018682.6417047139</v>
      </c>
      <c r="P148">
        <v>0</v>
      </c>
      <c r="Q148">
        <v>3015421.0700260522</v>
      </c>
    </row>
    <row r="149" spans="1:17" x14ac:dyDescent="0.2">
      <c r="A149" t="s">
        <v>306</v>
      </c>
      <c r="B149" s="2" t="s">
        <v>592</v>
      </c>
      <c r="C149" s="2" t="s">
        <v>613</v>
      </c>
      <c r="D149" s="2" t="s">
        <v>586</v>
      </c>
      <c r="E149">
        <v>41900008</v>
      </c>
      <c r="F149" t="s">
        <v>307</v>
      </c>
      <c r="G149" t="s">
        <v>308</v>
      </c>
      <c r="H149" t="s">
        <v>731</v>
      </c>
      <c r="I149" t="s">
        <v>789</v>
      </c>
      <c r="J149" t="s">
        <v>613</v>
      </c>
      <c r="K149" t="s">
        <v>938</v>
      </c>
      <c r="L149" t="s">
        <v>1043</v>
      </c>
      <c r="M149">
        <v>1021794.578062159</v>
      </c>
      <c r="N149">
        <v>1012350.659171308</v>
      </c>
      <c r="O149">
        <v>0</v>
      </c>
      <c r="P149">
        <v>1000000</v>
      </c>
      <c r="Q149">
        <v>0</v>
      </c>
    </row>
    <row r="150" spans="1:17" x14ac:dyDescent="0.2">
      <c r="A150" t="s">
        <v>103</v>
      </c>
      <c r="B150" s="2" t="s">
        <v>585</v>
      </c>
      <c r="C150" s="2" t="s">
        <v>630</v>
      </c>
      <c r="D150" s="2" t="s">
        <v>593</v>
      </c>
      <c r="E150">
        <v>42100014</v>
      </c>
      <c r="F150" t="s">
        <v>104</v>
      </c>
      <c r="G150" t="s">
        <v>105</v>
      </c>
      <c r="H150" t="s">
        <v>674</v>
      </c>
      <c r="I150" t="s">
        <v>789</v>
      </c>
      <c r="J150" t="s">
        <v>792</v>
      </c>
      <c r="K150" t="s">
        <v>939</v>
      </c>
      <c r="L150" t="s">
        <v>1044</v>
      </c>
      <c r="M150">
        <v>1226153.49367459</v>
      </c>
      <c r="N150">
        <v>1214820.79100557</v>
      </c>
      <c r="O150">
        <v>1203959.918362258</v>
      </c>
      <c r="P150">
        <v>1200000</v>
      </c>
      <c r="Q150">
        <v>1200000</v>
      </c>
    </row>
    <row r="151" spans="1:17" x14ac:dyDescent="0.2">
      <c r="A151" t="s">
        <v>282</v>
      </c>
      <c r="B151" s="2" t="s">
        <v>594</v>
      </c>
      <c r="C151" s="2" t="s">
        <v>617</v>
      </c>
      <c r="D151" s="2" t="s">
        <v>598</v>
      </c>
      <c r="E151">
        <v>42510008</v>
      </c>
      <c r="F151" t="s">
        <v>283</v>
      </c>
      <c r="G151" t="s">
        <v>284</v>
      </c>
      <c r="H151" t="s">
        <v>725</v>
      </c>
      <c r="I151" t="s">
        <v>789</v>
      </c>
      <c r="J151" t="s">
        <v>617</v>
      </c>
      <c r="K151" t="s">
        <v>940</v>
      </c>
      <c r="L151" t="s">
        <v>1043</v>
      </c>
      <c r="M151">
        <v>510897.28903107921</v>
      </c>
      <c r="N151">
        <v>503005.1392433272</v>
      </c>
      <c r="O151">
        <v>501649.96598427423</v>
      </c>
      <c r="P151">
        <v>0</v>
      </c>
      <c r="Q151">
        <v>501649.96598427423</v>
      </c>
    </row>
    <row r="152" spans="1:17" x14ac:dyDescent="0.2">
      <c r="A152" t="s">
        <v>55</v>
      </c>
      <c r="B152" s="2" t="s">
        <v>592</v>
      </c>
      <c r="C152" s="2" t="s">
        <v>602</v>
      </c>
      <c r="D152" s="2" t="s">
        <v>586</v>
      </c>
      <c r="E152">
        <v>42580009</v>
      </c>
      <c r="F152" t="s">
        <v>56</v>
      </c>
      <c r="G152" t="s">
        <v>57</v>
      </c>
      <c r="H152" t="s">
        <v>657</v>
      </c>
      <c r="I152" t="s">
        <v>789</v>
      </c>
      <c r="J152" t="s">
        <v>602</v>
      </c>
      <c r="K152" t="s">
        <v>941</v>
      </c>
      <c r="L152" t="s">
        <v>1043</v>
      </c>
      <c r="M152">
        <v>204358.91561243159</v>
      </c>
      <c r="N152">
        <v>201259.1191234928</v>
      </c>
      <c r="O152">
        <v>192147.96319095101</v>
      </c>
      <c r="P152">
        <v>9000</v>
      </c>
      <c r="Q152">
        <v>191975.26772816631</v>
      </c>
    </row>
    <row r="153" spans="1:17" x14ac:dyDescent="0.2">
      <c r="A153" t="s">
        <v>149</v>
      </c>
      <c r="B153" s="2" t="s">
        <v>628</v>
      </c>
      <c r="C153" s="2" t="s">
        <v>620</v>
      </c>
      <c r="D153" s="2" t="s">
        <v>598</v>
      </c>
      <c r="E153">
        <v>42680015</v>
      </c>
      <c r="F153" t="s">
        <v>150</v>
      </c>
      <c r="G153" t="s">
        <v>22</v>
      </c>
      <c r="H153" t="s">
        <v>644</v>
      </c>
      <c r="I153" t="s">
        <v>788</v>
      </c>
      <c r="J153" t="s">
        <v>788</v>
      </c>
      <c r="K153" t="s">
        <v>942</v>
      </c>
      <c r="L153" t="s">
        <v>1044</v>
      </c>
      <c r="M153">
        <v>3065383.7341864752</v>
      </c>
      <c r="N153">
        <v>3024234.8415854708</v>
      </c>
      <c r="O153">
        <v>800998.02865630051</v>
      </c>
      <c r="P153">
        <v>2418073.7799999998</v>
      </c>
      <c r="Q153">
        <v>838987.36632150318</v>
      </c>
    </row>
    <row r="154" spans="1:17" x14ac:dyDescent="0.2">
      <c r="A154" t="s">
        <v>149</v>
      </c>
      <c r="B154" s="2" t="s">
        <v>628</v>
      </c>
      <c r="C154" s="2" t="s">
        <v>620</v>
      </c>
      <c r="D154" s="2" t="s">
        <v>598</v>
      </c>
      <c r="E154">
        <v>42680016</v>
      </c>
      <c r="F154" t="s">
        <v>151</v>
      </c>
      <c r="G154" t="s">
        <v>152</v>
      </c>
      <c r="H154" t="s">
        <v>690</v>
      </c>
      <c r="I154" t="s">
        <v>789</v>
      </c>
      <c r="J154" t="s">
        <v>620</v>
      </c>
      <c r="K154" t="s">
        <v>943</v>
      </c>
      <c r="L154" t="s">
        <v>1044</v>
      </c>
      <c r="M154">
        <v>2043589.1561243159</v>
      </c>
      <c r="N154">
        <v>2006599.863937096</v>
      </c>
      <c r="O154">
        <v>0</v>
      </c>
      <c r="P154">
        <v>2000000</v>
      </c>
      <c r="Q154">
        <v>0</v>
      </c>
    </row>
    <row r="155" spans="1:17" x14ac:dyDescent="0.2">
      <c r="A155" t="s">
        <v>289</v>
      </c>
      <c r="B155" s="2" t="s">
        <v>585</v>
      </c>
      <c r="C155" s="2" t="s">
        <v>621</v>
      </c>
      <c r="D155" s="2" t="s">
        <v>593</v>
      </c>
      <c r="E155">
        <v>42720006</v>
      </c>
      <c r="F155" t="s">
        <v>290</v>
      </c>
      <c r="G155" t="s">
        <v>145</v>
      </c>
      <c r="H155" t="s">
        <v>688</v>
      </c>
      <c r="I155" t="s">
        <v>788</v>
      </c>
      <c r="J155" t="s">
        <v>788</v>
      </c>
      <c r="K155" t="s">
        <v>944</v>
      </c>
      <c r="L155" t="s">
        <v>1043</v>
      </c>
      <c r="M155">
        <v>2191.2210339892481</v>
      </c>
      <c r="N155">
        <v>0</v>
      </c>
      <c r="O155">
        <v>0</v>
      </c>
      <c r="P155">
        <v>0</v>
      </c>
      <c r="Q155">
        <v>0</v>
      </c>
    </row>
    <row r="156" spans="1:17" x14ac:dyDescent="0.2">
      <c r="A156" t="s">
        <v>331</v>
      </c>
      <c r="B156" s="2" t="s">
        <v>590</v>
      </c>
      <c r="C156" s="2" t="s">
        <v>610</v>
      </c>
      <c r="D156" s="2" t="s">
        <v>593</v>
      </c>
      <c r="E156">
        <v>42740006</v>
      </c>
      <c r="F156" t="s">
        <v>332</v>
      </c>
      <c r="G156" t="s">
        <v>182</v>
      </c>
      <c r="H156" t="s">
        <v>701</v>
      </c>
      <c r="I156" t="s">
        <v>789</v>
      </c>
      <c r="J156" t="s">
        <v>610</v>
      </c>
      <c r="K156" t="s">
        <v>945</v>
      </c>
      <c r="L156" t="s">
        <v>1044</v>
      </c>
      <c r="M156">
        <v>10956.10516994621</v>
      </c>
      <c r="N156">
        <v>2622.85730962758</v>
      </c>
      <c r="O156">
        <v>0</v>
      </c>
      <c r="P156">
        <v>0</v>
      </c>
      <c r="Q156">
        <v>0</v>
      </c>
    </row>
    <row r="157" spans="1:17" x14ac:dyDescent="0.2">
      <c r="A157" t="s">
        <v>331</v>
      </c>
      <c r="B157" s="2" t="s">
        <v>590</v>
      </c>
      <c r="C157" s="2" t="s">
        <v>610</v>
      </c>
      <c r="D157" s="2" t="s">
        <v>593</v>
      </c>
      <c r="E157">
        <v>42740008</v>
      </c>
      <c r="F157" t="s">
        <v>333</v>
      </c>
      <c r="G157" t="s">
        <v>47</v>
      </c>
      <c r="H157" t="s">
        <v>653</v>
      </c>
      <c r="I157" t="s">
        <v>789</v>
      </c>
      <c r="J157" t="s">
        <v>610</v>
      </c>
      <c r="K157" t="s">
        <v>946</v>
      </c>
      <c r="L157" t="s">
        <v>1044</v>
      </c>
      <c r="M157">
        <v>5478.0525849731057</v>
      </c>
      <c r="N157">
        <v>0</v>
      </c>
      <c r="O157">
        <v>0</v>
      </c>
      <c r="P157">
        <v>0</v>
      </c>
      <c r="Q157">
        <v>0</v>
      </c>
    </row>
    <row r="158" spans="1:17" x14ac:dyDescent="0.2">
      <c r="A158" t="s">
        <v>468</v>
      </c>
      <c r="B158" s="2" t="s">
        <v>627</v>
      </c>
      <c r="C158" s="2" t="s">
        <v>611</v>
      </c>
      <c r="D158" s="2" t="s">
        <v>598</v>
      </c>
      <c r="E158">
        <v>42750009</v>
      </c>
      <c r="F158" t="s">
        <v>469</v>
      </c>
      <c r="G158" t="s">
        <v>470</v>
      </c>
      <c r="H158" t="s">
        <v>764</v>
      </c>
      <c r="I158" t="s">
        <v>789</v>
      </c>
      <c r="J158" t="s">
        <v>611</v>
      </c>
      <c r="K158" t="s">
        <v>947</v>
      </c>
      <c r="L158" t="s">
        <v>1044</v>
      </c>
      <c r="M158">
        <v>2191.2210339892481</v>
      </c>
      <c r="N158">
        <v>0</v>
      </c>
      <c r="O158">
        <v>0</v>
      </c>
      <c r="P158">
        <v>0</v>
      </c>
      <c r="Q158">
        <v>0</v>
      </c>
    </row>
    <row r="159" spans="1:17" x14ac:dyDescent="0.2">
      <c r="A159" t="s">
        <v>506</v>
      </c>
      <c r="B159" s="2" t="s">
        <v>585</v>
      </c>
      <c r="C159" s="2" t="s">
        <v>631</v>
      </c>
      <c r="D159" s="2" t="s">
        <v>593</v>
      </c>
      <c r="E159">
        <v>42760010</v>
      </c>
      <c r="F159" t="s">
        <v>507</v>
      </c>
      <c r="G159" t="s">
        <v>508</v>
      </c>
      <c r="H159" t="s">
        <v>773</v>
      </c>
      <c r="I159" t="s">
        <v>789</v>
      </c>
      <c r="J159" t="s">
        <v>793</v>
      </c>
      <c r="K159" t="s">
        <v>948</v>
      </c>
      <c r="L159" t="s">
        <v>1044</v>
      </c>
      <c r="M159">
        <v>408717.8312248633</v>
      </c>
      <c r="N159">
        <v>404940.26366852311</v>
      </c>
      <c r="O159">
        <v>404335.3891568848</v>
      </c>
      <c r="P159">
        <v>0</v>
      </c>
      <c r="Q159">
        <v>404335.3891568848</v>
      </c>
    </row>
    <row r="160" spans="1:17" x14ac:dyDescent="0.2">
      <c r="A160" t="s">
        <v>551</v>
      </c>
      <c r="B160" s="2" t="s">
        <v>592</v>
      </c>
      <c r="C160" s="2" t="s">
        <v>618</v>
      </c>
      <c r="D160" s="2" t="s">
        <v>598</v>
      </c>
      <c r="E160">
        <v>42780007</v>
      </c>
      <c r="F160" t="s">
        <v>552</v>
      </c>
      <c r="G160" t="s">
        <v>553</v>
      </c>
      <c r="H160" t="s">
        <v>783</v>
      </c>
      <c r="I160" t="s">
        <v>789</v>
      </c>
      <c r="J160" t="s">
        <v>618</v>
      </c>
      <c r="K160" t="s">
        <v>949</v>
      </c>
      <c r="L160" t="s">
        <v>1044</v>
      </c>
      <c r="M160">
        <v>2043589.1561243171</v>
      </c>
      <c r="N160">
        <v>2023189.566711891</v>
      </c>
      <c r="O160">
        <v>22507.34120542842</v>
      </c>
      <c r="P160">
        <v>1977607</v>
      </c>
      <c r="Q160">
        <v>22466.895376571701</v>
      </c>
    </row>
    <row r="161" spans="1:17" x14ac:dyDescent="0.2">
      <c r="A161" t="s">
        <v>551</v>
      </c>
      <c r="B161" s="2" t="s">
        <v>592</v>
      </c>
      <c r="C161" s="2" t="s">
        <v>618</v>
      </c>
      <c r="D161" s="2" t="s">
        <v>598</v>
      </c>
      <c r="E161">
        <v>42780009</v>
      </c>
      <c r="F161" t="s">
        <v>554</v>
      </c>
      <c r="G161" t="s">
        <v>441</v>
      </c>
      <c r="H161" t="s">
        <v>758</v>
      </c>
      <c r="I161" t="s">
        <v>788</v>
      </c>
      <c r="J161" t="s">
        <v>788</v>
      </c>
      <c r="L161" t="s">
        <v>1043</v>
      </c>
      <c r="M161">
        <v>403188.91733044898</v>
      </c>
      <c r="N161">
        <v>401319.97278741928</v>
      </c>
      <c r="O161">
        <v>0</v>
      </c>
      <c r="P161">
        <v>400000</v>
      </c>
      <c r="Q161">
        <v>400000</v>
      </c>
    </row>
    <row r="162" spans="1:17" x14ac:dyDescent="0.2">
      <c r="A162" t="s">
        <v>551</v>
      </c>
      <c r="B162" s="2" t="s">
        <v>592</v>
      </c>
      <c r="C162" s="2" t="s">
        <v>618</v>
      </c>
      <c r="D162" s="2" t="s">
        <v>598</v>
      </c>
      <c r="E162">
        <v>42780013</v>
      </c>
      <c r="F162" t="s">
        <v>555</v>
      </c>
      <c r="G162" t="s">
        <v>124</v>
      </c>
      <c r="H162" t="s">
        <v>679</v>
      </c>
      <c r="I162" t="s">
        <v>789</v>
      </c>
      <c r="J162" t="s">
        <v>618</v>
      </c>
      <c r="K162" t="s">
        <v>950</v>
      </c>
      <c r="L162" t="s">
        <v>1044</v>
      </c>
      <c r="M162">
        <v>331530.4470034698</v>
      </c>
      <c r="N162">
        <v>325529.69262658322</v>
      </c>
      <c r="O162">
        <v>0</v>
      </c>
      <c r="P162">
        <v>324459</v>
      </c>
      <c r="Q162">
        <v>0</v>
      </c>
    </row>
    <row r="163" spans="1:17" x14ac:dyDescent="0.2">
      <c r="A163" t="s">
        <v>556</v>
      </c>
      <c r="B163" s="2" t="s">
        <v>590</v>
      </c>
      <c r="C163" s="2" t="s">
        <v>632</v>
      </c>
      <c r="D163" s="2" t="s">
        <v>598</v>
      </c>
      <c r="E163">
        <v>42790001</v>
      </c>
      <c r="F163" t="s">
        <v>557</v>
      </c>
      <c r="G163" t="s">
        <v>22</v>
      </c>
      <c r="H163" t="s">
        <v>644</v>
      </c>
      <c r="I163" t="s">
        <v>788</v>
      </c>
      <c r="J163" t="s">
        <v>788</v>
      </c>
      <c r="K163" t="s">
        <v>1052</v>
      </c>
      <c r="L163" t="s">
        <v>1044</v>
      </c>
      <c r="M163">
        <v>1021794.578062158</v>
      </c>
      <c r="N163">
        <v>1011314.331027388</v>
      </c>
      <c r="O163">
        <v>629290.053288328</v>
      </c>
      <c r="P163">
        <v>415349.11</v>
      </c>
      <c r="Q163">
        <v>597603.61571882956</v>
      </c>
    </row>
    <row r="164" spans="1:17" x14ac:dyDescent="0.2">
      <c r="A164" t="s">
        <v>8</v>
      </c>
      <c r="B164" s="2" t="s">
        <v>585</v>
      </c>
      <c r="C164" s="2" t="s">
        <v>602</v>
      </c>
      <c r="D164" s="2" t="s">
        <v>586</v>
      </c>
      <c r="E164">
        <v>42920010</v>
      </c>
      <c r="F164" t="s">
        <v>9</v>
      </c>
      <c r="G164" t="s">
        <v>10</v>
      </c>
      <c r="H164" t="s">
        <v>638</v>
      </c>
      <c r="I164" t="s">
        <v>788</v>
      </c>
      <c r="J164" t="s">
        <v>788</v>
      </c>
      <c r="K164" t="s">
        <v>951</v>
      </c>
      <c r="L164" t="s">
        <v>1044</v>
      </c>
      <c r="M164">
        <v>408717.8312248633</v>
      </c>
      <c r="N164">
        <v>403531.36540559842</v>
      </c>
      <c r="O164">
        <v>162974.21546125811</v>
      </c>
      <c r="P164">
        <v>279629.02</v>
      </c>
      <c r="Q164">
        <v>123619.71147266609</v>
      </c>
    </row>
    <row r="165" spans="1:17" x14ac:dyDescent="0.2">
      <c r="A165" t="s">
        <v>43</v>
      </c>
      <c r="B165" s="2" t="s">
        <v>628</v>
      </c>
      <c r="C165" s="2" t="s">
        <v>609</v>
      </c>
      <c r="D165" s="2" t="s">
        <v>586</v>
      </c>
      <c r="E165">
        <v>42930008</v>
      </c>
      <c r="F165" t="s">
        <v>44</v>
      </c>
      <c r="G165" t="s">
        <v>45</v>
      </c>
      <c r="H165" t="s">
        <v>652</v>
      </c>
      <c r="I165" t="s">
        <v>789</v>
      </c>
      <c r="J165" t="s">
        <v>609</v>
      </c>
      <c r="K165" t="s">
        <v>952</v>
      </c>
      <c r="L165" t="s">
        <v>1044</v>
      </c>
      <c r="M165">
        <v>5486073.006356054</v>
      </c>
      <c r="N165">
        <v>5453261.4859994818</v>
      </c>
      <c r="O165">
        <v>1597544.3222368071</v>
      </c>
      <c r="P165">
        <v>3833000</v>
      </c>
      <c r="Q165">
        <v>1597544.3222368071</v>
      </c>
    </row>
    <row r="166" spans="1:17" x14ac:dyDescent="0.2">
      <c r="A166" t="s">
        <v>50</v>
      </c>
      <c r="B166" s="2" t="s">
        <v>592</v>
      </c>
      <c r="C166" s="2" t="s">
        <v>605</v>
      </c>
      <c r="D166" s="2" t="s">
        <v>586</v>
      </c>
      <c r="E166">
        <v>42950002</v>
      </c>
      <c r="F166" t="s">
        <v>51</v>
      </c>
      <c r="G166" t="s">
        <v>52</v>
      </c>
      <c r="H166" t="s">
        <v>655</v>
      </c>
      <c r="I166" t="s">
        <v>789</v>
      </c>
      <c r="J166" t="s">
        <v>790</v>
      </c>
      <c r="K166" t="s">
        <v>953</v>
      </c>
      <c r="L166" t="s">
        <v>1043</v>
      </c>
      <c r="M166">
        <v>408717.8312248633</v>
      </c>
      <c r="N166">
        <v>402102.33825899049</v>
      </c>
      <c r="O166">
        <v>272562.80910422391</v>
      </c>
      <c r="P166">
        <v>187082.55</v>
      </c>
      <c r="Q166">
        <v>274900.96760918671</v>
      </c>
    </row>
    <row r="167" spans="1:17" x14ac:dyDescent="0.2">
      <c r="A167" t="s">
        <v>50</v>
      </c>
      <c r="B167" s="2" t="s">
        <v>592</v>
      </c>
      <c r="C167" s="2" t="s">
        <v>605</v>
      </c>
      <c r="D167" s="2" t="s">
        <v>586</v>
      </c>
      <c r="E167">
        <v>42950003</v>
      </c>
      <c r="F167" t="s">
        <v>53</v>
      </c>
      <c r="G167" t="s">
        <v>54</v>
      </c>
      <c r="H167" t="s">
        <v>656</v>
      </c>
      <c r="I167" t="s">
        <v>789</v>
      </c>
      <c r="J167" t="s">
        <v>790</v>
      </c>
      <c r="K167" t="s">
        <v>954</v>
      </c>
      <c r="L167" t="s">
        <v>1043</v>
      </c>
      <c r="M167">
        <v>813601.02564024529</v>
      </c>
      <c r="N167">
        <v>803091.49102270976</v>
      </c>
      <c r="O167">
        <v>250824.982992137</v>
      </c>
      <c r="P167">
        <v>550000</v>
      </c>
      <c r="Q167">
        <v>400824.98299213703</v>
      </c>
    </row>
    <row r="168" spans="1:17" x14ac:dyDescent="0.2">
      <c r="A168" t="s">
        <v>58</v>
      </c>
      <c r="B168" s="2" t="s">
        <v>627</v>
      </c>
      <c r="C168" s="2" t="s">
        <v>612</v>
      </c>
      <c r="D168" s="2" t="s">
        <v>586</v>
      </c>
      <c r="E168">
        <v>42960001</v>
      </c>
      <c r="F168" t="s">
        <v>59</v>
      </c>
      <c r="G168" t="s">
        <v>60</v>
      </c>
      <c r="H168" t="s">
        <v>658</v>
      </c>
      <c r="I168" t="s">
        <v>789</v>
      </c>
      <c r="J168" t="s">
        <v>612</v>
      </c>
      <c r="K168" t="s">
        <v>955</v>
      </c>
      <c r="L168" t="s">
        <v>1043</v>
      </c>
      <c r="M168">
        <v>664166.4757404027</v>
      </c>
      <c r="N168">
        <v>653119.9428313747</v>
      </c>
      <c r="O168">
        <v>521555.31623853842</v>
      </c>
      <c r="P168">
        <v>159923.31</v>
      </c>
      <c r="Q168">
        <v>491495.23628384288</v>
      </c>
    </row>
    <row r="169" spans="1:17" x14ac:dyDescent="0.2">
      <c r="A169" t="s">
        <v>69</v>
      </c>
      <c r="B169" s="2" t="s">
        <v>629</v>
      </c>
      <c r="C169" s="2" t="s">
        <v>615</v>
      </c>
      <c r="D169" s="2" t="s">
        <v>586</v>
      </c>
      <c r="E169">
        <v>42990021</v>
      </c>
      <c r="F169" t="s">
        <v>70</v>
      </c>
      <c r="G169" t="s">
        <v>71</v>
      </c>
      <c r="H169" t="s">
        <v>662</v>
      </c>
      <c r="I169" t="s">
        <v>789</v>
      </c>
      <c r="J169" t="s">
        <v>615</v>
      </c>
      <c r="K169" t="s">
        <v>956</v>
      </c>
      <c r="L169" t="s">
        <v>1044</v>
      </c>
      <c r="M169">
        <v>5478.0525849731939</v>
      </c>
      <c r="N169">
        <v>0</v>
      </c>
      <c r="O169">
        <v>0</v>
      </c>
      <c r="P169">
        <v>0</v>
      </c>
      <c r="Q169">
        <v>0</v>
      </c>
    </row>
    <row r="170" spans="1:17" x14ac:dyDescent="0.2">
      <c r="A170" t="s">
        <v>72</v>
      </c>
      <c r="B170" s="2" t="s">
        <v>590</v>
      </c>
      <c r="C170" s="2" t="s">
        <v>616</v>
      </c>
      <c r="D170" s="2" t="s">
        <v>589</v>
      </c>
      <c r="E170">
        <v>43000006</v>
      </c>
      <c r="F170" t="s">
        <v>73</v>
      </c>
      <c r="G170" t="s">
        <v>74</v>
      </c>
      <c r="H170" t="s">
        <v>663</v>
      </c>
      <c r="I170" t="s">
        <v>789</v>
      </c>
      <c r="J170" t="s">
        <v>616</v>
      </c>
      <c r="K170" t="s">
        <v>957</v>
      </c>
      <c r="L170" t="s">
        <v>1044</v>
      </c>
      <c r="M170">
        <v>4231682.6148220003</v>
      </c>
      <c r="N170">
        <v>4196689.3825965719</v>
      </c>
      <c r="O170">
        <v>4128733.6815810241</v>
      </c>
      <c r="P170">
        <v>199643</v>
      </c>
      <c r="Q170">
        <v>3978081.473355026</v>
      </c>
    </row>
    <row r="171" spans="1:17" x14ac:dyDescent="0.2">
      <c r="A171" t="s">
        <v>72</v>
      </c>
      <c r="B171" s="2" t="s">
        <v>590</v>
      </c>
      <c r="C171" s="2" t="s">
        <v>616</v>
      </c>
      <c r="D171" s="2" t="s">
        <v>589</v>
      </c>
      <c r="E171">
        <v>43000008</v>
      </c>
      <c r="F171" t="s">
        <v>75</v>
      </c>
      <c r="G171" t="s">
        <v>76</v>
      </c>
      <c r="H171" t="s">
        <v>664</v>
      </c>
      <c r="I171" t="s">
        <v>789</v>
      </c>
      <c r="J171" t="s">
        <v>616</v>
      </c>
      <c r="K171" t="s">
        <v>958</v>
      </c>
      <c r="L171" t="s">
        <v>1044</v>
      </c>
      <c r="M171">
        <v>204358.91561243171</v>
      </c>
      <c r="N171">
        <v>201202.05569733091</v>
      </c>
      <c r="O171">
        <v>0</v>
      </c>
      <c r="P171">
        <v>200000</v>
      </c>
      <c r="Q171">
        <v>0</v>
      </c>
    </row>
    <row r="172" spans="1:17" x14ac:dyDescent="0.2">
      <c r="A172" t="s">
        <v>77</v>
      </c>
      <c r="B172" s="2" t="s">
        <v>592</v>
      </c>
      <c r="C172" s="2" t="s">
        <v>617</v>
      </c>
      <c r="D172" s="2" t="s">
        <v>589</v>
      </c>
      <c r="E172">
        <v>43010013</v>
      </c>
      <c r="F172" t="s">
        <v>78</v>
      </c>
      <c r="G172" t="s">
        <v>79</v>
      </c>
      <c r="H172" t="s">
        <v>665</v>
      </c>
      <c r="I172" t="s">
        <v>789</v>
      </c>
      <c r="J172" t="s">
        <v>617</v>
      </c>
      <c r="K172" t="s">
        <v>959</v>
      </c>
      <c r="L172" t="s">
        <v>1043</v>
      </c>
      <c r="M172">
        <v>510897.2890310791</v>
      </c>
      <c r="N172">
        <v>504862.94288855128</v>
      </c>
      <c r="O172">
        <v>503005.13924332731</v>
      </c>
      <c r="P172">
        <v>0</v>
      </c>
      <c r="Q172">
        <v>503005.13924332731</v>
      </c>
    </row>
    <row r="173" spans="1:17" x14ac:dyDescent="0.2">
      <c r="A173" t="s">
        <v>84</v>
      </c>
      <c r="B173" s="2" t="s">
        <v>594</v>
      </c>
      <c r="C173" s="2" t="s">
        <v>619</v>
      </c>
      <c r="D173" s="2" t="s">
        <v>586</v>
      </c>
      <c r="E173">
        <v>43100003</v>
      </c>
      <c r="F173" t="s">
        <v>85</v>
      </c>
      <c r="G173" t="s">
        <v>86</v>
      </c>
      <c r="H173" t="s">
        <v>668</v>
      </c>
      <c r="I173" t="s">
        <v>789</v>
      </c>
      <c r="J173" t="s">
        <v>619</v>
      </c>
      <c r="K173" t="s">
        <v>960</v>
      </c>
      <c r="L173" t="s">
        <v>1043</v>
      </c>
      <c r="M173">
        <v>817435.6624497266</v>
      </c>
      <c r="N173">
        <v>804684.48352506966</v>
      </c>
      <c r="O173">
        <v>0</v>
      </c>
      <c r="P173">
        <v>799877</v>
      </c>
      <c r="Q173">
        <v>0</v>
      </c>
    </row>
    <row r="174" spans="1:17" x14ac:dyDescent="0.2">
      <c r="A174" t="s">
        <v>91</v>
      </c>
      <c r="B174" s="2" t="s">
        <v>592</v>
      </c>
      <c r="C174" s="2" t="s">
        <v>632</v>
      </c>
      <c r="D174" s="2" t="s">
        <v>589</v>
      </c>
      <c r="E174">
        <v>43180011</v>
      </c>
      <c r="F174" t="s">
        <v>92</v>
      </c>
      <c r="G174" t="s">
        <v>93</v>
      </c>
      <c r="H174" t="s">
        <v>670</v>
      </c>
      <c r="I174" t="s">
        <v>789</v>
      </c>
      <c r="J174" t="s">
        <v>794</v>
      </c>
      <c r="K174" t="s">
        <v>961</v>
      </c>
      <c r="L174" t="s">
        <v>1043</v>
      </c>
      <c r="M174">
        <v>2554486.4451553961</v>
      </c>
      <c r="N174">
        <v>2508249.8299213708</v>
      </c>
      <c r="O174">
        <v>0</v>
      </c>
      <c r="P174">
        <v>2500000</v>
      </c>
      <c r="Q174">
        <v>2500000</v>
      </c>
    </row>
    <row r="175" spans="1:17" x14ac:dyDescent="0.2">
      <c r="A175" t="s">
        <v>91</v>
      </c>
      <c r="B175" s="2" t="s">
        <v>592</v>
      </c>
      <c r="C175" s="2" t="s">
        <v>632</v>
      </c>
      <c r="D175" s="2" t="s">
        <v>589</v>
      </c>
      <c r="E175">
        <v>43180014</v>
      </c>
      <c r="F175" t="s">
        <v>94</v>
      </c>
      <c r="G175" t="s">
        <v>95</v>
      </c>
      <c r="H175" t="s">
        <v>671</v>
      </c>
      <c r="I175" t="s">
        <v>789</v>
      </c>
      <c r="J175" t="s">
        <v>794</v>
      </c>
      <c r="K175" t="s">
        <v>962</v>
      </c>
      <c r="L175" t="s">
        <v>1043</v>
      </c>
      <c r="M175">
        <v>204358.91561243171</v>
      </c>
      <c r="N175">
        <v>201176.65801865709</v>
      </c>
      <c r="O175">
        <v>76839.677054140426</v>
      </c>
      <c r="P175">
        <v>126893.19</v>
      </c>
      <c r="Q175">
        <v>73450.506159087468</v>
      </c>
    </row>
    <row r="176" spans="1:17" x14ac:dyDescent="0.2">
      <c r="A176" t="s">
        <v>91</v>
      </c>
      <c r="B176" s="2" t="s">
        <v>592</v>
      </c>
      <c r="C176" s="2" t="s">
        <v>632</v>
      </c>
      <c r="D176" s="2" t="s">
        <v>589</v>
      </c>
      <c r="E176">
        <v>43180015</v>
      </c>
      <c r="F176" t="s">
        <v>96</v>
      </c>
      <c r="G176" t="s">
        <v>97</v>
      </c>
      <c r="H176" t="s">
        <v>672</v>
      </c>
      <c r="I176" t="s">
        <v>789</v>
      </c>
      <c r="J176" t="s">
        <v>794</v>
      </c>
      <c r="K176" t="s">
        <v>963</v>
      </c>
      <c r="L176" t="s">
        <v>1044</v>
      </c>
      <c r="M176">
        <v>306538.37341864739</v>
      </c>
      <c r="N176">
        <v>0</v>
      </c>
      <c r="O176">
        <v>0</v>
      </c>
      <c r="P176">
        <v>0</v>
      </c>
      <c r="Q176">
        <v>0</v>
      </c>
    </row>
    <row r="177" spans="1:17" x14ac:dyDescent="0.2">
      <c r="A177" t="s">
        <v>109</v>
      </c>
      <c r="B177" s="2" t="s">
        <v>592</v>
      </c>
      <c r="C177" s="2" t="s">
        <v>614</v>
      </c>
      <c r="D177" s="2" t="s">
        <v>589</v>
      </c>
      <c r="E177">
        <v>43200004</v>
      </c>
      <c r="F177" t="s">
        <v>110</v>
      </c>
      <c r="G177" t="s">
        <v>66</v>
      </c>
      <c r="H177" t="s">
        <v>660</v>
      </c>
      <c r="I177" t="s">
        <v>789</v>
      </c>
      <c r="J177" t="s">
        <v>614</v>
      </c>
      <c r="K177" t="s">
        <v>964</v>
      </c>
      <c r="L177" t="s">
        <v>1043</v>
      </c>
      <c r="M177">
        <v>408717.83122486318</v>
      </c>
      <c r="N177">
        <v>401319.97278741922</v>
      </c>
      <c r="O177">
        <v>0</v>
      </c>
      <c r="P177">
        <v>400000</v>
      </c>
      <c r="Q177">
        <v>0</v>
      </c>
    </row>
    <row r="178" spans="1:17" x14ac:dyDescent="0.2">
      <c r="A178" t="s">
        <v>109</v>
      </c>
      <c r="B178" s="2" t="s">
        <v>592</v>
      </c>
      <c r="C178" s="2" t="s">
        <v>614</v>
      </c>
      <c r="D178" s="2" t="s">
        <v>589</v>
      </c>
      <c r="E178">
        <v>43200020</v>
      </c>
      <c r="F178" t="s">
        <v>111</v>
      </c>
      <c r="G178" t="s">
        <v>68</v>
      </c>
      <c r="H178" t="s">
        <v>661</v>
      </c>
      <c r="I178" t="s">
        <v>789</v>
      </c>
      <c r="J178" t="s">
        <v>614</v>
      </c>
      <c r="K178" t="s">
        <v>965</v>
      </c>
      <c r="L178" t="s">
        <v>1043</v>
      </c>
      <c r="M178">
        <v>1420651.9146340699</v>
      </c>
      <c r="N178">
        <v>1407148.5592640459</v>
      </c>
      <c r="O178">
        <v>0</v>
      </c>
      <c r="P178">
        <v>1400000</v>
      </c>
      <c r="Q178">
        <v>0</v>
      </c>
    </row>
    <row r="179" spans="1:17" x14ac:dyDescent="0.2">
      <c r="A179" t="s">
        <v>109</v>
      </c>
      <c r="B179" s="2" t="s">
        <v>592</v>
      </c>
      <c r="C179" s="2" t="s">
        <v>614</v>
      </c>
      <c r="D179" s="2" t="s">
        <v>589</v>
      </c>
      <c r="E179">
        <v>43200025</v>
      </c>
      <c r="F179" t="s">
        <v>112</v>
      </c>
      <c r="G179" t="s">
        <v>113</v>
      </c>
      <c r="H179" t="s">
        <v>676</v>
      </c>
      <c r="I179" t="s">
        <v>789</v>
      </c>
      <c r="J179" t="s">
        <v>614</v>
      </c>
      <c r="K179" t="s">
        <v>966</v>
      </c>
      <c r="L179" t="s">
        <v>1043</v>
      </c>
      <c r="M179">
        <v>1043706.788402051</v>
      </c>
      <c r="N179">
        <v>1012350.638924295</v>
      </c>
      <c r="O179">
        <v>1009725.865582585</v>
      </c>
      <c r="P179">
        <v>0</v>
      </c>
      <c r="Q179">
        <v>1006010.258366449</v>
      </c>
    </row>
    <row r="180" spans="1:17" x14ac:dyDescent="0.2">
      <c r="A180" t="s">
        <v>133</v>
      </c>
      <c r="B180" s="2" t="s">
        <v>600</v>
      </c>
      <c r="C180" s="2" t="s">
        <v>616</v>
      </c>
      <c r="D180" s="2" t="s">
        <v>589</v>
      </c>
      <c r="E180">
        <v>43220001</v>
      </c>
      <c r="F180" t="s">
        <v>134</v>
      </c>
      <c r="G180" t="s">
        <v>135</v>
      </c>
      <c r="H180" t="s">
        <v>683</v>
      </c>
      <c r="I180" t="s">
        <v>788</v>
      </c>
      <c r="J180" t="s">
        <v>788</v>
      </c>
      <c r="K180" t="s">
        <v>967</v>
      </c>
      <c r="L180" t="s">
        <v>1044</v>
      </c>
      <c r="M180">
        <v>34692.142293043427</v>
      </c>
      <c r="N180">
        <v>0</v>
      </c>
      <c r="O180">
        <v>0</v>
      </c>
      <c r="P180">
        <v>0</v>
      </c>
      <c r="Q180">
        <v>0</v>
      </c>
    </row>
    <row r="181" spans="1:17" x14ac:dyDescent="0.2">
      <c r="A181" t="s">
        <v>133</v>
      </c>
      <c r="B181" s="2" t="s">
        <v>600</v>
      </c>
      <c r="C181" s="2" t="s">
        <v>616</v>
      </c>
      <c r="D181" s="2" t="s">
        <v>589</v>
      </c>
      <c r="E181">
        <v>43220007</v>
      </c>
      <c r="F181" t="s">
        <v>136</v>
      </c>
      <c r="G181" t="s">
        <v>137</v>
      </c>
      <c r="H181" t="s">
        <v>684</v>
      </c>
      <c r="I181" t="s">
        <v>788</v>
      </c>
      <c r="J181" t="s">
        <v>788</v>
      </c>
      <c r="K181" t="s">
        <v>968</v>
      </c>
      <c r="L181" t="s">
        <v>1044</v>
      </c>
      <c r="M181">
        <v>1510525.350206139</v>
      </c>
      <c r="N181">
        <v>1501036.024918213</v>
      </c>
      <c r="O181">
        <v>0</v>
      </c>
      <c r="P181">
        <v>1496099</v>
      </c>
      <c r="Q181">
        <v>0</v>
      </c>
    </row>
    <row r="182" spans="1:17" x14ac:dyDescent="0.2">
      <c r="A182" t="s">
        <v>133</v>
      </c>
      <c r="B182" s="2" t="s">
        <v>600</v>
      </c>
      <c r="C182" s="2" t="s">
        <v>616</v>
      </c>
      <c r="D182" s="2" t="s">
        <v>589</v>
      </c>
      <c r="E182">
        <v>43220008</v>
      </c>
      <c r="F182" t="s">
        <v>138</v>
      </c>
      <c r="G182" t="s">
        <v>139</v>
      </c>
      <c r="H182" t="s">
        <v>685</v>
      </c>
      <c r="I182" t="s">
        <v>789</v>
      </c>
      <c r="J182" t="s">
        <v>616</v>
      </c>
      <c r="K182" t="s">
        <v>969</v>
      </c>
      <c r="L182" t="s">
        <v>1044</v>
      </c>
      <c r="M182">
        <v>255448.64451553961</v>
      </c>
      <c r="N182">
        <v>250824.98299213711</v>
      </c>
      <c r="O182">
        <v>0</v>
      </c>
      <c r="P182">
        <v>250000</v>
      </c>
      <c r="Q182">
        <v>0</v>
      </c>
    </row>
    <row r="183" spans="1:17" x14ac:dyDescent="0.2">
      <c r="A183" t="s">
        <v>133</v>
      </c>
      <c r="B183" s="2" t="s">
        <v>600</v>
      </c>
      <c r="C183" s="2" t="s">
        <v>616</v>
      </c>
      <c r="D183" s="2" t="s">
        <v>589</v>
      </c>
      <c r="E183">
        <v>43220009</v>
      </c>
      <c r="F183" t="s">
        <v>140</v>
      </c>
      <c r="G183" t="s">
        <v>141</v>
      </c>
      <c r="H183" t="s">
        <v>686</v>
      </c>
      <c r="I183" t="s">
        <v>789</v>
      </c>
      <c r="J183" t="s">
        <v>616</v>
      </c>
      <c r="K183" t="s">
        <v>970</v>
      </c>
      <c r="L183" t="s">
        <v>1044</v>
      </c>
      <c r="M183">
        <v>359271.51809724729</v>
      </c>
      <c r="N183">
        <v>351561.52816670778</v>
      </c>
      <c r="O183">
        <v>150765.91706400501</v>
      </c>
      <c r="P183">
        <v>200000</v>
      </c>
      <c r="Q183">
        <v>350765.91706400499</v>
      </c>
    </row>
    <row r="184" spans="1:17" x14ac:dyDescent="0.2">
      <c r="A184" t="s">
        <v>133</v>
      </c>
      <c r="B184" s="2" t="s">
        <v>600</v>
      </c>
      <c r="C184" s="2" t="s">
        <v>616</v>
      </c>
      <c r="D184" s="2" t="s">
        <v>589</v>
      </c>
      <c r="E184">
        <v>43220011</v>
      </c>
      <c r="F184" t="s">
        <v>142</v>
      </c>
      <c r="G184" t="s">
        <v>143</v>
      </c>
      <c r="H184" t="s">
        <v>687</v>
      </c>
      <c r="I184" t="s">
        <v>789</v>
      </c>
      <c r="J184" t="s">
        <v>616</v>
      </c>
      <c r="K184" t="s">
        <v>971</v>
      </c>
      <c r="L184" t="s">
        <v>1044</v>
      </c>
      <c r="M184">
        <v>1021794.578062158</v>
      </c>
      <c r="N184">
        <v>1004860.485927953</v>
      </c>
      <c r="O184">
        <v>0</v>
      </c>
      <c r="P184">
        <v>999755.61999999988</v>
      </c>
      <c r="Q184">
        <v>0</v>
      </c>
    </row>
    <row r="185" spans="1:17" x14ac:dyDescent="0.2">
      <c r="A185" t="s">
        <v>133</v>
      </c>
      <c r="B185" s="2" t="s">
        <v>600</v>
      </c>
      <c r="C185" s="2" t="s">
        <v>616</v>
      </c>
      <c r="D185" s="2" t="s">
        <v>589</v>
      </c>
      <c r="E185">
        <v>43220022</v>
      </c>
      <c r="F185" t="s">
        <v>144</v>
      </c>
      <c r="G185" t="s">
        <v>145</v>
      </c>
      <c r="H185" t="s">
        <v>688</v>
      </c>
      <c r="I185" t="s">
        <v>788</v>
      </c>
      <c r="J185" t="s">
        <v>788</v>
      </c>
      <c r="K185" t="s">
        <v>972</v>
      </c>
      <c r="L185" t="s">
        <v>1044</v>
      </c>
      <c r="M185">
        <v>3065383.7341864761</v>
      </c>
      <c r="N185">
        <v>3015276.475365127</v>
      </c>
      <c r="O185">
        <v>0</v>
      </c>
      <c r="P185">
        <v>2992424.96</v>
      </c>
      <c r="Q185">
        <v>0</v>
      </c>
    </row>
    <row r="186" spans="1:17" x14ac:dyDescent="0.2">
      <c r="A186" t="s">
        <v>122</v>
      </c>
      <c r="B186" s="2" t="s">
        <v>590</v>
      </c>
      <c r="C186" s="2" t="s">
        <v>618</v>
      </c>
      <c r="D186" s="2" t="s">
        <v>589</v>
      </c>
      <c r="E186">
        <v>43230009</v>
      </c>
      <c r="F186" t="s">
        <v>123</v>
      </c>
      <c r="G186" t="s">
        <v>124</v>
      </c>
      <c r="H186" t="s">
        <v>679</v>
      </c>
      <c r="I186" t="s">
        <v>789</v>
      </c>
      <c r="J186" t="s">
        <v>618</v>
      </c>
      <c r="K186" t="s">
        <v>973</v>
      </c>
      <c r="L186" t="s">
        <v>1044</v>
      </c>
      <c r="M186">
        <v>1095.610516994624</v>
      </c>
      <c r="N186">
        <v>0</v>
      </c>
      <c r="O186">
        <v>0</v>
      </c>
      <c r="P186">
        <v>0</v>
      </c>
      <c r="Q186">
        <v>0</v>
      </c>
    </row>
    <row r="187" spans="1:17" x14ac:dyDescent="0.2">
      <c r="A187" t="s">
        <v>146</v>
      </c>
      <c r="B187" s="2" t="s">
        <v>595</v>
      </c>
      <c r="C187" s="2" t="s">
        <v>605</v>
      </c>
      <c r="D187" s="2" t="s">
        <v>589</v>
      </c>
      <c r="E187">
        <v>43320013</v>
      </c>
      <c r="F187" t="s">
        <v>147</v>
      </c>
      <c r="G187" t="s">
        <v>148</v>
      </c>
      <c r="H187" t="s">
        <v>689</v>
      </c>
      <c r="I187" t="s">
        <v>789</v>
      </c>
      <c r="J187" t="s">
        <v>790</v>
      </c>
      <c r="K187" t="s">
        <v>974</v>
      </c>
      <c r="L187" t="s">
        <v>1044</v>
      </c>
      <c r="M187">
        <v>4063074.8808747511</v>
      </c>
      <c r="N187">
        <v>4013199.7278741929</v>
      </c>
      <c r="O187">
        <v>0</v>
      </c>
      <c r="P187">
        <v>4000000</v>
      </c>
      <c r="Q187">
        <v>0</v>
      </c>
    </row>
    <row r="188" spans="1:17" x14ac:dyDescent="0.2">
      <c r="A188" t="s">
        <v>153</v>
      </c>
      <c r="B188" s="2" t="s">
        <v>592</v>
      </c>
      <c r="C188" s="2" t="s">
        <v>616</v>
      </c>
      <c r="D188" s="2" t="s">
        <v>589</v>
      </c>
      <c r="E188">
        <v>43340007</v>
      </c>
      <c r="F188" t="s">
        <v>154</v>
      </c>
      <c r="G188" t="s">
        <v>155</v>
      </c>
      <c r="H188" t="s">
        <v>691</v>
      </c>
      <c r="I188" t="s">
        <v>788</v>
      </c>
      <c r="J188" t="s">
        <v>788</v>
      </c>
      <c r="K188" t="s">
        <v>975</v>
      </c>
      <c r="L188" t="s">
        <v>1043</v>
      </c>
      <c r="M188">
        <v>817435.6624497266</v>
      </c>
      <c r="N188">
        <v>802639.94557483867</v>
      </c>
      <c r="O188">
        <v>0</v>
      </c>
      <c r="P188">
        <v>800000</v>
      </c>
      <c r="Q188">
        <v>0</v>
      </c>
    </row>
    <row r="189" spans="1:17" x14ac:dyDescent="0.2">
      <c r="A189" t="s">
        <v>153</v>
      </c>
      <c r="B189" s="2" t="s">
        <v>592</v>
      </c>
      <c r="C189" s="2" t="s">
        <v>616</v>
      </c>
      <c r="D189" s="2" t="s">
        <v>589</v>
      </c>
      <c r="E189">
        <v>43340008</v>
      </c>
      <c r="F189" t="s">
        <v>156</v>
      </c>
      <c r="G189" t="s">
        <v>141</v>
      </c>
      <c r="H189" t="s">
        <v>686</v>
      </c>
      <c r="I189" t="s">
        <v>789</v>
      </c>
      <c r="J189" t="s">
        <v>616</v>
      </c>
      <c r="K189" t="s">
        <v>976</v>
      </c>
      <c r="L189" t="s">
        <v>1043</v>
      </c>
      <c r="M189">
        <v>1074527.722740758</v>
      </c>
      <c r="N189">
        <v>1054413.549848313</v>
      </c>
      <c r="O189">
        <v>200659.9863937097</v>
      </c>
      <c r="P189">
        <v>850000</v>
      </c>
      <c r="Q189">
        <v>850659.98639370967</v>
      </c>
    </row>
    <row r="190" spans="1:17" x14ac:dyDescent="0.2">
      <c r="A190" t="s">
        <v>153</v>
      </c>
      <c r="B190" s="2" t="s">
        <v>592</v>
      </c>
      <c r="C190" s="2" t="s">
        <v>616</v>
      </c>
      <c r="D190" s="2" t="s">
        <v>589</v>
      </c>
      <c r="E190">
        <v>43340016</v>
      </c>
      <c r="F190" t="s">
        <v>157</v>
      </c>
      <c r="G190" t="s">
        <v>143</v>
      </c>
      <c r="H190" t="s">
        <v>687</v>
      </c>
      <c r="I190" t="s">
        <v>789</v>
      </c>
      <c r="J190" t="s">
        <v>616</v>
      </c>
      <c r="K190" t="s">
        <v>977</v>
      </c>
      <c r="L190" t="s">
        <v>1043</v>
      </c>
      <c r="M190">
        <v>255448.64451553961</v>
      </c>
      <c r="N190">
        <v>250763.51080530541</v>
      </c>
      <c r="O190">
        <v>0</v>
      </c>
      <c r="P190">
        <v>249938.73</v>
      </c>
      <c r="Q190">
        <v>0</v>
      </c>
    </row>
    <row r="191" spans="1:17" x14ac:dyDescent="0.2">
      <c r="A191" t="s">
        <v>158</v>
      </c>
      <c r="B191" s="2" t="s">
        <v>585</v>
      </c>
      <c r="C191" s="2" t="s">
        <v>604</v>
      </c>
      <c r="D191" s="2" t="s">
        <v>586</v>
      </c>
      <c r="E191">
        <v>43360007</v>
      </c>
      <c r="F191" t="s">
        <v>159</v>
      </c>
      <c r="G191" t="s">
        <v>17</v>
      </c>
      <c r="H191" t="s">
        <v>641</v>
      </c>
      <c r="I191" t="s">
        <v>789</v>
      </c>
      <c r="J191" t="s">
        <v>604</v>
      </c>
      <c r="K191" t="s">
        <v>978</v>
      </c>
      <c r="L191" t="s">
        <v>1043</v>
      </c>
      <c r="M191">
        <v>1021794.578062158</v>
      </c>
      <c r="N191">
        <v>1008823.182130263</v>
      </c>
      <c r="O191">
        <v>1009145.1446058491</v>
      </c>
      <c r="P191">
        <v>0</v>
      </c>
      <c r="Q191">
        <v>1005073.515847125</v>
      </c>
    </row>
    <row r="192" spans="1:17" x14ac:dyDescent="0.2">
      <c r="A192" t="s">
        <v>166</v>
      </c>
      <c r="B192" s="2" t="s">
        <v>590</v>
      </c>
      <c r="C192" s="2" t="s">
        <v>612</v>
      </c>
      <c r="D192" s="2" t="s">
        <v>586</v>
      </c>
      <c r="E192">
        <v>43370005</v>
      </c>
      <c r="F192" t="s">
        <v>167</v>
      </c>
      <c r="G192" t="s">
        <v>168</v>
      </c>
      <c r="H192" t="s">
        <v>694</v>
      </c>
      <c r="I192" t="s">
        <v>789</v>
      </c>
      <c r="J192" t="s">
        <v>612</v>
      </c>
      <c r="K192" t="s">
        <v>979</v>
      </c>
      <c r="L192" t="s">
        <v>1044</v>
      </c>
      <c r="M192">
        <v>500058.09214699571</v>
      </c>
      <c r="N192">
        <v>493451.741970303</v>
      </c>
      <c r="O192">
        <v>116250.3515486244</v>
      </c>
      <c r="P192">
        <v>396675.21</v>
      </c>
      <c r="Q192">
        <v>97402.961088364464</v>
      </c>
    </row>
    <row r="193" spans="1:17" x14ac:dyDescent="0.2">
      <c r="A193" t="s">
        <v>176</v>
      </c>
      <c r="B193" s="2" t="s">
        <v>628</v>
      </c>
      <c r="C193" s="2" t="s">
        <v>609</v>
      </c>
      <c r="D193" s="2" t="s">
        <v>586</v>
      </c>
      <c r="E193">
        <v>43410021</v>
      </c>
      <c r="F193" t="s">
        <v>177</v>
      </c>
      <c r="G193" t="s">
        <v>178</v>
      </c>
      <c r="H193" t="s">
        <v>699</v>
      </c>
      <c r="I193" t="s">
        <v>789</v>
      </c>
      <c r="J193" t="s">
        <v>609</v>
      </c>
      <c r="K193" t="s">
        <v>980</v>
      </c>
      <c r="L193" t="s">
        <v>1044</v>
      </c>
      <c r="M193">
        <v>1328354.4091669449</v>
      </c>
      <c r="N193">
        <v>1234980.9991237901</v>
      </c>
      <c r="O193">
        <v>0</v>
      </c>
      <c r="P193">
        <v>1230919.05</v>
      </c>
      <c r="Q193">
        <v>0</v>
      </c>
    </row>
    <row r="194" spans="1:17" x14ac:dyDescent="0.2">
      <c r="A194" t="s">
        <v>179</v>
      </c>
      <c r="B194" s="2" t="s">
        <v>592</v>
      </c>
      <c r="C194" s="2" t="s">
        <v>604</v>
      </c>
      <c r="D194" s="2" t="s">
        <v>589</v>
      </c>
      <c r="E194">
        <v>43420005</v>
      </c>
      <c r="F194" t="s">
        <v>180</v>
      </c>
      <c r="G194" t="s">
        <v>181</v>
      </c>
      <c r="H194" t="s">
        <v>700</v>
      </c>
      <c r="I194" t="s">
        <v>789</v>
      </c>
      <c r="J194" t="s">
        <v>604</v>
      </c>
      <c r="K194" t="s">
        <v>981</v>
      </c>
      <c r="L194" t="s">
        <v>1043</v>
      </c>
      <c r="M194">
        <v>613076.74683729489</v>
      </c>
      <c r="N194">
        <v>601973.93938153714</v>
      </c>
      <c r="O194">
        <v>0</v>
      </c>
      <c r="P194">
        <v>599994</v>
      </c>
      <c r="Q194">
        <v>0</v>
      </c>
    </row>
    <row r="195" spans="1:17" x14ac:dyDescent="0.2">
      <c r="A195" t="s">
        <v>183</v>
      </c>
      <c r="B195" s="2" t="s">
        <v>592</v>
      </c>
      <c r="C195" s="2" t="s">
        <v>605</v>
      </c>
      <c r="D195" s="2" t="s">
        <v>589</v>
      </c>
      <c r="E195">
        <v>43530007</v>
      </c>
      <c r="F195" t="s">
        <v>184</v>
      </c>
      <c r="G195" t="s">
        <v>148</v>
      </c>
      <c r="H195" t="s">
        <v>689</v>
      </c>
      <c r="I195" t="s">
        <v>789</v>
      </c>
      <c r="J195" t="s">
        <v>790</v>
      </c>
      <c r="K195" t="s">
        <v>982</v>
      </c>
      <c r="L195" t="s">
        <v>1044</v>
      </c>
      <c r="M195">
        <v>1021794.578062158</v>
      </c>
      <c r="N195">
        <v>1005106.113760033</v>
      </c>
      <c r="O195">
        <v>0</v>
      </c>
      <c r="P195">
        <v>1000000</v>
      </c>
      <c r="Q195">
        <v>0</v>
      </c>
    </row>
    <row r="196" spans="1:17" x14ac:dyDescent="0.2">
      <c r="A196" t="s">
        <v>183</v>
      </c>
      <c r="B196" s="2" t="s">
        <v>592</v>
      </c>
      <c r="C196" s="2" t="s">
        <v>605</v>
      </c>
      <c r="D196" s="2" t="s">
        <v>589</v>
      </c>
      <c r="E196">
        <v>43530023</v>
      </c>
      <c r="F196" t="s">
        <v>185</v>
      </c>
      <c r="G196" t="s">
        <v>20</v>
      </c>
      <c r="H196" t="s">
        <v>643</v>
      </c>
      <c r="I196" t="s">
        <v>789</v>
      </c>
      <c r="J196" t="s">
        <v>790</v>
      </c>
      <c r="K196" t="s">
        <v>983</v>
      </c>
      <c r="L196" t="s">
        <v>1044</v>
      </c>
      <c r="M196">
        <v>613076.74683729489</v>
      </c>
      <c r="N196">
        <v>610273.72181030479</v>
      </c>
      <c r="O196">
        <v>607239.2052242991</v>
      </c>
      <c r="P196">
        <v>0</v>
      </c>
      <c r="Q196">
        <v>607166.02586831024</v>
      </c>
    </row>
    <row r="197" spans="1:17" x14ac:dyDescent="0.2">
      <c r="A197" t="s">
        <v>186</v>
      </c>
      <c r="B197" s="2" t="s">
        <v>591</v>
      </c>
      <c r="C197" s="2" t="s">
        <v>619</v>
      </c>
      <c r="D197" s="2" t="s">
        <v>586</v>
      </c>
      <c r="E197">
        <v>43580003</v>
      </c>
      <c r="F197" t="s">
        <v>187</v>
      </c>
      <c r="G197" t="s">
        <v>86</v>
      </c>
      <c r="H197" t="s">
        <v>668</v>
      </c>
      <c r="I197" t="s">
        <v>789</v>
      </c>
      <c r="J197" t="s">
        <v>619</v>
      </c>
      <c r="K197" t="s">
        <v>984</v>
      </c>
      <c r="L197" t="s">
        <v>1044</v>
      </c>
      <c r="M197">
        <v>5066605.5081283897</v>
      </c>
      <c r="N197">
        <v>4995589.8859605854</v>
      </c>
      <c r="O197">
        <v>0</v>
      </c>
      <c r="P197">
        <v>4979159</v>
      </c>
      <c r="Q197">
        <v>0</v>
      </c>
    </row>
    <row r="198" spans="1:17" x14ac:dyDescent="0.2">
      <c r="A198" t="s">
        <v>191</v>
      </c>
      <c r="B198" s="2" t="s">
        <v>592</v>
      </c>
      <c r="C198" s="2" t="s">
        <v>623</v>
      </c>
      <c r="D198" s="2" t="s">
        <v>586</v>
      </c>
      <c r="E198">
        <v>43610003</v>
      </c>
      <c r="F198" t="s">
        <v>192</v>
      </c>
      <c r="G198" t="s">
        <v>145</v>
      </c>
      <c r="H198" t="s">
        <v>688</v>
      </c>
      <c r="I198" t="s">
        <v>788</v>
      </c>
      <c r="J198" t="s">
        <v>788</v>
      </c>
      <c r="K198" t="s">
        <v>985</v>
      </c>
      <c r="L198" t="s">
        <v>1044</v>
      </c>
      <c r="M198">
        <v>1021794.578062158</v>
      </c>
      <c r="N198">
        <v>1005103.600994749</v>
      </c>
      <c r="O198">
        <v>0</v>
      </c>
      <c r="P198">
        <v>999997.5</v>
      </c>
      <c r="Q198">
        <v>0</v>
      </c>
    </row>
    <row r="199" spans="1:17" x14ac:dyDescent="0.2">
      <c r="A199" t="s">
        <v>191</v>
      </c>
      <c r="B199" s="2" t="s">
        <v>592</v>
      </c>
      <c r="C199" s="2" t="s">
        <v>623</v>
      </c>
      <c r="D199" s="2" t="s">
        <v>586</v>
      </c>
      <c r="E199">
        <v>43610010</v>
      </c>
      <c r="F199" t="s">
        <v>193</v>
      </c>
      <c r="G199" t="s">
        <v>194</v>
      </c>
      <c r="H199" t="s">
        <v>703</v>
      </c>
      <c r="I199" t="s">
        <v>788</v>
      </c>
      <c r="J199" t="s">
        <v>788</v>
      </c>
      <c r="K199" t="s">
        <v>986</v>
      </c>
      <c r="L199" t="s">
        <v>1045</v>
      </c>
      <c r="M199">
        <v>16688.46430212515</v>
      </c>
      <c r="N199">
        <v>0</v>
      </c>
      <c r="O199">
        <v>0</v>
      </c>
      <c r="P199">
        <v>0</v>
      </c>
      <c r="Q199">
        <v>0</v>
      </c>
    </row>
    <row r="200" spans="1:17" x14ac:dyDescent="0.2">
      <c r="A200" t="s">
        <v>195</v>
      </c>
      <c r="B200" s="2" t="s">
        <v>591</v>
      </c>
      <c r="C200" s="2" t="s">
        <v>616</v>
      </c>
      <c r="D200" s="2" t="s">
        <v>589</v>
      </c>
      <c r="E200">
        <v>43660003</v>
      </c>
      <c r="F200" t="s">
        <v>196</v>
      </c>
      <c r="G200" t="s">
        <v>197</v>
      </c>
      <c r="H200" t="s">
        <v>704</v>
      </c>
      <c r="I200" t="s">
        <v>789</v>
      </c>
      <c r="J200" t="s">
        <v>616</v>
      </c>
      <c r="K200" t="s">
        <v>987</v>
      </c>
      <c r="L200" t="s">
        <v>1044</v>
      </c>
      <c r="M200">
        <v>306538.37341864739</v>
      </c>
      <c r="N200">
        <v>301531.83412800991</v>
      </c>
      <c r="O200">
        <v>93083.157788245997</v>
      </c>
      <c r="P200">
        <v>205715.5</v>
      </c>
      <c r="Q200">
        <v>93083.157788245997</v>
      </c>
    </row>
    <row r="201" spans="1:17" x14ac:dyDescent="0.2">
      <c r="A201" t="s">
        <v>195</v>
      </c>
      <c r="B201" s="2" t="s">
        <v>591</v>
      </c>
      <c r="C201" s="2" t="s">
        <v>616</v>
      </c>
      <c r="D201" s="2" t="s">
        <v>589</v>
      </c>
      <c r="E201">
        <v>43660013</v>
      </c>
      <c r="F201" t="s">
        <v>198</v>
      </c>
      <c r="G201" t="s">
        <v>199</v>
      </c>
      <c r="H201" t="s">
        <v>705</v>
      </c>
      <c r="I201" t="s">
        <v>789</v>
      </c>
      <c r="J201" t="s">
        <v>616</v>
      </c>
      <c r="K201" t="s">
        <v>988</v>
      </c>
      <c r="L201" t="s">
        <v>1044</v>
      </c>
      <c r="M201">
        <v>306538.37341864739</v>
      </c>
      <c r="N201">
        <v>301803.08354599628</v>
      </c>
      <c r="O201">
        <v>0</v>
      </c>
      <c r="P201">
        <v>300000</v>
      </c>
      <c r="Q201">
        <v>0</v>
      </c>
    </row>
    <row r="202" spans="1:17" x14ac:dyDescent="0.2">
      <c r="A202" t="s">
        <v>195</v>
      </c>
      <c r="B202" s="2" t="s">
        <v>591</v>
      </c>
      <c r="C202" s="2" t="s">
        <v>616</v>
      </c>
      <c r="D202" s="2" t="s">
        <v>589</v>
      </c>
      <c r="E202">
        <v>43660016</v>
      </c>
      <c r="F202" t="s">
        <v>200</v>
      </c>
      <c r="G202" t="s">
        <v>162</v>
      </c>
      <c r="H202" t="s">
        <v>692</v>
      </c>
      <c r="I202" t="s">
        <v>788</v>
      </c>
      <c r="J202" t="s">
        <v>788</v>
      </c>
      <c r="K202" t="s">
        <v>989</v>
      </c>
      <c r="L202" t="s">
        <v>1043</v>
      </c>
      <c r="M202">
        <v>1010838.472892212</v>
      </c>
      <c r="N202">
        <v>1003299.931968548</v>
      </c>
      <c r="O202">
        <v>0</v>
      </c>
      <c r="P202">
        <v>1000000</v>
      </c>
      <c r="Q202">
        <v>0</v>
      </c>
    </row>
    <row r="203" spans="1:17" x14ac:dyDescent="0.2">
      <c r="A203" t="s">
        <v>195</v>
      </c>
      <c r="B203" s="2" t="s">
        <v>591</v>
      </c>
      <c r="C203" s="2" t="s">
        <v>616</v>
      </c>
      <c r="D203" s="2" t="s">
        <v>589</v>
      </c>
      <c r="E203">
        <v>43660019</v>
      </c>
      <c r="F203" t="s">
        <v>202</v>
      </c>
      <c r="G203" t="s">
        <v>141</v>
      </c>
      <c r="H203" t="s">
        <v>686</v>
      </c>
      <c r="I203" t="s">
        <v>789</v>
      </c>
      <c r="J203" t="s">
        <v>616</v>
      </c>
      <c r="K203" t="s">
        <v>990</v>
      </c>
      <c r="L203" t="s">
        <v>1043</v>
      </c>
      <c r="M203">
        <v>1021794.578062158</v>
      </c>
      <c r="N203">
        <v>1003299.931968548</v>
      </c>
      <c r="O203">
        <v>0</v>
      </c>
      <c r="P203">
        <v>1000000</v>
      </c>
      <c r="Q203">
        <v>0</v>
      </c>
    </row>
    <row r="204" spans="1:17" x14ac:dyDescent="0.2">
      <c r="A204" t="s">
        <v>211</v>
      </c>
      <c r="B204" s="2" t="s">
        <v>597</v>
      </c>
      <c r="C204" s="2" t="s">
        <v>618</v>
      </c>
      <c r="D204" s="2" t="s">
        <v>586</v>
      </c>
      <c r="E204">
        <v>43670004</v>
      </c>
      <c r="F204" t="s">
        <v>212</v>
      </c>
      <c r="G204" t="s">
        <v>108</v>
      </c>
      <c r="H204" t="s">
        <v>675</v>
      </c>
      <c r="I204" t="s">
        <v>789</v>
      </c>
      <c r="J204" t="s">
        <v>618</v>
      </c>
      <c r="K204" t="s">
        <v>1053</v>
      </c>
      <c r="L204" t="s">
        <v>1044</v>
      </c>
      <c r="M204">
        <v>2043589.1561243159</v>
      </c>
      <c r="N204">
        <v>2019417.4534298091</v>
      </c>
      <c r="O204">
        <v>2009274.8184999281</v>
      </c>
      <c r="P204">
        <v>28817.53</v>
      </c>
      <c r="Q204">
        <v>1980362.1926114261</v>
      </c>
    </row>
    <row r="205" spans="1:17" x14ac:dyDescent="0.2">
      <c r="A205" t="s">
        <v>213</v>
      </c>
      <c r="B205" s="2" t="s">
        <v>600</v>
      </c>
      <c r="C205" s="2" t="s">
        <v>602</v>
      </c>
      <c r="D205" s="2" t="s">
        <v>589</v>
      </c>
      <c r="E205">
        <v>43680011</v>
      </c>
      <c r="F205" t="s">
        <v>214</v>
      </c>
      <c r="G205" t="s">
        <v>13</v>
      </c>
      <c r="H205" t="s">
        <v>639</v>
      </c>
      <c r="I205" t="s">
        <v>789</v>
      </c>
      <c r="J205" t="s">
        <v>602</v>
      </c>
      <c r="K205" t="s">
        <v>991</v>
      </c>
      <c r="L205" t="s">
        <v>1044</v>
      </c>
      <c r="M205">
        <v>2043589.1561243159</v>
      </c>
      <c r="N205">
        <v>2010293.602345462</v>
      </c>
      <c r="O205">
        <v>3511.549761889918</v>
      </c>
      <c r="P205">
        <v>1996500</v>
      </c>
      <c r="Q205">
        <v>3511.549761889918</v>
      </c>
    </row>
    <row r="206" spans="1:17" x14ac:dyDescent="0.2">
      <c r="A206" t="s">
        <v>228</v>
      </c>
      <c r="B206" s="2" t="s">
        <v>627</v>
      </c>
      <c r="C206" s="2" t="s">
        <v>622</v>
      </c>
      <c r="D206" s="2" t="s">
        <v>589</v>
      </c>
      <c r="E206">
        <v>43730007</v>
      </c>
      <c r="F206" t="s">
        <v>229</v>
      </c>
      <c r="G206" t="s">
        <v>172</v>
      </c>
      <c r="H206" t="s">
        <v>697</v>
      </c>
      <c r="I206" t="s">
        <v>789</v>
      </c>
      <c r="J206" t="s">
        <v>622</v>
      </c>
      <c r="K206" t="s">
        <v>992</v>
      </c>
      <c r="L206" t="s">
        <v>1044</v>
      </c>
      <c r="M206">
        <v>408717.83122486318</v>
      </c>
      <c r="N206">
        <v>404629.77481879079</v>
      </c>
      <c r="O206">
        <v>402865.20396039251</v>
      </c>
      <c r="P206">
        <v>0</v>
      </c>
      <c r="Q206">
        <v>402865.20396039251</v>
      </c>
    </row>
    <row r="207" spans="1:17" x14ac:dyDescent="0.2">
      <c r="A207" t="s">
        <v>232</v>
      </c>
      <c r="B207" s="2" t="s">
        <v>592</v>
      </c>
      <c r="C207" s="2" t="s">
        <v>631</v>
      </c>
      <c r="D207" s="2" t="s">
        <v>586</v>
      </c>
      <c r="E207">
        <v>43740003</v>
      </c>
      <c r="F207" t="s">
        <v>233</v>
      </c>
      <c r="G207" t="s">
        <v>234</v>
      </c>
      <c r="H207" t="s">
        <v>713</v>
      </c>
      <c r="I207" t="s">
        <v>789</v>
      </c>
      <c r="J207" t="s">
        <v>793</v>
      </c>
      <c r="K207" t="s">
        <v>993</v>
      </c>
      <c r="L207" t="s">
        <v>1043</v>
      </c>
      <c r="M207">
        <v>306538.37341864739</v>
      </c>
      <c r="N207">
        <v>300989.9795905645</v>
      </c>
      <c r="O207">
        <v>0</v>
      </c>
      <c r="P207">
        <v>300000</v>
      </c>
      <c r="Q207">
        <v>0</v>
      </c>
    </row>
    <row r="208" spans="1:17" x14ac:dyDescent="0.2">
      <c r="A208" t="s">
        <v>232</v>
      </c>
      <c r="B208" s="2" t="s">
        <v>592</v>
      </c>
      <c r="C208" s="2" t="s">
        <v>631</v>
      </c>
      <c r="D208" s="2" t="s">
        <v>586</v>
      </c>
      <c r="E208">
        <v>43740021</v>
      </c>
      <c r="F208" t="s">
        <v>235</v>
      </c>
      <c r="G208" t="s">
        <v>236</v>
      </c>
      <c r="H208" t="s">
        <v>714</v>
      </c>
      <c r="I208" t="s">
        <v>789</v>
      </c>
      <c r="J208" t="s">
        <v>793</v>
      </c>
      <c r="K208" t="s">
        <v>994</v>
      </c>
      <c r="L208" t="s">
        <v>1043</v>
      </c>
      <c r="M208">
        <v>817435.6624497266</v>
      </c>
      <c r="N208">
        <v>804084.89100802655</v>
      </c>
      <c r="O208">
        <v>0</v>
      </c>
      <c r="P208">
        <v>800000</v>
      </c>
      <c r="Q208">
        <v>0</v>
      </c>
    </row>
    <row r="209" spans="1:17" x14ac:dyDescent="0.2">
      <c r="A209" t="s">
        <v>232</v>
      </c>
      <c r="B209" s="2" t="s">
        <v>592</v>
      </c>
      <c r="C209" s="2" t="s">
        <v>631</v>
      </c>
      <c r="D209" s="2" t="s">
        <v>586</v>
      </c>
      <c r="E209">
        <v>43740022</v>
      </c>
      <c r="F209" t="s">
        <v>237</v>
      </c>
      <c r="G209" t="s">
        <v>238</v>
      </c>
      <c r="H209" t="s">
        <v>715</v>
      </c>
      <c r="I209" t="s">
        <v>789</v>
      </c>
      <c r="J209" t="s">
        <v>793</v>
      </c>
      <c r="K209" t="s">
        <v>995</v>
      </c>
      <c r="L209" t="s">
        <v>1043</v>
      </c>
      <c r="M209">
        <v>2043589.1561243171</v>
      </c>
      <c r="N209">
        <v>2006599.863937096</v>
      </c>
      <c r="O209">
        <v>601979.959181129</v>
      </c>
      <c r="P209">
        <v>2000000</v>
      </c>
      <c r="Q209">
        <v>500000</v>
      </c>
    </row>
    <row r="210" spans="1:17" x14ac:dyDescent="0.2">
      <c r="A210" t="s">
        <v>241</v>
      </c>
      <c r="B210" s="2" t="s">
        <v>585</v>
      </c>
      <c r="C210" s="2" t="s">
        <v>611</v>
      </c>
      <c r="D210" s="2" t="s">
        <v>586</v>
      </c>
      <c r="E210">
        <v>43750003</v>
      </c>
      <c r="F210" t="s">
        <v>242</v>
      </c>
      <c r="G210" t="s">
        <v>22</v>
      </c>
      <c r="H210" t="s">
        <v>644</v>
      </c>
      <c r="I210" t="s">
        <v>788</v>
      </c>
      <c r="J210" t="s">
        <v>788</v>
      </c>
      <c r="K210" t="s">
        <v>996</v>
      </c>
      <c r="L210" t="s">
        <v>1043</v>
      </c>
      <c r="M210">
        <v>103275.06832321041</v>
      </c>
      <c r="N210">
        <v>100557.2635634028</v>
      </c>
      <c r="O210">
        <v>43385.547443164651</v>
      </c>
      <c r="P210">
        <v>96751</v>
      </c>
      <c r="Q210">
        <v>3259.7214789658128</v>
      </c>
    </row>
    <row r="211" spans="1:17" x14ac:dyDescent="0.2">
      <c r="A211" t="s">
        <v>248</v>
      </c>
      <c r="B211" s="2" t="s">
        <v>633</v>
      </c>
      <c r="C211" s="2" t="s">
        <v>625</v>
      </c>
      <c r="D211" s="2" t="s">
        <v>586</v>
      </c>
      <c r="E211">
        <v>43830008</v>
      </c>
      <c r="F211" t="s">
        <v>249</v>
      </c>
      <c r="G211" t="s">
        <v>250</v>
      </c>
      <c r="H211" t="s">
        <v>717</v>
      </c>
      <c r="I211" t="s">
        <v>789</v>
      </c>
      <c r="J211" t="s">
        <v>625</v>
      </c>
      <c r="K211" t="s">
        <v>997</v>
      </c>
      <c r="L211" t="s">
        <v>1044</v>
      </c>
      <c r="M211">
        <v>408717.83122486342</v>
      </c>
      <c r="N211">
        <v>401319.97278741928</v>
      </c>
      <c r="O211">
        <v>0</v>
      </c>
      <c r="P211">
        <v>400000</v>
      </c>
      <c r="Q211">
        <v>0</v>
      </c>
    </row>
    <row r="212" spans="1:17" x14ac:dyDescent="0.2">
      <c r="A212" t="s">
        <v>259</v>
      </c>
      <c r="B212" s="2" t="s">
        <v>600</v>
      </c>
      <c r="C212" s="2" t="s">
        <v>602</v>
      </c>
      <c r="D212" s="2" t="s">
        <v>586</v>
      </c>
      <c r="E212">
        <v>43860007</v>
      </c>
      <c r="F212" t="s">
        <v>260</v>
      </c>
      <c r="G212" t="s">
        <v>261</v>
      </c>
      <c r="H212" t="s">
        <v>720</v>
      </c>
      <c r="I212" t="s">
        <v>789</v>
      </c>
      <c r="J212" t="s">
        <v>602</v>
      </c>
      <c r="K212" t="s">
        <v>998</v>
      </c>
      <c r="L212" t="s">
        <v>1044</v>
      </c>
      <c r="M212">
        <v>307633.98393564211</v>
      </c>
      <c r="N212">
        <v>300989.9795905645</v>
      </c>
      <c r="O212">
        <v>0</v>
      </c>
      <c r="P212">
        <v>300000</v>
      </c>
      <c r="Q212">
        <v>300000</v>
      </c>
    </row>
    <row r="213" spans="1:17" x14ac:dyDescent="0.2">
      <c r="A213" t="s">
        <v>259</v>
      </c>
      <c r="B213" s="2" t="s">
        <v>600</v>
      </c>
      <c r="C213" s="2" t="s">
        <v>602</v>
      </c>
      <c r="D213" s="2" t="s">
        <v>586</v>
      </c>
      <c r="E213">
        <v>43860008</v>
      </c>
      <c r="F213" t="s">
        <v>262</v>
      </c>
      <c r="G213" t="s">
        <v>33</v>
      </c>
      <c r="H213" t="s">
        <v>647</v>
      </c>
      <c r="I213" t="s">
        <v>788</v>
      </c>
      <c r="J213" t="s">
        <v>788</v>
      </c>
      <c r="K213" t="s">
        <v>999</v>
      </c>
      <c r="L213" t="s">
        <v>1044</v>
      </c>
      <c r="M213">
        <v>1571511.886702975</v>
      </c>
      <c r="N213">
        <v>1544099.3781180279</v>
      </c>
      <c r="O213">
        <v>1281942.8223579761</v>
      </c>
      <c r="P213">
        <v>273791.03999999998</v>
      </c>
      <c r="Q213">
        <v>1502027.5032489221</v>
      </c>
    </row>
    <row r="214" spans="1:17" x14ac:dyDescent="0.2">
      <c r="A214" t="s">
        <v>269</v>
      </c>
      <c r="B214" s="2" t="s">
        <v>594</v>
      </c>
      <c r="C214" s="2" t="s">
        <v>609</v>
      </c>
      <c r="D214" s="2" t="s">
        <v>589</v>
      </c>
      <c r="E214">
        <v>43890005</v>
      </c>
      <c r="F214" t="s">
        <v>270</v>
      </c>
      <c r="G214" t="s">
        <v>145</v>
      </c>
      <c r="H214" t="s">
        <v>688</v>
      </c>
      <c r="I214" t="s">
        <v>788</v>
      </c>
      <c r="J214" t="s">
        <v>788</v>
      </c>
      <c r="K214" t="s">
        <v>1000</v>
      </c>
      <c r="L214" t="s">
        <v>1043</v>
      </c>
      <c r="M214">
        <v>1839230.2405118849</v>
      </c>
      <c r="N214">
        <v>1805838.042600292</v>
      </c>
      <c r="O214">
        <v>0</v>
      </c>
      <c r="P214">
        <v>1799898.5</v>
      </c>
      <c r="Q214">
        <v>0</v>
      </c>
    </row>
    <row r="215" spans="1:17" x14ac:dyDescent="0.2">
      <c r="A215" t="s">
        <v>269</v>
      </c>
      <c r="B215" s="2" t="s">
        <v>594</v>
      </c>
      <c r="C215" s="2" t="s">
        <v>609</v>
      </c>
      <c r="D215" s="2" t="s">
        <v>589</v>
      </c>
      <c r="E215">
        <v>43890013</v>
      </c>
      <c r="F215" t="s">
        <v>271</v>
      </c>
      <c r="G215" t="s">
        <v>272</v>
      </c>
      <c r="H215" t="s">
        <v>722</v>
      </c>
      <c r="I215" t="s">
        <v>789</v>
      </c>
      <c r="J215" t="s">
        <v>609</v>
      </c>
      <c r="K215" t="s">
        <v>1001</v>
      </c>
      <c r="L215" t="s">
        <v>1044</v>
      </c>
      <c r="M215">
        <v>613076.74683729489</v>
      </c>
      <c r="N215">
        <v>604208.49900672259</v>
      </c>
      <c r="O215">
        <v>228953.7394215324</v>
      </c>
      <c r="P215">
        <v>376785.51</v>
      </c>
      <c r="Q215">
        <v>224712.9802873797</v>
      </c>
    </row>
    <row r="216" spans="1:17" x14ac:dyDescent="0.2">
      <c r="A216" t="s">
        <v>38</v>
      </c>
      <c r="B216" s="2" t="s">
        <v>627</v>
      </c>
      <c r="C216" s="2" t="s">
        <v>608</v>
      </c>
      <c r="D216" s="2" t="s">
        <v>593</v>
      </c>
      <c r="E216">
        <v>43940004</v>
      </c>
      <c r="F216" t="s">
        <v>39</v>
      </c>
      <c r="G216" t="s">
        <v>40</v>
      </c>
      <c r="H216" t="s">
        <v>650</v>
      </c>
      <c r="I216" t="s">
        <v>789</v>
      </c>
      <c r="J216" t="s">
        <v>608</v>
      </c>
      <c r="K216" t="s">
        <v>1002</v>
      </c>
      <c r="L216" t="s">
        <v>1044</v>
      </c>
      <c r="M216">
        <v>4489481.843836979</v>
      </c>
      <c r="N216">
        <v>4451650.8278438374</v>
      </c>
      <c r="O216">
        <v>0</v>
      </c>
      <c r="P216">
        <v>4437009</v>
      </c>
      <c r="Q216">
        <v>4437009</v>
      </c>
    </row>
    <row r="217" spans="1:17" x14ac:dyDescent="0.2">
      <c r="A217" t="s">
        <v>38</v>
      </c>
      <c r="B217" s="2" t="s">
        <v>627</v>
      </c>
      <c r="C217" s="2" t="s">
        <v>608</v>
      </c>
      <c r="D217" s="2" t="s">
        <v>593</v>
      </c>
      <c r="E217">
        <v>43940007</v>
      </c>
      <c r="F217" t="s">
        <v>41</v>
      </c>
      <c r="G217" t="s">
        <v>42</v>
      </c>
      <c r="H217" t="s">
        <v>651</v>
      </c>
      <c r="I217" t="s">
        <v>789</v>
      </c>
      <c r="J217" t="s">
        <v>608</v>
      </c>
      <c r="K217" t="s">
        <v>1003</v>
      </c>
      <c r="L217" t="s">
        <v>1044</v>
      </c>
      <c r="M217">
        <v>510897.2890310791</v>
      </c>
      <c r="N217">
        <v>506175.3295856539</v>
      </c>
      <c r="O217">
        <v>502553.05688001652</v>
      </c>
      <c r="P217">
        <v>0</v>
      </c>
      <c r="Q217">
        <v>502553.05688001652</v>
      </c>
    </row>
    <row r="218" spans="1:17" x14ac:dyDescent="0.2">
      <c r="A218" t="s">
        <v>285</v>
      </c>
      <c r="B218" s="2" t="s">
        <v>592</v>
      </c>
      <c r="C218" s="2" t="s">
        <v>613</v>
      </c>
      <c r="D218" s="2" t="s">
        <v>589</v>
      </c>
      <c r="E218">
        <v>43950001</v>
      </c>
      <c r="F218" t="s">
        <v>286</v>
      </c>
      <c r="G218" t="s">
        <v>257</v>
      </c>
      <c r="H218" t="s">
        <v>719</v>
      </c>
      <c r="I218" t="s">
        <v>788</v>
      </c>
      <c r="J218" t="s">
        <v>788</v>
      </c>
      <c r="K218" t="s">
        <v>1004</v>
      </c>
      <c r="L218" t="s">
        <v>1044</v>
      </c>
      <c r="M218">
        <v>613076.74683729478</v>
      </c>
      <c r="N218">
        <v>601979.959181129</v>
      </c>
      <c r="O218">
        <v>0</v>
      </c>
      <c r="P218">
        <v>600000</v>
      </c>
      <c r="Q218">
        <v>450000</v>
      </c>
    </row>
    <row r="219" spans="1:17" x14ac:dyDescent="0.2">
      <c r="A219" t="s">
        <v>285</v>
      </c>
      <c r="B219" s="2" t="s">
        <v>592</v>
      </c>
      <c r="C219" s="2" t="s">
        <v>613</v>
      </c>
      <c r="D219" s="2" t="s">
        <v>589</v>
      </c>
      <c r="E219">
        <v>43950007</v>
      </c>
      <c r="F219" t="s">
        <v>287</v>
      </c>
      <c r="G219" t="s">
        <v>80</v>
      </c>
      <c r="H219" t="s">
        <v>666</v>
      </c>
      <c r="I219" t="s">
        <v>789</v>
      </c>
      <c r="J219" t="s">
        <v>613</v>
      </c>
      <c r="K219" t="s">
        <v>1005</v>
      </c>
      <c r="L219" t="s">
        <v>1043</v>
      </c>
      <c r="M219">
        <v>1021794.578062158</v>
      </c>
      <c r="N219">
        <v>1014552.623815868</v>
      </c>
      <c r="O219">
        <v>45175.499389058437</v>
      </c>
      <c r="P219">
        <v>955054</v>
      </c>
      <c r="Q219">
        <v>45094.318742258372</v>
      </c>
    </row>
    <row r="220" spans="1:17" x14ac:dyDescent="0.2">
      <c r="A220" t="s">
        <v>294</v>
      </c>
      <c r="B220" s="2" t="s">
        <v>628</v>
      </c>
      <c r="C220" s="2" t="s">
        <v>604</v>
      </c>
      <c r="D220" s="2" t="s">
        <v>586</v>
      </c>
      <c r="E220">
        <v>43990006</v>
      </c>
      <c r="F220" t="s">
        <v>295</v>
      </c>
      <c r="G220" t="s">
        <v>296</v>
      </c>
      <c r="H220" t="s">
        <v>728</v>
      </c>
      <c r="I220" t="s">
        <v>789</v>
      </c>
      <c r="J220" t="s">
        <v>604</v>
      </c>
      <c r="L220" t="s">
        <v>1043</v>
      </c>
      <c r="M220">
        <v>1010838.472892212</v>
      </c>
      <c r="N220">
        <v>1003299.931968548</v>
      </c>
      <c r="O220">
        <v>0</v>
      </c>
      <c r="P220">
        <v>1000000</v>
      </c>
      <c r="Q220">
        <v>0</v>
      </c>
    </row>
    <row r="221" spans="1:17" x14ac:dyDescent="0.2">
      <c r="A221" t="s">
        <v>319</v>
      </c>
      <c r="B221" s="2" t="s">
        <v>592</v>
      </c>
      <c r="C221" s="2" t="s">
        <v>602</v>
      </c>
      <c r="D221" s="2" t="s">
        <v>589</v>
      </c>
      <c r="E221">
        <v>44020010</v>
      </c>
      <c r="F221" t="s">
        <v>320</v>
      </c>
      <c r="G221" t="s">
        <v>299</v>
      </c>
      <c r="H221" t="s">
        <v>729</v>
      </c>
      <c r="I221" t="s">
        <v>789</v>
      </c>
      <c r="J221" t="s">
        <v>602</v>
      </c>
      <c r="K221" t="s">
        <v>1006</v>
      </c>
      <c r="L221" t="s">
        <v>1043</v>
      </c>
      <c r="M221">
        <v>153269.18670932369</v>
      </c>
      <c r="N221">
        <v>150599.02899673849</v>
      </c>
      <c r="O221">
        <v>0</v>
      </c>
      <c r="P221">
        <v>150000</v>
      </c>
      <c r="Q221">
        <v>0</v>
      </c>
    </row>
    <row r="222" spans="1:17" x14ac:dyDescent="0.2">
      <c r="A222" t="s">
        <v>340</v>
      </c>
      <c r="B222" s="2" t="s">
        <v>591</v>
      </c>
      <c r="C222" s="2" t="s">
        <v>613</v>
      </c>
      <c r="D222" s="2" t="s">
        <v>586</v>
      </c>
      <c r="E222">
        <v>44080010</v>
      </c>
      <c r="F222" t="s">
        <v>341</v>
      </c>
      <c r="G222" t="s">
        <v>342</v>
      </c>
      <c r="H222" t="s">
        <v>740</v>
      </c>
      <c r="I222" t="s">
        <v>796</v>
      </c>
      <c r="J222" t="s">
        <v>613</v>
      </c>
      <c r="K222" t="s">
        <v>1007</v>
      </c>
      <c r="L222" t="s">
        <v>1044</v>
      </c>
      <c r="M222">
        <v>1021794.578062158</v>
      </c>
      <c r="N222">
        <v>1005888.31289334</v>
      </c>
      <c r="O222">
        <v>0</v>
      </c>
      <c r="P222">
        <v>1000000</v>
      </c>
      <c r="Q222">
        <v>0</v>
      </c>
    </row>
    <row r="223" spans="1:17" x14ac:dyDescent="0.2">
      <c r="A223" t="s">
        <v>350</v>
      </c>
      <c r="B223" s="2" t="s">
        <v>597</v>
      </c>
      <c r="C223" s="2" t="s">
        <v>618</v>
      </c>
      <c r="D223" s="2" t="s">
        <v>586</v>
      </c>
      <c r="E223">
        <v>44090009</v>
      </c>
      <c r="F223" t="s">
        <v>351</v>
      </c>
      <c r="G223" t="s">
        <v>83</v>
      </c>
      <c r="H223" t="s">
        <v>667</v>
      </c>
      <c r="I223" t="s">
        <v>789</v>
      </c>
      <c r="J223" t="s">
        <v>618</v>
      </c>
      <c r="K223" t="s">
        <v>1008</v>
      </c>
      <c r="L223" t="s">
        <v>1043</v>
      </c>
      <c r="M223">
        <v>255448.64451553961</v>
      </c>
      <c r="N223">
        <v>252935.8679648063</v>
      </c>
      <c r="O223">
        <v>233450.53373236931</v>
      </c>
      <c r="P223">
        <v>19034.330000000002</v>
      </c>
      <c r="Q223">
        <v>233037.7290557955</v>
      </c>
    </row>
    <row r="224" spans="1:17" x14ac:dyDescent="0.2">
      <c r="A224" t="s">
        <v>366</v>
      </c>
      <c r="B224" s="2" t="s">
        <v>590</v>
      </c>
      <c r="C224" s="2" t="s">
        <v>618</v>
      </c>
      <c r="D224" s="2" t="s">
        <v>586</v>
      </c>
      <c r="E224">
        <v>44140004</v>
      </c>
      <c r="F224" t="s">
        <v>367</v>
      </c>
      <c r="G224" t="s">
        <v>368</v>
      </c>
      <c r="H224" t="s">
        <v>745</v>
      </c>
      <c r="I224" t="s">
        <v>789</v>
      </c>
      <c r="J224" t="s">
        <v>618</v>
      </c>
      <c r="K224" t="s">
        <v>1009</v>
      </c>
      <c r="L224" t="s">
        <v>1043</v>
      </c>
      <c r="M224">
        <v>6675.3857208500849</v>
      </c>
      <c r="N224">
        <v>0</v>
      </c>
      <c r="O224">
        <v>0</v>
      </c>
      <c r="P224">
        <v>0</v>
      </c>
      <c r="Q224">
        <v>0</v>
      </c>
    </row>
    <row r="225" spans="1:17" x14ac:dyDescent="0.2">
      <c r="A225" t="s">
        <v>366</v>
      </c>
      <c r="B225" s="2" t="s">
        <v>590</v>
      </c>
      <c r="C225" s="2" t="s">
        <v>618</v>
      </c>
      <c r="D225" s="2" t="s">
        <v>586</v>
      </c>
      <c r="E225">
        <v>44140005</v>
      </c>
      <c r="F225" t="s">
        <v>369</v>
      </c>
      <c r="G225" t="s">
        <v>370</v>
      </c>
      <c r="H225" t="s">
        <v>746</v>
      </c>
      <c r="I225" t="s">
        <v>789</v>
      </c>
      <c r="J225" t="s">
        <v>618</v>
      </c>
      <c r="K225" t="s">
        <v>1010</v>
      </c>
      <c r="L225" t="s">
        <v>1043</v>
      </c>
      <c r="M225">
        <v>408717.83122486342</v>
      </c>
      <c r="N225">
        <v>403890.35431084112</v>
      </c>
      <c r="O225">
        <v>0</v>
      </c>
      <c r="P225">
        <v>400000</v>
      </c>
      <c r="Q225">
        <v>0</v>
      </c>
    </row>
    <row r="226" spans="1:17" x14ac:dyDescent="0.2">
      <c r="A226" t="s">
        <v>376</v>
      </c>
      <c r="B226" s="2" t="s">
        <v>627</v>
      </c>
      <c r="C226" s="2" t="s">
        <v>602</v>
      </c>
      <c r="D226" s="2" t="s">
        <v>586</v>
      </c>
      <c r="E226">
        <v>44150015</v>
      </c>
      <c r="F226" t="s">
        <v>377</v>
      </c>
      <c r="G226" t="s">
        <v>14</v>
      </c>
      <c r="H226" t="s">
        <v>640</v>
      </c>
      <c r="I226" t="s">
        <v>789</v>
      </c>
      <c r="J226" t="s">
        <v>602</v>
      </c>
      <c r="K226" t="s">
        <v>1011</v>
      </c>
      <c r="L226" t="s">
        <v>1043</v>
      </c>
      <c r="M226">
        <v>1.021794578062158</v>
      </c>
      <c r="N226">
        <v>0</v>
      </c>
      <c r="O226">
        <v>0</v>
      </c>
      <c r="P226">
        <v>0</v>
      </c>
      <c r="Q226">
        <v>0</v>
      </c>
    </row>
    <row r="227" spans="1:17" x14ac:dyDescent="0.2">
      <c r="A227" t="s">
        <v>415</v>
      </c>
      <c r="B227" s="2" t="s">
        <v>591</v>
      </c>
      <c r="C227" s="2" t="s">
        <v>626</v>
      </c>
      <c r="D227" s="2" t="s">
        <v>586</v>
      </c>
      <c r="E227">
        <v>44190005</v>
      </c>
      <c r="F227" t="s">
        <v>416</v>
      </c>
      <c r="G227" t="s">
        <v>417</v>
      </c>
      <c r="H227" t="s">
        <v>753</v>
      </c>
      <c r="I227" t="s">
        <v>789</v>
      </c>
      <c r="J227" t="s">
        <v>626</v>
      </c>
      <c r="K227" t="s">
        <v>1012</v>
      </c>
      <c r="L227" t="s">
        <v>1044</v>
      </c>
      <c r="M227">
        <v>510897.2890310791</v>
      </c>
      <c r="N227">
        <v>504769.56519494782</v>
      </c>
      <c r="O227">
        <v>392341.47686560679</v>
      </c>
      <c r="P227">
        <v>229514.09</v>
      </c>
      <c r="Q227">
        <v>391720.05471053481</v>
      </c>
    </row>
    <row r="228" spans="1:17" x14ac:dyDescent="0.2">
      <c r="A228" t="s">
        <v>392</v>
      </c>
      <c r="B228" s="2" t="s">
        <v>594</v>
      </c>
      <c r="C228" s="2" t="s">
        <v>604</v>
      </c>
      <c r="D228" s="2" t="s">
        <v>589</v>
      </c>
      <c r="E228">
        <v>44240007</v>
      </c>
      <c r="F228" t="s">
        <v>393</v>
      </c>
      <c r="G228" t="s">
        <v>18</v>
      </c>
      <c r="H228" t="s">
        <v>642</v>
      </c>
      <c r="I228" t="s">
        <v>789</v>
      </c>
      <c r="J228" t="s">
        <v>604</v>
      </c>
      <c r="K228" t="s">
        <v>1013</v>
      </c>
      <c r="L228" t="s">
        <v>1044</v>
      </c>
      <c r="M228">
        <v>326974.26497989061</v>
      </c>
      <c r="N228">
        <v>320303.50328095898</v>
      </c>
      <c r="O228">
        <v>0</v>
      </c>
      <c r="P228">
        <v>319250</v>
      </c>
      <c r="Q228">
        <v>0</v>
      </c>
    </row>
    <row r="229" spans="1:17" x14ac:dyDescent="0.2">
      <c r="A229" t="s">
        <v>392</v>
      </c>
      <c r="B229" s="2" t="s">
        <v>594</v>
      </c>
      <c r="C229" s="2" t="s">
        <v>604</v>
      </c>
      <c r="D229" s="2" t="s">
        <v>589</v>
      </c>
      <c r="E229">
        <v>44240010</v>
      </c>
      <c r="F229" t="s">
        <v>394</v>
      </c>
      <c r="G229" t="s">
        <v>296</v>
      </c>
      <c r="H229" t="s">
        <v>728</v>
      </c>
      <c r="I229" t="s">
        <v>789</v>
      </c>
      <c r="J229" t="s">
        <v>604</v>
      </c>
      <c r="K229" t="s">
        <v>1014</v>
      </c>
      <c r="L229" t="s">
        <v>1044</v>
      </c>
      <c r="M229">
        <v>408717.8312248633</v>
      </c>
      <c r="N229">
        <v>404335.3891568848</v>
      </c>
      <c r="O229">
        <v>401319.97278741928</v>
      </c>
      <c r="P229">
        <v>0</v>
      </c>
      <c r="Q229">
        <v>401319.97278741928</v>
      </c>
    </row>
    <row r="230" spans="1:17" x14ac:dyDescent="0.2">
      <c r="A230" t="s">
        <v>395</v>
      </c>
      <c r="B230" s="2" t="s">
        <v>627</v>
      </c>
      <c r="C230" s="2" t="s">
        <v>621</v>
      </c>
      <c r="D230" s="2" t="s">
        <v>586</v>
      </c>
      <c r="E230">
        <v>44260016</v>
      </c>
      <c r="F230" t="s">
        <v>397</v>
      </c>
      <c r="G230" t="s">
        <v>396</v>
      </c>
      <c r="H230" t="s">
        <v>748</v>
      </c>
      <c r="I230" t="s">
        <v>789</v>
      </c>
      <c r="J230" t="s">
        <v>621</v>
      </c>
      <c r="K230" t="s">
        <v>1054</v>
      </c>
      <c r="L230" t="s">
        <v>1044</v>
      </c>
      <c r="M230">
        <v>2191.2210339892481</v>
      </c>
      <c r="N230">
        <v>0</v>
      </c>
      <c r="O230">
        <v>0</v>
      </c>
      <c r="P230">
        <v>0</v>
      </c>
      <c r="Q230">
        <v>0</v>
      </c>
    </row>
    <row r="231" spans="1:17" x14ac:dyDescent="0.2">
      <c r="A231" t="s">
        <v>402</v>
      </c>
      <c r="B231" s="2" t="s">
        <v>627</v>
      </c>
      <c r="C231" s="2" t="s">
        <v>608</v>
      </c>
      <c r="D231" s="2" t="s">
        <v>589</v>
      </c>
      <c r="E231">
        <v>44310003</v>
      </c>
      <c r="F231" t="s">
        <v>403</v>
      </c>
      <c r="G231" t="s">
        <v>162</v>
      </c>
      <c r="H231" t="s">
        <v>692</v>
      </c>
      <c r="I231" t="s">
        <v>788</v>
      </c>
      <c r="J231" t="s">
        <v>788</v>
      </c>
      <c r="K231" t="s">
        <v>1015</v>
      </c>
      <c r="L231" t="s">
        <v>1044</v>
      </c>
      <c r="M231">
        <v>19487798.245163132</v>
      </c>
      <c r="N231">
        <v>19279149.009474471</v>
      </c>
      <c r="O231">
        <v>0</v>
      </c>
      <c r="P231">
        <v>19191593</v>
      </c>
      <c r="Q231">
        <v>0</v>
      </c>
    </row>
    <row r="232" spans="1:17" x14ac:dyDescent="0.2">
      <c r="A232" t="s">
        <v>412</v>
      </c>
      <c r="B232" s="2" t="s">
        <v>628</v>
      </c>
      <c r="C232" s="2" t="s">
        <v>606</v>
      </c>
      <c r="D232" s="2" t="s">
        <v>586</v>
      </c>
      <c r="E232">
        <v>44360006</v>
      </c>
      <c r="F232" t="s">
        <v>413</v>
      </c>
      <c r="G232" t="s">
        <v>414</v>
      </c>
      <c r="H232" t="s">
        <v>752</v>
      </c>
      <c r="I232" t="s">
        <v>798</v>
      </c>
      <c r="J232" t="s">
        <v>606</v>
      </c>
      <c r="K232" t="s">
        <v>1016</v>
      </c>
      <c r="L232" t="s">
        <v>1043</v>
      </c>
      <c r="M232">
        <v>510897.2890310791</v>
      </c>
      <c r="N232">
        <v>507301.5186187767</v>
      </c>
      <c r="O232">
        <v>506032.67102024931</v>
      </c>
      <c r="P232">
        <v>0</v>
      </c>
      <c r="Q232">
        <v>505971.68822359189</v>
      </c>
    </row>
    <row r="233" spans="1:17" x14ac:dyDescent="0.2">
      <c r="A233" t="s">
        <v>439</v>
      </c>
      <c r="B233" s="2" t="s">
        <v>600</v>
      </c>
      <c r="C233" s="2" t="s">
        <v>630</v>
      </c>
      <c r="D233" s="2" t="s">
        <v>586</v>
      </c>
      <c r="E233">
        <v>44420009</v>
      </c>
      <c r="F233" t="s">
        <v>440</v>
      </c>
      <c r="G233" t="s">
        <v>441</v>
      </c>
      <c r="H233" t="s">
        <v>758</v>
      </c>
      <c r="I233" t="s">
        <v>788</v>
      </c>
      <c r="J233" t="s">
        <v>788</v>
      </c>
      <c r="K233" t="s">
        <v>1017</v>
      </c>
      <c r="L233" t="s">
        <v>1044</v>
      </c>
      <c r="M233">
        <v>514162.12072288169</v>
      </c>
      <c r="N233">
        <v>501647.31727245369</v>
      </c>
      <c r="O233">
        <v>0</v>
      </c>
      <c r="P233">
        <v>499997.36</v>
      </c>
      <c r="Q233">
        <v>0</v>
      </c>
    </row>
    <row r="234" spans="1:17" x14ac:dyDescent="0.2">
      <c r="A234" t="s">
        <v>439</v>
      </c>
      <c r="B234" s="2" t="s">
        <v>600</v>
      </c>
      <c r="C234" s="2" t="s">
        <v>630</v>
      </c>
      <c r="D234" s="2" t="s">
        <v>586</v>
      </c>
      <c r="E234">
        <v>44420022</v>
      </c>
      <c r="F234" t="s">
        <v>442</v>
      </c>
      <c r="G234" t="s">
        <v>33</v>
      </c>
      <c r="H234" t="s">
        <v>647</v>
      </c>
      <c r="I234" t="s">
        <v>788</v>
      </c>
      <c r="J234" t="s">
        <v>788</v>
      </c>
      <c r="K234" t="s">
        <v>1018</v>
      </c>
      <c r="L234" t="s">
        <v>1043</v>
      </c>
      <c r="M234">
        <v>811023.45672818052</v>
      </c>
      <c r="N234">
        <v>799674.34147092944</v>
      </c>
      <c r="O234">
        <v>0</v>
      </c>
      <c r="P234">
        <v>797044.15</v>
      </c>
      <c r="Q234">
        <v>0</v>
      </c>
    </row>
    <row r="235" spans="1:17" x14ac:dyDescent="0.2">
      <c r="A235" t="s">
        <v>464</v>
      </c>
      <c r="B235" s="2" t="s">
        <v>596</v>
      </c>
      <c r="C235" s="2" t="s">
        <v>620</v>
      </c>
      <c r="D235" s="2" t="s">
        <v>586</v>
      </c>
      <c r="E235">
        <v>44490001</v>
      </c>
      <c r="F235" t="s">
        <v>465</v>
      </c>
      <c r="G235" t="s">
        <v>466</v>
      </c>
      <c r="H235" t="s">
        <v>763</v>
      </c>
      <c r="I235" t="s">
        <v>789</v>
      </c>
      <c r="J235" t="s">
        <v>620</v>
      </c>
      <c r="K235" t="s">
        <v>1019</v>
      </c>
      <c r="L235" t="s">
        <v>1044</v>
      </c>
      <c r="M235">
        <v>408717.83122486318</v>
      </c>
      <c r="N235">
        <v>402874.74476034212</v>
      </c>
      <c r="O235">
        <v>133406.72759353291</v>
      </c>
      <c r="P235">
        <v>362335.97</v>
      </c>
      <c r="Q235">
        <v>40301.296253621811</v>
      </c>
    </row>
    <row r="236" spans="1:17" x14ac:dyDescent="0.2">
      <c r="A236" t="s">
        <v>464</v>
      </c>
      <c r="B236" s="2" t="s">
        <v>596</v>
      </c>
      <c r="C236" s="2" t="s">
        <v>620</v>
      </c>
      <c r="D236" s="2" t="s">
        <v>586</v>
      </c>
      <c r="E236">
        <v>44490014</v>
      </c>
      <c r="F236" t="s">
        <v>467</v>
      </c>
      <c r="G236" t="s">
        <v>339</v>
      </c>
      <c r="H236" t="s">
        <v>739</v>
      </c>
      <c r="I236" t="s">
        <v>789</v>
      </c>
      <c r="J236" t="s">
        <v>620</v>
      </c>
      <c r="K236" t="s">
        <v>1020</v>
      </c>
      <c r="L236" t="s">
        <v>1043</v>
      </c>
      <c r="M236">
        <v>510897.2890310791</v>
      </c>
      <c r="N236">
        <v>501649.96598427423</v>
      </c>
      <c r="O236">
        <v>501649.96598427423</v>
      </c>
      <c r="P236">
        <v>500000</v>
      </c>
      <c r="Q236">
        <v>0</v>
      </c>
    </row>
    <row r="237" spans="1:17" x14ac:dyDescent="0.2">
      <c r="A237" t="s">
        <v>471</v>
      </c>
      <c r="B237" s="2" t="s">
        <v>591</v>
      </c>
      <c r="C237" s="2" t="s">
        <v>619</v>
      </c>
      <c r="D237" s="2" t="s">
        <v>589</v>
      </c>
      <c r="E237">
        <v>44500007</v>
      </c>
      <c r="F237" t="s">
        <v>472</v>
      </c>
      <c r="G237" t="s">
        <v>473</v>
      </c>
      <c r="H237" t="s">
        <v>765</v>
      </c>
      <c r="I237" t="s">
        <v>789</v>
      </c>
      <c r="J237" t="s">
        <v>619</v>
      </c>
      <c r="K237" t="s">
        <v>1055</v>
      </c>
      <c r="L237" t="s">
        <v>1043</v>
      </c>
      <c r="M237">
        <v>204358.91561243171</v>
      </c>
      <c r="N237">
        <v>200441.72090050409</v>
      </c>
      <c r="O237">
        <v>20079.390131606491</v>
      </c>
      <c r="P237">
        <v>179724.59</v>
      </c>
      <c r="Q237">
        <v>20060.88793436324</v>
      </c>
    </row>
    <row r="238" spans="1:17" x14ac:dyDescent="0.2">
      <c r="A238" t="s">
        <v>474</v>
      </c>
      <c r="B238" s="2" t="s">
        <v>600</v>
      </c>
      <c r="C238" s="2" t="s">
        <v>602</v>
      </c>
      <c r="D238" s="2" t="s">
        <v>589</v>
      </c>
      <c r="E238">
        <v>44510016</v>
      </c>
      <c r="F238" t="s">
        <v>475</v>
      </c>
      <c r="G238" t="s">
        <v>476</v>
      </c>
      <c r="H238" t="s">
        <v>766</v>
      </c>
      <c r="I238" t="s">
        <v>789</v>
      </c>
      <c r="J238" t="s">
        <v>602</v>
      </c>
      <c r="K238" t="s">
        <v>1021</v>
      </c>
      <c r="L238" t="s">
        <v>1043</v>
      </c>
      <c r="M238">
        <v>7892.1497877518414</v>
      </c>
      <c r="N238">
        <v>0</v>
      </c>
      <c r="O238">
        <v>0</v>
      </c>
      <c r="P238">
        <v>0</v>
      </c>
      <c r="Q238">
        <v>0</v>
      </c>
    </row>
    <row r="239" spans="1:17" x14ac:dyDescent="0.2">
      <c r="A239" t="s">
        <v>474</v>
      </c>
      <c r="B239" s="2" t="s">
        <v>600</v>
      </c>
      <c r="C239" s="2" t="s">
        <v>602</v>
      </c>
      <c r="D239" s="2" t="s">
        <v>589</v>
      </c>
      <c r="E239">
        <v>44510020</v>
      </c>
      <c r="F239" t="s">
        <v>477</v>
      </c>
      <c r="G239" t="s">
        <v>478</v>
      </c>
      <c r="H239" t="s">
        <v>767</v>
      </c>
      <c r="I239" t="s">
        <v>789</v>
      </c>
      <c r="J239" t="s">
        <v>602</v>
      </c>
      <c r="K239" t="s">
        <v>1022</v>
      </c>
      <c r="L239" t="s">
        <v>1044</v>
      </c>
      <c r="M239">
        <v>26406.89642532403</v>
      </c>
      <c r="N239">
        <v>0</v>
      </c>
      <c r="O239">
        <v>0</v>
      </c>
      <c r="P239">
        <v>0</v>
      </c>
      <c r="Q239">
        <v>0</v>
      </c>
    </row>
    <row r="240" spans="1:17" x14ac:dyDescent="0.2">
      <c r="A240" t="s">
        <v>487</v>
      </c>
      <c r="B240" s="2" t="s">
        <v>592</v>
      </c>
      <c r="C240" s="2" t="s">
        <v>605</v>
      </c>
      <c r="D240" s="2" t="s">
        <v>589</v>
      </c>
      <c r="E240">
        <v>44550001</v>
      </c>
      <c r="F240" t="s">
        <v>488</v>
      </c>
      <c r="G240" t="s">
        <v>54</v>
      </c>
      <c r="H240" t="s">
        <v>656</v>
      </c>
      <c r="I240" t="s">
        <v>789</v>
      </c>
      <c r="J240" t="s">
        <v>790</v>
      </c>
      <c r="K240" t="s">
        <v>1023</v>
      </c>
      <c r="L240" t="s">
        <v>1043</v>
      </c>
      <c r="M240">
        <v>1583781.5959963449</v>
      </c>
      <c r="N240">
        <v>1557914.476328051</v>
      </c>
      <c r="O240">
        <v>0</v>
      </c>
      <c r="P240">
        <v>1550000</v>
      </c>
      <c r="Q240">
        <v>0</v>
      </c>
    </row>
    <row r="241" spans="1:17" x14ac:dyDescent="0.2">
      <c r="A241" t="s">
        <v>487</v>
      </c>
      <c r="B241" s="2" t="s">
        <v>592</v>
      </c>
      <c r="C241" s="2" t="s">
        <v>605</v>
      </c>
      <c r="D241" s="2" t="s">
        <v>589</v>
      </c>
      <c r="E241">
        <v>44550006</v>
      </c>
      <c r="F241" t="s">
        <v>489</v>
      </c>
      <c r="G241" t="s">
        <v>54</v>
      </c>
      <c r="H241" t="s">
        <v>656</v>
      </c>
      <c r="I241" t="s">
        <v>789</v>
      </c>
      <c r="J241" t="s">
        <v>790</v>
      </c>
      <c r="K241" t="s">
        <v>1024</v>
      </c>
      <c r="L241" t="s">
        <v>1043</v>
      </c>
      <c r="M241">
        <v>1123974.0358683739</v>
      </c>
      <c r="N241">
        <v>1103629.9251654029</v>
      </c>
      <c r="O241">
        <v>0</v>
      </c>
      <c r="P241">
        <v>1100000</v>
      </c>
      <c r="Q241">
        <v>0</v>
      </c>
    </row>
    <row r="242" spans="1:17" x14ac:dyDescent="0.2">
      <c r="A242" t="s">
        <v>487</v>
      </c>
      <c r="B242" s="2" t="s">
        <v>592</v>
      </c>
      <c r="C242" s="2" t="s">
        <v>605</v>
      </c>
      <c r="D242" s="2" t="s">
        <v>589</v>
      </c>
      <c r="E242">
        <v>44550012</v>
      </c>
      <c r="F242" t="s">
        <v>490</v>
      </c>
      <c r="G242" t="s">
        <v>54</v>
      </c>
      <c r="H242" t="s">
        <v>656</v>
      </c>
      <c r="I242" t="s">
        <v>789</v>
      </c>
      <c r="J242" t="s">
        <v>790</v>
      </c>
      <c r="K242" t="s">
        <v>1025</v>
      </c>
      <c r="L242" t="s">
        <v>1043</v>
      </c>
      <c r="M242">
        <v>1123974.0358683739</v>
      </c>
      <c r="N242">
        <v>1106611.30633532</v>
      </c>
      <c r="O242">
        <v>0</v>
      </c>
      <c r="P242">
        <v>1100000</v>
      </c>
      <c r="Q242">
        <v>0</v>
      </c>
    </row>
    <row r="243" spans="1:17" x14ac:dyDescent="0.2">
      <c r="A243" t="s">
        <v>487</v>
      </c>
      <c r="B243" s="2" t="s">
        <v>592</v>
      </c>
      <c r="C243" s="2" t="s">
        <v>605</v>
      </c>
      <c r="D243" s="2" t="s">
        <v>589</v>
      </c>
      <c r="E243">
        <v>44550015</v>
      </c>
      <c r="F243" t="s">
        <v>491</v>
      </c>
      <c r="G243" t="s">
        <v>266</v>
      </c>
      <c r="H243" t="s">
        <v>721</v>
      </c>
      <c r="I243" t="s">
        <v>789</v>
      </c>
      <c r="J243" t="s">
        <v>790</v>
      </c>
      <c r="K243" t="s">
        <v>1026</v>
      </c>
      <c r="L243" t="s">
        <v>1043</v>
      </c>
      <c r="M243">
        <v>505419.23644610599</v>
      </c>
      <c r="N243">
        <v>501649.96598427411</v>
      </c>
      <c r="O243">
        <v>0</v>
      </c>
      <c r="P243">
        <v>500000</v>
      </c>
      <c r="Q243">
        <v>0</v>
      </c>
    </row>
    <row r="244" spans="1:17" x14ac:dyDescent="0.2">
      <c r="A244" t="s">
        <v>487</v>
      </c>
      <c r="B244" s="2" t="s">
        <v>592</v>
      </c>
      <c r="C244" s="2" t="s">
        <v>605</v>
      </c>
      <c r="D244" s="2" t="s">
        <v>589</v>
      </c>
      <c r="E244">
        <v>44550016</v>
      </c>
      <c r="F244" t="s">
        <v>492</v>
      </c>
      <c r="G244" t="s">
        <v>148</v>
      </c>
      <c r="H244" t="s">
        <v>689</v>
      </c>
      <c r="I244" t="s">
        <v>789</v>
      </c>
      <c r="J244" t="s">
        <v>790</v>
      </c>
      <c r="K244" t="s">
        <v>1027</v>
      </c>
      <c r="L244" t="s">
        <v>1044</v>
      </c>
      <c r="M244">
        <v>887935.40115770325</v>
      </c>
      <c r="N244">
        <v>873332.92304710485</v>
      </c>
      <c r="O244">
        <v>0</v>
      </c>
      <c r="P244">
        <v>868896.24</v>
      </c>
      <c r="Q244">
        <v>0</v>
      </c>
    </row>
    <row r="245" spans="1:17" x14ac:dyDescent="0.2">
      <c r="A245" t="s">
        <v>496</v>
      </c>
      <c r="B245" s="2" t="s">
        <v>585</v>
      </c>
      <c r="C245" s="2" t="s">
        <v>613</v>
      </c>
      <c r="D245" s="2" t="s">
        <v>589</v>
      </c>
      <c r="E245">
        <v>44620004</v>
      </c>
      <c r="F245" t="s">
        <v>497</v>
      </c>
      <c r="G245" t="s">
        <v>22</v>
      </c>
      <c r="H245" t="s">
        <v>644</v>
      </c>
      <c r="I245" t="s">
        <v>788</v>
      </c>
      <c r="J245" t="s">
        <v>788</v>
      </c>
      <c r="K245" t="s">
        <v>1028</v>
      </c>
      <c r="L245" t="s">
        <v>1043</v>
      </c>
      <c r="M245">
        <v>102179.4578062158</v>
      </c>
      <c r="N245">
        <v>101208.73514075229</v>
      </c>
      <c r="O245">
        <v>81929.101407549213</v>
      </c>
      <c r="P245">
        <v>29974.47</v>
      </c>
      <c r="Q245">
        <v>71016.472039690343</v>
      </c>
    </row>
    <row r="246" spans="1:17" x14ac:dyDescent="0.2">
      <c r="A246" t="s">
        <v>498</v>
      </c>
      <c r="B246" s="2" t="s">
        <v>585</v>
      </c>
      <c r="C246" s="2" t="s">
        <v>630</v>
      </c>
      <c r="D246" s="2" t="s">
        <v>586</v>
      </c>
      <c r="E246">
        <v>44640002</v>
      </c>
      <c r="F246" t="s">
        <v>499</v>
      </c>
      <c r="G246" t="s">
        <v>500</v>
      </c>
      <c r="H246" t="s">
        <v>771</v>
      </c>
      <c r="I246" t="s">
        <v>789</v>
      </c>
      <c r="J246" t="s">
        <v>792</v>
      </c>
      <c r="K246" t="s">
        <v>1029</v>
      </c>
      <c r="L246" t="s">
        <v>1044</v>
      </c>
      <c r="M246">
        <v>90117.707231476903</v>
      </c>
      <c r="N246">
        <v>0</v>
      </c>
      <c r="O246">
        <v>0</v>
      </c>
      <c r="P246">
        <v>0</v>
      </c>
      <c r="Q246">
        <v>0</v>
      </c>
    </row>
    <row r="247" spans="1:17" x14ac:dyDescent="0.2">
      <c r="A247" t="s">
        <v>514</v>
      </c>
      <c r="B247" s="2" t="s">
        <v>628</v>
      </c>
      <c r="C247" s="2" t="s">
        <v>616</v>
      </c>
      <c r="D247" s="2" t="s">
        <v>586</v>
      </c>
      <c r="E247">
        <v>44730007</v>
      </c>
      <c r="F247" t="s">
        <v>515</v>
      </c>
      <c r="G247" t="s">
        <v>143</v>
      </c>
      <c r="H247" t="s">
        <v>687</v>
      </c>
      <c r="I247" t="s">
        <v>789</v>
      </c>
      <c r="J247" t="s">
        <v>616</v>
      </c>
      <c r="K247" t="s">
        <v>1030</v>
      </c>
      <c r="L247" t="s">
        <v>1044</v>
      </c>
      <c r="M247">
        <v>102179.4578062158</v>
      </c>
      <c r="N247">
        <v>50243.214261453133</v>
      </c>
      <c r="O247">
        <v>0</v>
      </c>
      <c r="P247">
        <v>49987.97</v>
      </c>
      <c r="Q247">
        <v>0</v>
      </c>
    </row>
    <row r="248" spans="1:17" x14ac:dyDescent="0.2">
      <c r="A248" t="s">
        <v>518</v>
      </c>
      <c r="B248" s="2" t="s">
        <v>627</v>
      </c>
      <c r="C248" s="2" t="s">
        <v>615</v>
      </c>
      <c r="D248" s="2" t="s">
        <v>586</v>
      </c>
      <c r="E248">
        <v>44760005</v>
      </c>
      <c r="F248" t="s">
        <v>519</v>
      </c>
      <c r="G248" t="s">
        <v>22</v>
      </c>
      <c r="H248" t="s">
        <v>644</v>
      </c>
      <c r="I248" t="s">
        <v>788</v>
      </c>
      <c r="J248" t="s">
        <v>788</v>
      </c>
      <c r="K248" t="s">
        <v>1031</v>
      </c>
      <c r="L248" t="s">
        <v>1043</v>
      </c>
      <c r="M248">
        <v>262818.0029519751</v>
      </c>
      <c r="N248">
        <v>261338.59100191979</v>
      </c>
      <c r="O248">
        <v>101860.96799800549</v>
      </c>
      <c r="P248">
        <v>158976.88</v>
      </c>
      <c r="Q248">
        <v>131582.7979284382</v>
      </c>
    </row>
    <row r="249" spans="1:17" x14ac:dyDescent="0.2">
      <c r="A249" t="s">
        <v>525</v>
      </c>
      <c r="B249" s="2" t="s">
        <v>585</v>
      </c>
      <c r="C249" s="2" t="s">
        <v>619</v>
      </c>
      <c r="D249" s="2" t="s">
        <v>589</v>
      </c>
      <c r="E249">
        <v>44770005</v>
      </c>
      <c r="F249" t="s">
        <v>526</v>
      </c>
      <c r="G249" t="s">
        <v>145</v>
      </c>
      <c r="H249" t="s">
        <v>688</v>
      </c>
      <c r="I249" t="s">
        <v>788</v>
      </c>
      <c r="J249" t="s">
        <v>788</v>
      </c>
      <c r="K249" t="s">
        <v>1032</v>
      </c>
      <c r="L249" t="s">
        <v>1044</v>
      </c>
      <c r="M249">
        <v>911270.88810487965</v>
      </c>
      <c r="N249">
        <v>900723.30943203217</v>
      </c>
      <c r="O249">
        <v>0</v>
      </c>
      <c r="P249">
        <v>897760.76</v>
      </c>
      <c r="Q249">
        <v>0</v>
      </c>
    </row>
    <row r="250" spans="1:17" x14ac:dyDescent="0.2">
      <c r="A250" t="s">
        <v>527</v>
      </c>
      <c r="B250" s="2" t="s">
        <v>594</v>
      </c>
      <c r="C250" s="2" t="s">
        <v>602</v>
      </c>
      <c r="D250" s="2" t="s">
        <v>589</v>
      </c>
      <c r="E250">
        <v>44790015</v>
      </c>
      <c r="F250" t="s">
        <v>528</v>
      </c>
      <c r="G250" t="s">
        <v>13</v>
      </c>
      <c r="H250" t="s">
        <v>639</v>
      </c>
      <c r="I250" t="s">
        <v>789</v>
      </c>
      <c r="J250" t="s">
        <v>602</v>
      </c>
      <c r="K250" t="s">
        <v>1033</v>
      </c>
      <c r="L250" t="s">
        <v>1044</v>
      </c>
      <c r="M250">
        <v>206550.1366464209</v>
      </c>
      <c r="N250">
        <v>201202.05569733091</v>
      </c>
      <c r="O250">
        <v>200659.9863937097</v>
      </c>
      <c r="P250">
        <v>0</v>
      </c>
      <c r="Q250">
        <v>200659.9863937097</v>
      </c>
    </row>
    <row r="251" spans="1:17" x14ac:dyDescent="0.2">
      <c r="A251" t="s">
        <v>529</v>
      </c>
      <c r="B251" s="2" t="s">
        <v>590</v>
      </c>
      <c r="C251" s="2" t="s">
        <v>608</v>
      </c>
      <c r="D251" s="2" t="s">
        <v>589</v>
      </c>
      <c r="E251">
        <v>44800005</v>
      </c>
      <c r="F251" t="s">
        <v>530</v>
      </c>
      <c r="G251" t="s">
        <v>132</v>
      </c>
      <c r="H251" t="s">
        <v>682</v>
      </c>
      <c r="I251" t="s">
        <v>789</v>
      </c>
      <c r="J251" t="s">
        <v>608</v>
      </c>
      <c r="K251" t="s">
        <v>1034</v>
      </c>
      <c r="L251" t="s">
        <v>1044</v>
      </c>
      <c r="M251">
        <v>32868.315509838983</v>
      </c>
      <c r="N251">
        <v>0</v>
      </c>
      <c r="O251">
        <v>0</v>
      </c>
      <c r="P251">
        <v>0</v>
      </c>
      <c r="Q251">
        <v>0</v>
      </c>
    </row>
    <row r="252" spans="1:17" x14ac:dyDescent="0.2">
      <c r="A252" t="s">
        <v>545</v>
      </c>
      <c r="B252" s="2" t="s">
        <v>592</v>
      </c>
      <c r="C252" s="2" t="s">
        <v>614</v>
      </c>
      <c r="D252" s="2" t="s">
        <v>586</v>
      </c>
      <c r="E252">
        <v>44820014</v>
      </c>
      <c r="F252" t="s">
        <v>546</v>
      </c>
      <c r="G252" t="s">
        <v>547</v>
      </c>
      <c r="H252" t="s">
        <v>781</v>
      </c>
      <c r="I252" t="s">
        <v>789</v>
      </c>
      <c r="J252" t="s">
        <v>614</v>
      </c>
      <c r="K252" t="s">
        <v>1035</v>
      </c>
      <c r="L252" t="s">
        <v>1043</v>
      </c>
      <c r="M252">
        <v>817435.6624497266</v>
      </c>
      <c r="N252">
        <v>807780.70862168202</v>
      </c>
      <c r="O252">
        <v>808670.77831376961</v>
      </c>
      <c r="P252">
        <v>0</v>
      </c>
      <c r="Q252">
        <v>808670.77831376961</v>
      </c>
    </row>
    <row r="253" spans="1:17" x14ac:dyDescent="0.2">
      <c r="A253" t="s">
        <v>558</v>
      </c>
      <c r="B253" s="2" t="s">
        <v>590</v>
      </c>
      <c r="C253" s="2" t="s">
        <v>614</v>
      </c>
      <c r="D253" s="2" t="s">
        <v>586</v>
      </c>
      <c r="E253">
        <v>44870005</v>
      </c>
      <c r="F253" t="s">
        <v>559</v>
      </c>
      <c r="G253" t="s">
        <v>334</v>
      </c>
      <c r="H253" t="s">
        <v>737</v>
      </c>
      <c r="I253" t="s">
        <v>789</v>
      </c>
      <c r="J253" t="s">
        <v>614</v>
      </c>
      <c r="K253" t="s">
        <v>1036</v>
      </c>
      <c r="L253" t="s">
        <v>1044</v>
      </c>
      <c r="M253">
        <v>603063.66825601971</v>
      </c>
      <c r="N253">
        <v>601979.95918112888</v>
      </c>
      <c r="O253">
        <v>0</v>
      </c>
      <c r="P253">
        <v>600000</v>
      </c>
      <c r="Q253">
        <v>0</v>
      </c>
    </row>
    <row r="254" spans="1:17" x14ac:dyDescent="0.2">
      <c r="A254" t="s">
        <v>568</v>
      </c>
      <c r="B254" s="2" t="s">
        <v>592</v>
      </c>
      <c r="C254" s="2" t="s">
        <v>630</v>
      </c>
      <c r="D254" s="2" t="s">
        <v>586</v>
      </c>
      <c r="E254">
        <v>44890009</v>
      </c>
      <c r="F254" t="s">
        <v>569</v>
      </c>
      <c r="G254" t="s">
        <v>257</v>
      </c>
      <c r="H254" t="s">
        <v>719</v>
      </c>
      <c r="I254" t="s">
        <v>788</v>
      </c>
      <c r="J254" t="s">
        <v>788</v>
      </c>
      <c r="K254" t="s">
        <v>1037</v>
      </c>
      <c r="L254" t="s">
        <v>1043</v>
      </c>
      <c r="M254">
        <v>1006010.278486655</v>
      </c>
      <c r="N254">
        <v>1003299.931968548</v>
      </c>
      <c r="O254">
        <v>0</v>
      </c>
      <c r="P254">
        <v>1000000</v>
      </c>
      <c r="Q254">
        <v>0</v>
      </c>
    </row>
    <row r="255" spans="1:17" x14ac:dyDescent="0.2">
      <c r="A255" t="s">
        <v>580</v>
      </c>
      <c r="B255" s="2" t="s">
        <v>590</v>
      </c>
      <c r="C255" s="2" t="s">
        <v>608</v>
      </c>
      <c r="D255" s="2" t="s">
        <v>586</v>
      </c>
      <c r="E255">
        <v>44940007</v>
      </c>
      <c r="F255" t="s">
        <v>581</v>
      </c>
      <c r="G255" t="s">
        <v>536</v>
      </c>
      <c r="H255" t="s">
        <v>778</v>
      </c>
      <c r="I255" t="s">
        <v>789</v>
      </c>
      <c r="J255" t="s">
        <v>608</v>
      </c>
      <c r="K255" t="s">
        <v>1038</v>
      </c>
      <c r="L255" t="s">
        <v>1044</v>
      </c>
      <c r="M255">
        <v>613076.74683729489</v>
      </c>
      <c r="N255">
        <v>603606.16709199268</v>
      </c>
      <c r="O255">
        <v>0</v>
      </c>
      <c r="P255">
        <v>600000</v>
      </c>
      <c r="Q255">
        <v>582450</v>
      </c>
    </row>
    <row r="256" spans="1:17" x14ac:dyDescent="0.2">
      <c r="A256" t="s">
        <v>573</v>
      </c>
      <c r="B256" s="2" t="s">
        <v>592</v>
      </c>
      <c r="C256" s="2" t="s">
        <v>614</v>
      </c>
      <c r="D256" s="2" t="s">
        <v>586</v>
      </c>
      <c r="E256">
        <v>45000003</v>
      </c>
      <c r="F256" t="s">
        <v>574</v>
      </c>
      <c r="G256" t="s">
        <v>66</v>
      </c>
      <c r="H256" t="s">
        <v>660</v>
      </c>
      <c r="I256" t="s">
        <v>789</v>
      </c>
      <c r="J256" t="s">
        <v>614</v>
      </c>
      <c r="K256" t="s">
        <v>1039</v>
      </c>
      <c r="L256" t="s">
        <v>1043</v>
      </c>
      <c r="M256">
        <v>613076.74683729489</v>
      </c>
      <c r="N256">
        <v>601979.959181129</v>
      </c>
      <c r="O256">
        <v>0</v>
      </c>
      <c r="P256">
        <v>600000</v>
      </c>
      <c r="Q256">
        <v>600000</v>
      </c>
    </row>
    <row r="257" spans="1:17" x14ac:dyDescent="0.2">
      <c r="A257" t="s">
        <v>429</v>
      </c>
      <c r="B257" s="2" t="s">
        <v>627</v>
      </c>
      <c r="C257" s="2" t="s">
        <v>614</v>
      </c>
      <c r="D257" s="2" t="s">
        <v>586</v>
      </c>
      <c r="E257">
        <v>45420008</v>
      </c>
      <c r="F257" t="s">
        <v>430</v>
      </c>
      <c r="G257" t="s">
        <v>431</v>
      </c>
      <c r="H257" t="s">
        <v>756</v>
      </c>
      <c r="I257" t="s">
        <v>789</v>
      </c>
      <c r="J257" t="s">
        <v>614</v>
      </c>
      <c r="K257" t="s">
        <v>1040</v>
      </c>
      <c r="L257" t="s">
        <v>1044</v>
      </c>
      <c r="M257">
        <v>16.438137337593389</v>
      </c>
      <c r="N257">
        <v>0</v>
      </c>
      <c r="O257">
        <v>0</v>
      </c>
      <c r="P257">
        <v>0</v>
      </c>
      <c r="Q257">
        <v>0</v>
      </c>
    </row>
    <row r="258" spans="1:17" x14ac:dyDescent="0.2">
      <c r="A258" t="s">
        <v>437</v>
      </c>
      <c r="B258" s="2" t="s">
        <v>594</v>
      </c>
      <c r="C258" s="2" t="s">
        <v>605</v>
      </c>
      <c r="D258" s="2" t="s">
        <v>586</v>
      </c>
      <c r="E258">
        <v>90480005</v>
      </c>
      <c r="F258" t="s">
        <v>438</v>
      </c>
      <c r="G258" t="s">
        <v>22</v>
      </c>
      <c r="H258" t="s">
        <v>644</v>
      </c>
      <c r="I258" t="s">
        <v>788</v>
      </c>
      <c r="J258" t="s">
        <v>788</v>
      </c>
      <c r="K258" t="s">
        <v>1041</v>
      </c>
      <c r="L258" t="s">
        <v>1044</v>
      </c>
      <c r="M258">
        <v>306538.37341864739</v>
      </c>
      <c r="N258">
        <v>303705.19775139238</v>
      </c>
      <c r="O258">
        <v>301441.58711353713</v>
      </c>
      <c r="P258">
        <v>150000</v>
      </c>
      <c r="Q258">
        <v>301000.25739481649</v>
      </c>
    </row>
  </sheetData>
  <autoFilter ref="A1:Q1" xr:uid="{00000000-0001-0000-0000-000000000000}">
    <sortState xmlns:xlrd2="http://schemas.microsoft.com/office/spreadsheetml/2017/richdata2" ref="A2:Q391">
      <sortCondition ref="E1:E391"/>
    </sortState>
  </autoFilter>
  <conditionalFormatting sqref="E1:E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pedro.pietrafesa pedro.pietrafesa</cp:lastModifiedBy>
  <dcterms:created xsi:type="dcterms:W3CDTF">2026-01-28T19:34:40Z</dcterms:created>
  <dcterms:modified xsi:type="dcterms:W3CDTF">2026-02-11T17:48:48Z</dcterms:modified>
</cp:coreProperties>
</file>