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920e1c9f50389/TB/MineSweeper/"/>
    </mc:Choice>
  </mc:AlternateContent>
  <xr:revisionPtr revIDLastSave="131" documentId="8_{5513BF9E-31F5-4CE7-B553-5E70F94B2980}" xr6:coauthVersionLast="46" xr6:coauthVersionMax="46" xr10:uidLastSave="{58A2EC75-C09E-4ED7-A2B4-2A62F8FC65ED}"/>
  <bookViews>
    <workbookView xWindow="1815" yWindow="1815" windowWidth="21600" windowHeight="11385" xr2:uid="{0C1E058A-3A97-4062-A468-7B6413BF2A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  <c r="E6" i="1"/>
  <c r="E5" i="1"/>
  <c r="E4" i="1"/>
  <c r="E1" i="1" l="1"/>
</calcChain>
</file>

<file path=xl/sharedStrings.xml><?xml version="1.0" encoding="utf-8"?>
<sst xmlns="http://schemas.openxmlformats.org/spreadsheetml/2006/main" count="26" uniqueCount="24">
  <si>
    <t>Day</t>
  </si>
  <si>
    <t>Start</t>
  </si>
  <si>
    <t>End</t>
  </si>
  <si>
    <t>Description</t>
  </si>
  <si>
    <t>Total</t>
  </si>
  <si>
    <t>Total time spent</t>
  </si>
  <si>
    <t>Solution kick off. Trello creation and tasks organization.</t>
  </si>
  <si>
    <t>Project structure. Entities creation.</t>
  </si>
  <si>
    <t>Architecture design</t>
  </si>
  <si>
    <t>Repositories and mongo configuration</t>
  </si>
  <si>
    <t>Added swagger and create game endpoint</t>
  </si>
  <si>
    <t>Game basic validation. Started visit cell endpoint</t>
  </si>
  <si>
    <t>Visit cell endpoint. Calculate cell value on game creation.</t>
  </si>
  <si>
    <t>Finished visit cell endpoint functionally.</t>
  </si>
  <si>
    <t>NodeJS structure for api client lib.</t>
  </si>
  <si>
    <t>Methods to create a game and visit a cell on client api.</t>
  </si>
  <si>
    <t>Endpoint to flag a cell.</t>
  </si>
  <si>
    <t>Endpoints to pause/resume a game.</t>
  </si>
  <si>
    <t>Game time tracking.</t>
  </si>
  <si>
    <t>Methods to pause, resume, get a game and method to flag a cell on client api.</t>
  </si>
  <si>
    <t>Endpoints to create user and login.</t>
  </si>
  <si>
    <t>Added swagger documentation and authorization on API.</t>
  </si>
  <si>
    <t>Added methods to create user and login on client api.</t>
  </si>
  <si>
    <t>Deploy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</si>
</sst>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165" fontId="0" fillId="0" borderId="1" xfId="0" applyNumberFormat="1" applyBorder="1"/>
    <xf numFmtId="0" fontId="0" fillId="2" borderId="0" xfId="0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3A8C-9396-4DDC-A977-A3EDA46E6689}">
  <dimension ref="A1:E27"/>
  <sheetViews>
    <sheetView tabSelected="1" topLeftCell="A4" workbookViewId="0">
      <selection activeCell="A24" sqref="A24"/>
    </sheetView>
  </sheetViews>
  <sheetFormatPr defaultRowHeight="15" x14ac:dyDescent="0.25"/>
  <cols>
    <col min="2" max="3" width="11.5703125" bestFit="1" customWidth="1"/>
    <col min="4" max="4" width="71.28515625" customWidth="1"/>
  </cols>
  <sheetData>
    <row r="1" spans="1:5" x14ac:dyDescent="0.25">
      <c r="A1" s="7" t="s">
        <v>5</v>
      </c>
      <c r="B1" s="7"/>
      <c r="C1" s="7"/>
      <c r="D1" s="7"/>
      <c r="E1" s="4">
        <f>SUM(E4:E27)</f>
        <v>0.88194444444444453</v>
      </c>
    </row>
    <row r="2" spans="1:5" x14ac:dyDescent="0.25">
      <c r="A2" s="6"/>
      <c r="B2" s="6"/>
      <c r="C2" s="6"/>
      <c r="D2" s="6"/>
      <c r="E2" s="6"/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>
        <v>44332</v>
      </c>
      <c r="B4" s="5">
        <v>0</v>
      </c>
      <c r="C4" s="5">
        <v>2.8472222222222222E-2</v>
      </c>
      <c r="D4" s="1" t="s">
        <v>6</v>
      </c>
      <c r="E4" s="3">
        <f>C4-B4</f>
        <v>2.8472222222222222E-2</v>
      </c>
    </row>
    <row r="5" spans="1:5" x14ac:dyDescent="0.25">
      <c r="A5" s="2">
        <v>44332</v>
      </c>
      <c r="B5" s="5">
        <v>0.65277777777777779</v>
      </c>
      <c r="C5" s="5">
        <v>0.72916666666666663</v>
      </c>
      <c r="D5" s="1" t="s">
        <v>7</v>
      </c>
      <c r="E5" s="3">
        <f>C5-B5</f>
        <v>7.638888888888884E-2</v>
      </c>
    </row>
    <row r="6" spans="1:5" x14ac:dyDescent="0.25">
      <c r="A6" s="2">
        <v>44332</v>
      </c>
      <c r="B6" s="5">
        <v>0.76388888888888884</v>
      </c>
      <c r="C6" s="5">
        <v>0.79166666666666663</v>
      </c>
      <c r="D6" s="1" t="s">
        <v>8</v>
      </c>
      <c r="E6" s="3">
        <f>C6-B6</f>
        <v>2.777777777777779E-2</v>
      </c>
    </row>
    <row r="7" spans="1:5" x14ac:dyDescent="0.25">
      <c r="A7" s="2">
        <v>44332</v>
      </c>
      <c r="B7" s="5">
        <v>0.79166666666666663</v>
      </c>
      <c r="C7" s="5">
        <v>0.91666666666666663</v>
      </c>
      <c r="D7" s="1" t="s">
        <v>9</v>
      </c>
      <c r="E7" s="3">
        <f>C7-B7</f>
        <v>0.125</v>
      </c>
    </row>
    <row r="8" spans="1:5" x14ac:dyDescent="0.25">
      <c r="A8" s="2">
        <v>44332</v>
      </c>
      <c r="B8" s="5">
        <v>0.91666666666666663</v>
      </c>
      <c r="C8" s="5">
        <v>0.97916666666666663</v>
      </c>
      <c r="D8" s="1" t="s">
        <v>10</v>
      </c>
      <c r="E8" s="3">
        <f t="shared" ref="E8:E27" si="0">C8-B8</f>
        <v>6.25E-2</v>
      </c>
    </row>
    <row r="9" spans="1:5" x14ac:dyDescent="0.25">
      <c r="A9" s="2">
        <v>44333</v>
      </c>
      <c r="B9" s="5">
        <v>1.3888888888888888E-2</v>
      </c>
      <c r="C9" s="5">
        <v>3.8194444444444441E-2</v>
      </c>
      <c r="D9" s="1" t="s">
        <v>11</v>
      </c>
      <c r="E9" s="3">
        <f t="shared" si="0"/>
        <v>2.4305555555555552E-2</v>
      </c>
    </row>
    <row r="10" spans="1:5" x14ac:dyDescent="0.25">
      <c r="A10" s="2">
        <v>44333</v>
      </c>
      <c r="B10" s="5">
        <v>0.97222222222222221</v>
      </c>
      <c r="C10" s="5">
        <v>0.99930555555555556</v>
      </c>
      <c r="D10" s="1" t="s">
        <v>12</v>
      </c>
      <c r="E10" s="3">
        <f t="shared" si="0"/>
        <v>2.7083333333333348E-2</v>
      </c>
    </row>
    <row r="11" spans="1:5" x14ac:dyDescent="0.25">
      <c r="A11" s="2">
        <v>44334</v>
      </c>
      <c r="B11" s="5">
        <v>0</v>
      </c>
      <c r="C11" s="5">
        <v>4.5138888888888888E-2</v>
      </c>
      <c r="D11" s="1" t="s">
        <v>13</v>
      </c>
      <c r="E11" s="3">
        <f t="shared" si="0"/>
        <v>4.5138888888888888E-2</v>
      </c>
    </row>
    <row r="12" spans="1:5" x14ac:dyDescent="0.25">
      <c r="A12" s="2">
        <v>44334</v>
      </c>
      <c r="B12" s="5">
        <v>0.91666666666666663</v>
      </c>
      <c r="C12" s="5">
        <v>0.9375</v>
      </c>
      <c r="D12" s="1" t="s">
        <v>14</v>
      </c>
      <c r="E12" s="3">
        <f t="shared" si="0"/>
        <v>2.083333333333337E-2</v>
      </c>
    </row>
    <row r="13" spans="1:5" x14ac:dyDescent="0.25">
      <c r="A13" s="2">
        <v>44334</v>
      </c>
      <c r="B13" s="5">
        <v>0.98263888888888884</v>
      </c>
      <c r="C13" s="5">
        <v>0.99930555555555556</v>
      </c>
      <c r="D13" s="1" t="s">
        <v>14</v>
      </c>
      <c r="E13" s="3">
        <f t="shared" si="0"/>
        <v>1.6666666666666718E-2</v>
      </c>
    </row>
    <row r="14" spans="1:5" x14ac:dyDescent="0.25">
      <c r="A14" s="2">
        <v>44335</v>
      </c>
      <c r="B14" s="5">
        <v>0</v>
      </c>
      <c r="C14" s="5">
        <v>2.7777777777777776E-2</v>
      </c>
      <c r="D14" s="1" t="s">
        <v>14</v>
      </c>
      <c r="E14" s="3">
        <f t="shared" si="0"/>
        <v>2.7777777777777776E-2</v>
      </c>
    </row>
    <row r="15" spans="1:5" x14ac:dyDescent="0.25">
      <c r="A15" s="2">
        <v>44335</v>
      </c>
      <c r="B15" s="5">
        <v>0.89930555555555547</v>
      </c>
      <c r="C15" s="5">
        <v>0.94652777777777775</v>
      </c>
      <c r="D15" s="1" t="s">
        <v>15</v>
      </c>
      <c r="E15" s="3">
        <f t="shared" si="0"/>
        <v>4.7222222222222276E-2</v>
      </c>
    </row>
    <row r="16" spans="1:5" x14ac:dyDescent="0.25">
      <c r="A16" s="2">
        <v>44335</v>
      </c>
      <c r="B16" s="5">
        <v>0.94652777777777775</v>
      </c>
      <c r="C16" s="5">
        <v>0.97222222222222221</v>
      </c>
      <c r="D16" s="1" t="s">
        <v>16</v>
      </c>
      <c r="E16" s="3">
        <f t="shared" si="0"/>
        <v>2.5694444444444464E-2</v>
      </c>
    </row>
    <row r="17" spans="1:5" x14ac:dyDescent="0.25">
      <c r="A17" s="2">
        <v>44335</v>
      </c>
      <c r="B17" s="5">
        <v>0.97569444444444453</v>
      </c>
      <c r="C17" s="5">
        <v>0.98819444444444438</v>
      </c>
      <c r="D17" s="1" t="s">
        <v>17</v>
      </c>
      <c r="E17" s="3">
        <f t="shared" si="0"/>
        <v>1.2499999999999845E-2</v>
      </c>
    </row>
    <row r="18" spans="1:5" x14ac:dyDescent="0.25">
      <c r="A18" s="2">
        <v>44336</v>
      </c>
      <c r="B18" s="5">
        <v>1.6666666666666666E-2</v>
      </c>
      <c r="C18" s="5">
        <v>4.7222222222222221E-2</v>
      </c>
      <c r="D18" s="1" t="s">
        <v>18</v>
      </c>
      <c r="E18" s="3">
        <f t="shared" si="0"/>
        <v>3.0555555555555555E-2</v>
      </c>
    </row>
    <row r="19" spans="1:5" x14ac:dyDescent="0.25">
      <c r="A19" s="2">
        <v>44336</v>
      </c>
      <c r="B19" s="5">
        <v>4.7222222222222221E-2</v>
      </c>
      <c r="C19" s="5">
        <v>6.9444444444444434E-2</v>
      </c>
      <c r="D19" s="1" t="s">
        <v>19</v>
      </c>
      <c r="E19" s="3">
        <f t="shared" si="0"/>
        <v>2.2222222222222213E-2</v>
      </c>
    </row>
    <row r="20" spans="1:5" x14ac:dyDescent="0.25">
      <c r="A20" s="2">
        <v>44338</v>
      </c>
      <c r="B20" s="5">
        <v>0.46527777777777773</v>
      </c>
      <c r="C20" s="5">
        <v>0.56666666666666665</v>
      </c>
      <c r="D20" s="1" t="s">
        <v>20</v>
      </c>
      <c r="E20" s="3">
        <f t="shared" si="0"/>
        <v>0.10138888888888892</v>
      </c>
    </row>
    <row r="21" spans="1:5" x14ac:dyDescent="0.25">
      <c r="A21" s="2">
        <v>44338</v>
      </c>
      <c r="B21" s="5">
        <v>0.625</v>
      </c>
      <c r="C21" s="5">
        <v>0.70833333333333337</v>
      </c>
      <c r="D21" s="1" t="s">
        <v>21</v>
      </c>
      <c r="E21" s="3">
        <f t="shared" si="0"/>
        <v>8.333333333333337E-2</v>
      </c>
    </row>
    <row r="22" spans="1:5" x14ac:dyDescent="0.25">
      <c r="A22" s="2">
        <v>44338</v>
      </c>
      <c r="B22" s="5">
        <v>0.70833333333333337</v>
      </c>
      <c r="C22" s="5">
        <v>0.73611111111111116</v>
      </c>
      <c r="D22" s="1" t="s">
        <v>22</v>
      </c>
      <c r="E22" s="3">
        <f t="shared" si="0"/>
        <v>2.777777777777779E-2</v>
      </c>
    </row>
    <row r="23" spans="1:5" x14ac:dyDescent="0.25">
      <c r="A23" s="2">
        <v>44339</v>
      </c>
      <c r="B23" s="5">
        <v>6.9444444444444441E-3</v>
      </c>
      <c r="C23" s="5">
        <v>5.6250000000000001E-2</v>
      </c>
      <c r="D23" s="1" t="s">
        <v>23</v>
      </c>
      <c r="E23" s="3">
        <f t="shared" si="0"/>
        <v>4.9305555555555561E-2</v>
      </c>
    </row>
    <row r="24" spans="1:5" x14ac:dyDescent="0.25">
      <c r="A24" s="1"/>
      <c r="B24" s="5"/>
      <c r="C24" s="5"/>
      <c r="D24" s="1"/>
      <c r="E24" s="3">
        <f t="shared" si="0"/>
        <v>0</v>
      </c>
    </row>
    <row r="25" spans="1:5" x14ac:dyDescent="0.25">
      <c r="A25" s="1"/>
      <c r="B25" s="5"/>
      <c r="C25" s="5"/>
      <c r="D25" s="1"/>
      <c r="E25" s="3">
        <f t="shared" si="0"/>
        <v>0</v>
      </c>
    </row>
    <row r="26" spans="1:5" x14ac:dyDescent="0.25">
      <c r="A26" s="1"/>
      <c r="B26" s="5"/>
      <c r="C26" s="5"/>
      <c r="D26" s="1"/>
      <c r="E26" s="3">
        <f t="shared" si="0"/>
        <v>0</v>
      </c>
    </row>
    <row r="27" spans="1:5" x14ac:dyDescent="0.25">
      <c r="A27" s="1"/>
      <c r="B27" s="5"/>
      <c r="C27" s="5"/>
      <c r="D27" s="1"/>
      <c r="E27" s="3">
        <f t="shared" si="0"/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Guerreiro</cp:lastModifiedBy>
  <dcterms:created xsi:type="dcterms:W3CDTF">2021-05-16T03:30:32Z</dcterms:created>
  <dcterms:modified xsi:type="dcterms:W3CDTF">2021-05-23T04:21:30Z</dcterms:modified>
</cp:coreProperties>
</file>