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S\Intelligent Automation\Internal\PoC\AI\"/>
    </mc:Choice>
  </mc:AlternateContent>
  <xr:revisionPtr revIDLastSave="0" documentId="13_ncr:1_{C012F148-5F0A-44EC-8CEA-43F59587B4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81029"/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<sst xmlns="http://schemas.openxmlformats.org/spreadsheetml/2006/main" count="20" uniqueCount="14">
  <si>
    <t>NIF</t>
  </si>
  <si>
    <t>Instituição de Crédito</t>
  </si>
  <si>
    <t>Taxa de Desconto</t>
  </si>
  <si>
    <t>Valor do Desconto</t>
  </si>
  <si>
    <t>Nome</t>
  </si>
  <si>
    <t>Mês referência</t>
  </si>
  <si>
    <t>Montepio Crédito</t>
  </si>
  <si>
    <t>Total Transferido</t>
  </si>
  <si>
    <t>Outubro</t>
  </si>
  <si>
    <t>Silvestre Cunha</t>
  </si>
  <si>
    <t>Sebastião Santos</t>
  </si>
  <si>
    <t>Abel Montenegro</t>
  </si>
  <si>
    <t>Daniel Coutinho</t>
  </si>
  <si>
    <t>IBAN: 1321 1222 12312312412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</si>
</sst>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1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165" fontId="20" fillId="0" borderId="10" xfId="58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10" xfId="0" applyBorder="1" applyAlignment="1">
      <alignment horizontal="center"/>
    </xf>
    <xf numFmtId="0" fontId="0" fillId="0" borderId="0" xfId="0" quotePrefix="1"/>
  </cellXfs>
  <cellStyles count="1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4" xr:uid="{00000000-0005-0000-0000-000025000000}"/>
    <cellStyle name="Normal 100" xfId="143" xr:uid="{00000000-0005-0000-0000-000026000000}"/>
    <cellStyle name="Normal 101" xfId="144" xr:uid="{00000000-0005-0000-0000-000027000000}"/>
    <cellStyle name="Normal 102" xfId="145" xr:uid="{00000000-0005-0000-0000-000028000000}"/>
    <cellStyle name="Normal 103" xfId="146" xr:uid="{00000000-0005-0000-0000-000029000000}"/>
    <cellStyle name="Normal 104" xfId="147" xr:uid="{00000000-0005-0000-0000-00002A000000}"/>
    <cellStyle name="Normal 105" xfId="148" xr:uid="{00000000-0005-0000-0000-00002B000000}"/>
    <cellStyle name="Normal 106" xfId="149" xr:uid="{00000000-0005-0000-0000-00002C000000}"/>
    <cellStyle name="Normal 107" xfId="150" xr:uid="{00000000-0005-0000-0000-00002D000000}"/>
    <cellStyle name="Normal 108" xfId="151" xr:uid="{00000000-0005-0000-0000-00002E000000}"/>
    <cellStyle name="Normal 109" xfId="152" xr:uid="{00000000-0005-0000-0000-00002F000000}"/>
    <cellStyle name="Normal 11" xfId="51" xr:uid="{00000000-0005-0000-0000-000030000000}"/>
    <cellStyle name="Normal 110" xfId="153" xr:uid="{00000000-0005-0000-0000-000031000000}"/>
    <cellStyle name="Normal 111" xfId="154" xr:uid="{00000000-0005-0000-0000-000032000000}"/>
    <cellStyle name="Normal 112" xfId="155" xr:uid="{00000000-0005-0000-0000-000033000000}"/>
    <cellStyle name="Normal 113" xfId="156" xr:uid="{00000000-0005-0000-0000-000034000000}"/>
    <cellStyle name="Normal 114" xfId="157" xr:uid="{00000000-0005-0000-0000-000035000000}"/>
    <cellStyle name="Normal 115" xfId="158" xr:uid="{00000000-0005-0000-0000-000036000000}"/>
    <cellStyle name="Normal 116" xfId="159" xr:uid="{00000000-0005-0000-0000-000037000000}"/>
    <cellStyle name="Normal 117" xfId="160" xr:uid="{00000000-0005-0000-0000-000038000000}"/>
    <cellStyle name="Normal 118" xfId="161" xr:uid="{00000000-0005-0000-0000-000039000000}"/>
    <cellStyle name="Normal 119" xfId="162" xr:uid="{00000000-0005-0000-0000-00003A000000}"/>
    <cellStyle name="Normal 12" xfId="81" xr:uid="{00000000-0005-0000-0000-00003B000000}"/>
    <cellStyle name="Normal 120" xfId="163" xr:uid="{00000000-0005-0000-0000-00003C000000}"/>
    <cellStyle name="Normal 121" xfId="164" xr:uid="{00000000-0005-0000-0000-00003D000000}"/>
    <cellStyle name="Normal 122" xfId="165" xr:uid="{00000000-0005-0000-0000-00003E000000}"/>
    <cellStyle name="Normal 123" xfId="166" xr:uid="{00000000-0005-0000-0000-00003F000000}"/>
    <cellStyle name="Normal 124" xfId="167" xr:uid="{00000000-0005-0000-0000-000040000000}"/>
    <cellStyle name="Normal 125" xfId="168" xr:uid="{00000000-0005-0000-0000-000041000000}"/>
    <cellStyle name="Normal 126" xfId="169" xr:uid="{00000000-0005-0000-0000-000042000000}"/>
    <cellStyle name="Normal 127" xfId="170" xr:uid="{00000000-0005-0000-0000-000043000000}"/>
    <cellStyle name="Normal 128" xfId="171" xr:uid="{00000000-0005-0000-0000-000044000000}"/>
    <cellStyle name="Normal 129" xfId="172" xr:uid="{00000000-0005-0000-0000-000045000000}"/>
    <cellStyle name="Normal 13" xfId="77" xr:uid="{00000000-0005-0000-0000-000046000000}"/>
    <cellStyle name="Normal 130" xfId="173" xr:uid="{00000000-0005-0000-0000-000047000000}"/>
    <cellStyle name="Normal 131" xfId="174" xr:uid="{00000000-0005-0000-0000-000048000000}"/>
    <cellStyle name="Normal 132" xfId="175" xr:uid="{00000000-0005-0000-0000-000049000000}"/>
    <cellStyle name="Normal 133" xfId="176" xr:uid="{00000000-0005-0000-0000-00004A000000}"/>
    <cellStyle name="Normal 134" xfId="177" xr:uid="{00000000-0005-0000-0000-00004B000000}"/>
    <cellStyle name="Normal 135" xfId="178" xr:uid="{00000000-0005-0000-0000-00004C000000}"/>
    <cellStyle name="Normal 136" xfId="179" xr:uid="{00000000-0005-0000-0000-00004D000000}"/>
    <cellStyle name="Normal 137" xfId="180" xr:uid="{00000000-0005-0000-0000-00004E000000}"/>
    <cellStyle name="Normal 138" xfId="181" xr:uid="{00000000-0005-0000-0000-00004F000000}"/>
    <cellStyle name="Normal 139" xfId="182" xr:uid="{00000000-0005-0000-0000-000050000000}"/>
    <cellStyle name="Normal 14" xfId="73" xr:uid="{00000000-0005-0000-0000-000051000000}"/>
    <cellStyle name="Normal 140" xfId="183" xr:uid="{00000000-0005-0000-0000-000052000000}"/>
    <cellStyle name="Normal 141" xfId="184" xr:uid="{00000000-0005-0000-0000-000053000000}"/>
    <cellStyle name="Normal 142" xfId="185" xr:uid="{00000000-0005-0000-0000-000054000000}"/>
    <cellStyle name="Normal 143" xfId="186" xr:uid="{00000000-0005-0000-0000-000055000000}"/>
    <cellStyle name="Normal 144" xfId="187" xr:uid="{00000000-0005-0000-0000-000056000000}"/>
    <cellStyle name="Normal 145" xfId="188" xr:uid="{00000000-0005-0000-0000-000057000000}"/>
    <cellStyle name="Normal 146" xfId="189" xr:uid="{00000000-0005-0000-0000-000058000000}"/>
    <cellStyle name="Normal 147" xfId="190" xr:uid="{00000000-0005-0000-0000-000059000000}"/>
    <cellStyle name="Normal 148" xfId="191" xr:uid="{00000000-0005-0000-0000-00005A000000}"/>
    <cellStyle name="Normal 149" xfId="58" xr:uid="{00000000-0005-0000-0000-00005B000000}"/>
    <cellStyle name="Normal 15" xfId="69" xr:uid="{00000000-0005-0000-0000-00005C000000}"/>
    <cellStyle name="Normal 16" xfId="65" xr:uid="{00000000-0005-0000-0000-00005D000000}"/>
    <cellStyle name="Normal 17" xfId="61" xr:uid="{00000000-0005-0000-0000-00005E000000}"/>
    <cellStyle name="Normal 18" xfId="57" xr:uid="{00000000-0005-0000-0000-00005F000000}"/>
    <cellStyle name="Normal 19" xfId="56" xr:uid="{00000000-0005-0000-0000-000060000000}"/>
    <cellStyle name="Normal 2" xfId="45" xr:uid="{00000000-0005-0000-0000-000061000000}"/>
    <cellStyle name="Normal 2 2" xfId="59" xr:uid="{00000000-0005-0000-0000-000062000000}"/>
    <cellStyle name="Normal 20" xfId="50" xr:uid="{00000000-0005-0000-0000-000063000000}"/>
    <cellStyle name="Normal 21" xfId="49" xr:uid="{00000000-0005-0000-0000-000064000000}"/>
    <cellStyle name="Normal 22" xfId="48" xr:uid="{00000000-0005-0000-0000-000065000000}"/>
    <cellStyle name="Normal 23" xfId="47" xr:uid="{00000000-0005-0000-0000-000066000000}"/>
    <cellStyle name="Normal 24" xfId="84" xr:uid="{00000000-0005-0000-0000-000067000000}"/>
    <cellStyle name="Normal 25" xfId="80" xr:uid="{00000000-0005-0000-0000-000068000000}"/>
    <cellStyle name="Normal 26" xfId="76" xr:uid="{00000000-0005-0000-0000-000069000000}"/>
    <cellStyle name="Normal 27" xfId="72" xr:uid="{00000000-0005-0000-0000-00006A000000}"/>
    <cellStyle name="Normal 28" xfId="68" xr:uid="{00000000-0005-0000-0000-00006B000000}"/>
    <cellStyle name="Normal 29" xfId="64" xr:uid="{00000000-0005-0000-0000-00006C000000}"/>
    <cellStyle name="Normal 3" xfId="55" xr:uid="{00000000-0005-0000-0000-00006D000000}"/>
    <cellStyle name="Normal 30" xfId="83" xr:uid="{00000000-0005-0000-0000-00006E000000}"/>
    <cellStyle name="Normal 31" xfId="79" xr:uid="{00000000-0005-0000-0000-00006F000000}"/>
    <cellStyle name="Normal 32" xfId="75" xr:uid="{00000000-0005-0000-0000-000070000000}"/>
    <cellStyle name="Normal 33" xfId="71" xr:uid="{00000000-0005-0000-0000-000071000000}"/>
    <cellStyle name="Normal 34" xfId="67" xr:uid="{00000000-0005-0000-0000-000072000000}"/>
    <cellStyle name="Normal 35" xfId="63" xr:uid="{00000000-0005-0000-0000-000073000000}"/>
    <cellStyle name="Normal 36" xfId="82" xr:uid="{00000000-0005-0000-0000-000074000000}"/>
    <cellStyle name="Normal 37" xfId="78" xr:uid="{00000000-0005-0000-0000-000075000000}"/>
    <cellStyle name="Normal 38" xfId="74" xr:uid="{00000000-0005-0000-0000-000076000000}"/>
    <cellStyle name="Normal 39" xfId="70" xr:uid="{00000000-0005-0000-0000-000077000000}"/>
    <cellStyle name="Normal 4" xfId="44" xr:uid="{00000000-0005-0000-0000-000078000000}"/>
    <cellStyle name="Normal 40" xfId="66" xr:uid="{00000000-0005-0000-0000-000079000000}"/>
    <cellStyle name="Normal 41" xfId="62" xr:uid="{00000000-0005-0000-0000-00007A000000}"/>
    <cellStyle name="Normal 42" xfId="85" xr:uid="{00000000-0005-0000-0000-00007B000000}"/>
    <cellStyle name="Normal 43" xfId="86" xr:uid="{00000000-0005-0000-0000-00007C000000}"/>
    <cellStyle name="Normal 44" xfId="87" xr:uid="{00000000-0005-0000-0000-00007D000000}"/>
    <cellStyle name="Normal 45" xfId="88" xr:uid="{00000000-0005-0000-0000-00007E000000}"/>
    <cellStyle name="Normal 46" xfId="89" xr:uid="{00000000-0005-0000-0000-00007F000000}"/>
    <cellStyle name="Normal 47" xfId="90" xr:uid="{00000000-0005-0000-0000-000080000000}"/>
    <cellStyle name="Normal 48" xfId="91" xr:uid="{00000000-0005-0000-0000-000081000000}"/>
    <cellStyle name="Normal 49" xfId="92" xr:uid="{00000000-0005-0000-0000-000082000000}"/>
    <cellStyle name="Normal 5" xfId="60" xr:uid="{00000000-0005-0000-0000-000083000000}"/>
    <cellStyle name="Normal 50" xfId="93" xr:uid="{00000000-0005-0000-0000-000084000000}"/>
    <cellStyle name="Normal 51" xfId="94" xr:uid="{00000000-0005-0000-0000-000085000000}"/>
    <cellStyle name="Normal 52" xfId="95" xr:uid="{00000000-0005-0000-0000-000086000000}"/>
    <cellStyle name="Normal 53" xfId="96" xr:uid="{00000000-0005-0000-0000-000087000000}"/>
    <cellStyle name="Normal 54" xfId="97" xr:uid="{00000000-0005-0000-0000-000088000000}"/>
    <cellStyle name="Normal 55" xfId="98" xr:uid="{00000000-0005-0000-0000-000089000000}"/>
    <cellStyle name="Normal 56" xfId="99" xr:uid="{00000000-0005-0000-0000-00008A000000}"/>
    <cellStyle name="Normal 57" xfId="100" xr:uid="{00000000-0005-0000-0000-00008B000000}"/>
    <cellStyle name="Normal 58" xfId="101" xr:uid="{00000000-0005-0000-0000-00008C000000}"/>
    <cellStyle name="Normal 59" xfId="102" xr:uid="{00000000-0005-0000-0000-00008D000000}"/>
    <cellStyle name="Normal 6" xfId="42" xr:uid="{00000000-0005-0000-0000-00008E000000}"/>
    <cellStyle name="Normal 60" xfId="103" xr:uid="{00000000-0005-0000-0000-00008F000000}"/>
    <cellStyle name="Normal 61" xfId="104" xr:uid="{00000000-0005-0000-0000-000090000000}"/>
    <cellStyle name="Normal 62" xfId="105" xr:uid="{00000000-0005-0000-0000-000091000000}"/>
    <cellStyle name="Normal 63" xfId="106" xr:uid="{00000000-0005-0000-0000-000092000000}"/>
    <cellStyle name="Normal 64" xfId="107" xr:uid="{00000000-0005-0000-0000-000093000000}"/>
    <cellStyle name="Normal 65" xfId="108" xr:uid="{00000000-0005-0000-0000-000094000000}"/>
    <cellStyle name="Normal 66" xfId="109" xr:uid="{00000000-0005-0000-0000-000095000000}"/>
    <cellStyle name="Normal 67" xfId="110" xr:uid="{00000000-0005-0000-0000-000096000000}"/>
    <cellStyle name="Normal 68" xfId="111" xr:uid="{00000000-0005-0000-0000-000097000000}"/>
    <cellStyle name="Normal 69" xfId="112" xr:uid="{00000000-0005-0000-0000-000098000000}"/>
    <cellStyle name="Normal 7" xfId="53" xr:uid="{00000000-0005-0000-0000-000099000000}"/>
    <cellStyle name="Normal 70" xfId="113" xr:uid="{00000000-0005-0000-0000-00009A000000}"/>
    <cellStyle name="Normal 71" xfId="114" xr:uid="{00000000-0005-0000-0000-00009B000000}"/>
    <cellStyle name="Normal 72" xfId="115" xr:uid="{00000000-0005-0000-0000-00009C000000}"/>
    <cellStyle name="Normal 73" xfId="116" xr:uid="{00000000-0005-0000-0000-00009D000000}"/>
    <cellStyle name="Normal 74" xfId="117" xr:uid="{00000000-0005-0000-0000-00009E000000}"/>
    <cellStyle name="Normal 75" xfId="118" xr:uid="{00000000-0005-0000-0000-00009F000000}"/>
    <cellStyle name="Normal 76" xfId="119" xr:uid="{00000000-0005-0000-0000-0000A0000000}"/>
    <cellStyle name="Normal 77" xfId="120" xr:uid="{00000000-0005-0000-0000-0000A1000000}"/>
    <cellStyle name="Normal 78" xfId="121" xr:uid="{00000000-0005-0000-0000-0000A2000000}"/>
    <cellStyle name="Normal 79" xfId="122" xr:uid="{00000000-0005-0000-0000-0000A3000000}"/>
    <cellStyle name="Normal 8" xfId="43" xr:uid="{00000000-0005-0000-0000-0000A4000000}"/>
    <cellStyle name="Normal 80" xfId="123" xr:uid="{00000000-0005-0000-0000-0000A5000000}"/>
    <cellStyle name="Normal 81" xfId="124" xr:uid="{00000000-0005-0000-0000-0000A6000000}"/>
    <cellStyle name="Normal 82" xfId="125" xr:uid="{00000000-0005-0000-0000-0000A7000000}"/>
    <cellStyle name="Normal 83" xfId="126" xr:uid="{00000000-0005-0000-0000-0000A8000000}"/>
    <cellStyle name="Normal 84" xfId="127" xr:uid="{00000000-0005-0000-0000-0000A9000000}"/>
    <cellStyle name="Normal 85" xfId="128" xr:uid="{00000000-0005-0000-0000-0000AA000000}"/>
    <cellStyle name="Normal 86" xfId="129" xr:uid="{00000000-0005-0000-0000-0000AB000000}"/>
    <cellStyle name="Normal 87" xfId="130" xr:uid="{00000000-0005-0000-0000-0000AC000000}"/>
    <cellStyle name="Normal 88" xfId="131" xr:uid="{00000000-0005-0000-0000-0000AD000000}"/>
    <cellStyle name="Normal 89" xfId="132" xr:uid="{00000000-0005-0000-0000-0000AE000000}"/>
    <cellStyle name="Normal 9" xfId="52" xr:uid="{00000000-0005-0000-0000-0000AF000000}"/>
    <cellStyle name="Normal 90" xfId="133" xr:uid="{00000000-0005-0000-0000-0000B0000000}"/>
    <cellStyle name="Normal 91" xfId="134" xr:uid="{00000000-0005-0000-0000-0000B1000000}"/>
    <cellStyle name="Normal 92" xfId="135" xr:uid="{00000000-0005-0000-0000-0000B2000000}"/>
    <cellStyle name="Normal 93" xfId="136" xr:uid="{00000000-0005-0000-0000-0000B3000000}"/>
    <cellStyle name="Normal 94" xfId="137" xr:uid="{00000000-0005-0000-0000-0000B4000000}"/>
    <cellStyle name="Normal 95" xfId="138" xr:uid="{00000000-0005-0000-0000-0000B5000000}"/>
    <cellStyle name="Normal 96" xfId="139" xr:uid="{00000000-0005-0000-0000-0000B6000000}"/>
    <cellStyle name="Normal 97" xfId="140" xr:uid="{00000000-0005-0000-0000-0000B7000000}"/>
    <cellStyle name="Normal 98" xfId="141" xr:uid="{00000000-0005-0000-0000-0000B8000000}"/>
    <cellStyle name="Normal 99" xfId="142" xr:uid="{00000000-0005-0000-0000-0000B9000000}"/>
    <cellStyle name="Note" xfId="15" builtinId="10" customBuiltin="1"/>
    <cellStyle name="Output" xfId="10" builtinId="21" customBuiltin="1"/>
    <cellStyle name="Percentagem 2" xfId="46" xr:uid="{00000000-0005-0000-0000-0000BC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tabSelected="1" workbookViewId="0">
      <selection activeCell="C6" sqref="C6"/>
    </sheetView>
  </sheetViews>
  <sheetFormatPr defaultRowHeight="14.4" x14ac:dyDescent="0.3"/>
  <cols>
    <col min="1" max="1" width="16.77734375" bestFit="1" customWidth="1"/>
    <col min="2" max="2" width="29.44140625" bestFit="1" customWidth="1"/>
    <col min="3" max="3" width="10.21875" bestFit="1" customWidth="1"/>
    <col min="4" max="4" width="16.21875" bestFit="1" customWidth="1"/>
    <col min="6" max="6" width="11.77734375" customWidth="1"/>
  </cols>
  <sheetData>
    <row r="1" spans="1:6" ht="43.8" thickBot="1" x14ac:dyDescent="0.35">
      <c r="A1" s="1" t="s">
        <v>1</v>
      </c>
      <c r="B1" s="1" t="s">
        <v>4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ht="15.6" thickTop="1" x14ac:dyDescent="0.35">
      <c r="A2" t="s">
        <v>6</v>
      </c>
      <c r="B2" t="s">
        <v>9</v>
      </c>
      <c r="C2">
        <v>123456789</v>
      </c>
      <c r="D2" s="3">
        <v>5.0000000000000001E-3</v>
      </c>
      <c r="E2" s="3">
        <v>8.68</v>
      </c>
      <c r="F2" s="2" t="s">
        <v>8</v>
      </c>
    </row>
    <row r="3" spans="1:6" ht="15" x14ac:dyDescent="0.35">
      <c r="A3" t="s">
        <v>6</v>
      </c>
      <c r="B3" t="s">
        <v>10</v>
      </c>
      <c r="C3">
        <v>987654321</v>
      </c>
      <c r="D3" s="3">
        <v>5.0000000000000001E-3</v>
      </c>
      <c r="E3" s="3">
        <v>7.61</v>
      </c>
      <c r="F3" s="2" t="s">
        <v>8</v>
      </c>
    </row>
    <row r="4" spans="1:6" ht="15" x14ac:dyDescent="0.35">
      <c r="A4" t="s">
        <v>6</v>
      </c>
      <c r="B4" t="s">
        <v>11</v>
      </c>
      <c r="C4" s="6">
        <v>123587896</v>
      </c>
      <c r="D4" s="3">
        <v>5.0000000000000001E-3</v>
      </c>
      <c r="E4" s="3">
        <v>6.97</v>
      </c>
      <c r="F4" s="2" t="s">
        <v>8</v>
      </c>
    </row>
    <row r="5" spans="1:6" ht="15.6" thickBot="1" x14ac:dyDescent="0.4">
      <c r="A5" t="s">
        <v>6</v>
      </c>
      <c r="B5" t="s">
        <v>12</v>
      </c>
      <c r="C5">
        <v>852146898</v>
      </c>
      <c r="D5" s="3">
        <v>5.0000000000000001E-3</v>
      </c>
      <c r="E5" s="5">
        <v>6.21</v>
      </c>
      <c r="F5" s="2" t="s">
        <v>8</v>
      </c>
    </row>
    <row r="6" spans="1:6" ht="15" thickTop="1" x14ac:dyDescent="0.3">
      <c r="D6" t="s">
        <v>7</v>
      </c>
      <c r="E6" s="4">
        <f>SUM(E2:E5)</f>
        <v>29.47</v>
      </c>
    </row>
    <row r="22" spans="2:2" x14ac:dyDescent="0.3">
      <c r="B22" t="s">
        <v>13</v>
      </c>
    </row>
  </sheetData>
  <sortState xmlns:xlrd2="http://schemas.microsoft.com/office/spreadsheetml/2017/richdata2" ref="A2:F4">
    <sortCondition ref="B2:B4"/>
  </sortState>
  <pageMargins left="0.7" right="0.7" top="0.75" bottom="0.75" header="0.3" footer="0.3"/>
  <pageSetup paperSize="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269a13-147a-46cf-a6a2-435c6ed4602c">
      <Terms xmlns="http://schemas.microsoft.com/office/infopath/2007/PartnerControls"/>
    </lcf76f155ced4ddcb4097134ff3c332f>
    <TaxCatchAll xmlns="63c7baf5-e966-4dd8-9d25-993212b100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75A0F21C9ABE4EA237796A62A76D9A" ma:contentTypeVersion="18" ma:contentTypeDescription="Criar um novo documento." ma:contentTypeScope="" ma:versionID="5a33c5b8cd445451e3f61c3d16a86246">
  <xsd:schema xmlns:xsd="http://www.w3.org/2001/XMLSchema" xmlns:xs="http://www.w3.org/2001/XMLSchema" xmlns:p="http://schemas.microsoft.com/office/2006/metadata/properties" xmlns:ns2="68269a13-147a-46cf-a6a2-435c6ed4602c" xmlns:ns3="63c7baf5-e966-4dd8-9d25-993212b100eb" targetNamespace="http://schemas.microsoft.com/office/2006/metadata/properties" ma:root="true" ma:fieldsID="8186e79fa28aacc813763f21bfb30d19" ns2:_="" ns3:_="">
    <xsd:import namespace="68269a13-147a-46cf-a6a2-435c6ed4602c"/>
    <xsd:import namespace="63c7baf5-e966-4dd8-9d25-993212b10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69a13-147a-46cf-a6a2-435c6ed46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m" ma:readOnly="false" ma:fieldId="{5cf76f15-5ced-4ddc-b409-7134ff3c332f}" ma:taxonomyMulti="true" ma:sspId="f462ab5b-5242-4cdb-ae74-58162ef4b3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c7baf5-e966-4dd8-9d25-993212b10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ab05d75-7fbe-41a7-b999-23646300cef5}" ma:internalName="TaxCatchAll" ma:showField="CatchAllData" ma:web="63c7baf5-e966-4dd8-9d25-993212b10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015B02-336A-43A6-9131-72B5B501BA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E7598-1598-4448-A0D0-11676ED7982F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68269a13-147a-46cf-a6a2-435c6ed4602c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3c7baf5-e966-4dd8-9d25-993212b100eb"/>
  </ds:schemaRefs>
</ds:datastoreItem>
</file>

<file path=customXml/itemProps3.xml><?xml version="1.0" encoding="utf-8"?>
<ds:datastoreItem xmlns:ds="http://schemas.openxmlformats.org/officeDocument/2006/customXml" ds:itemID="{A637F83D-6F7A-420B-BEFD-9EF59E282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69a13-147a-46cf-a6a2-435c6ed4602c"/>
    <ds:schemaRef ds:uri="63c7baf5-e966-4dd8-9d25-993212b10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Pedro Pinto</cp:lastModifiedBy>
  <cp:lastPrinted>2024-09-25T08:28:38Z</cp:lastPrinted>
  <dcterms:created xsi:type="dcterms:W3CDTF">2017-04-05T09:45:28Z</dcterms:created>
  <dcterms:modified xsi:type="dcterms:W3CDTF">2025-02-18T15:34:09Z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0x0101006775A0F21C9ABE4EA237796A62A76D9A</vt:lpwstr>
  </property>
  <property fmtid="{D5CDD505-2E9C-101B-9397-08002B2CF9AE}" pid="3" name="MSIP_Label_f127425e-59da-41ed-9745-ddd5173ab2f7_Enabled">
    <vt:lpwstr>true</vt:lpwstr>
  </property>
  <property fmtid="{D5CDD505-2E9C-101B-9397-08002B2CF9AE}" pid="4" name="MSIP_Label_f127425e-59da-41ed-9745-ddd5173ab2f7_SetDate">
    <vt:lpwstr>2021-04-22T09:33:17Z</vt:lpwstr>
  </property>
  <property fmtid="{D5CDD505-2E9C-101B-9397-08002B2CF9AE}" pid="5" name="MSIP_Label_f127425e-59da-41ed-9745-ddd5173ab2f7_Method">
    <vt:lpwstr>Privileged</vt:lpwstr>
  </property>
  <property fmtid="{D5CDD505-2E9C-101B-9397-08002B2CF9AE}" pid="6" name="MSIP_Label_f127425e-59da-41ed-9745-ddd5173ab2f7_Name">
    <vt:lpwstr>f127425e-59da-41ed-9745-ddd5173ab2f7</vt:lpwstr>
  </property>
  <property fmtid="{D5CDD505-2E9C-101B-9397-08002B2CF9AE}" pid="7" name="MSIP_Label_f127425e-59da-41ed-9745-ddd5173ab2f7_SiteId">
    <vt:lpwstr>0f172980-1261-4323-ab7a-c89b472843d7</vt:lpwstr>
  </property>
  <property fmtid="{D5CDD505-2E9C-101B-9397-08002B2CF9AE}" pid="8" name="MSIP_Label_f127425e-59da-41ed-9745-ddd5173ab2f7_ActionId">
    <vt:lpwstr>1e04eef9-5b99-4897-89ac-470b316f27e5</vt:lpwstr>
  </property>
  <property fmtid="{D5CDD505-2E9C-101B-9397-08002B2CF9AE}" pid="9" name="MSIP_Label_f127425e-59da-41ed-9745-ddd5173ab2f7_ContentBits">
    <vt:lpwstr>0</vt:lpwstr>
  </property>
  <property fmtid="{D5CDD505-2E9C-101B-9397-08002B2CF9AE}" pid="10" name="MediaServiceImageTags">
    <vt:lpwstr/>
  </property>
</Properties>
</file>