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ownloads\Exemplos SNQTB\"/>
    </mc:Choice>
  </mc:AlternateContent>
  <xr:revisionPtr revIDLastSave="0" documentId="8_{24CA04F9-1E5C-40B6-88DB-E3AFDB76C3A5}" xr6:coauthVersionLast="47" xr6:coauthVersionMax="47" xr10:uidLastSave="{00000000-0000-0000-0000-000000000000}"/>
  <bookViews>
    <workbookView xWindow="3300" yWindow="5140" windowWidth="28800" windowHeight="15370" xr2:uid="{00000000-000D-0000-FFFF-FFFF00000000}"/>
  </bookViews>
  <sheets>
    <sheet name="Sheet1" sheetId="1" r:id="rId1"/>
  </sheets>
  <definedNames>
    <definedName name="_xlnm._FilterDatabase" localSheetId="0">Sheet1!$A$2:$M$2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<sst xmlns="http://schemas.openxmlformats.org/spreadsheetml/2006/main" count="28" uniqueCount="25">
  <si>
    <t>Ano</t>
  </si>
  <si>
    <t>Mês</t>
  </si>
  <si>
    <t>Nre</t>
  </si>
  <si>
    <t>Colaborador</t>
  </si>
  <si>
    <t>Nº. Aderente</t>
  </si>
  <si>
    <t>BI. Colaborador</t>
  </si>
  <si>
    <t>Desc. Colaborador</t>
  </si>
  <si>
    <t>Cód. Entidade</t>
  </si>
  <si>
    <t>Nome Entidade</t>
  </si>
  <si>
    <t>Regime</t>
  </si>
  <si>
    <t>BI. Entidade</t>
  </si>
  <si>
    <t>Desc. Entidade</t>
  </si>
  <si>
    <t>Desconto Total</t>
  </si>
  <si>
    <t>FUNDO PENSÕES-SNQTB</t>
  </si>
  <si>
    <t>F.Pensões SNQTB- 6,5%</t>
  </si>
  <si>
    <t>atribuir</t>
  </si>
  <si>
    <t>F.Pensões SNQTB -  0,5%</t>
  </si>
  <si>
    <t>F.Pensões SNQTB -  1,0%</t>
  </si>
  <si>
    <t>N/A</t>
  </si>
  <si>
    <t>F.Pensões SNQTB -  2,0%</t>
  </si>
  <si>
    <t>FP SNQTB Saúde/ SAMS Quadros</t>
  </si>
  <si>
    <t>Teodora Sequeira</t>
  </si>
  <si>
    <t>Filipa Carreira</t>
  </si>
  <si>
    <t>Palmira Roque</t>
  </si>
  <si>
    <t>Constança Cordeiro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</si>
</sst>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G12" sqref="G12"/>
    </sheetView>
  </sheetViews>
  <sheetFormatPr defaultRowHeight="14.5" x14ac:dyDescent="0.35"/>
  <cols>
    <col min="1" max="1" width="51.6328125" bestFit="1" customWidth="1"/>
    <col min="2" max="2" width="6.6328125" bestFit="1" customWidth="1"/>
    <col min="3" max="3" width="22.81640625" customWidth="1"/>
    <col min="4" max="4" width="17.1796875" bestFit="1" customWidth="1"/>
    <col min="5" max="5" width="14.08984375" bestFit="1" customWidth="1"/>
    <col min="6" max="6" width="16.26953125" bestFit="1" customWidth="1"/>
    <col min="7" max="7" width="18.54296875" bestFit="1" customWidth="1"/>
    <col min="8" max="8" width="14.81640625" bestFit="1" customWidth="1"/>
    <col min="9" max="10" width="21.36328125" bestFit="1" customWidth="1"/>
    <col min="11" max="11" width="13.1796875" bestFit="1" customWidth="1"/>
    <col min="12" max="12" width="15.54296875" bestFit="1" customWidth="1"/>
    <col min="13" max="13" width="15.81640625" bestFit="1" customWidth="1"/>
  </cols>
  <sheetData>
    <row r="1" spans="1:13" ht="26" x14ac:dyDescent="0.6">
      <c r="A1" s="2" t="s">
        <v>20</v>
      </c>
    </row>
    <row r="2" spans="1:13" ht="15" thickBot="1" x14ac:dyDescent="0.4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A3" s="3">
        <v>2024</v>
      </c>
      <c r="B3" s="3">
        <v>10</v>
      </c>
      <c r="C3" s="3">
        <v>44223</v>
      </c>
      <c r="D3" t="s">
        <v>21</v>
      </c>
      <c r="E3" s="3">
        <v>1231</v>
      </c>
      <c r="F3" s="3">
        <v>3137.8</v>
      </c>
      <c r="G3" s="3">
        <v>203.96</v>
      </c>
      <c r="H3" s="3">
        <v>217</v>
      </c>
      <c r="I3" s="3" t="s">
        <v>13</v>
      </c>
      <c r="J3" s="3" t="s">
        <v>14</v>
      </c>
      <c r="K3" s="3">
        <v>3137.8</v>
      </c>
      <c r="L3" s="3">
        <v>0</v>
      </c>
      <c r="M3" s="3">
        <v>203.96</v>
      </c>
    </row>
    <row r="4" spans="1:13" x14ac:dyDescent="0.35">
      <c r="A4" s="3">
        <v>2024</v>
      </c>
      <c r="B4" s="3">
        <v>10</v>
      </c>
      <c r="C4" s="3">
        <v>73432</v>
      </c>
      <c r="D4" t="s">
        <v>22</v>
      </c>
      <c r="E4" s="3" t="s">
        <v>15</v>
      </c>
      <c r="F4" s="3">
        <v>3692.9</v>
      </c>
      <c r="G4" s="3">
        <v>18.46</v>
      </c>
      <c r="H4" s="3">
        <v>217</v>
      </c>
      <c r="I4" s="3" t="s">
        <v>13</v>
      </c>
      <c r="J4" s="3" t="s">
        <v>16</v>
      </c>
      <c r="K4" s="3">
        <v>3692.9</v>
      </c>
      <c r="L4" s="3">
        <v>0</v>
      </c>
      <c r="M4" s="3">
        <v>18.46</v>
      </c>
    </row>
    <row r="5" spans="1:13" x14ac:dyDescent="0.35">
      <c r="A5" s="3">
        <v>2024</v>
      </c>
      <c r="B5" s="3">
        <v>10</v>
      </c>
      <c r="C5" s="3">
        <v>12314</v>
      </c>
      <c r="D5" t="s">
        <v>23</v>
      </c>
      <c r="E5" s="3">
        <v>12314</v>
      </c>
      <c r="F5" s="3">
        <v>4966.1400000000003</v>
      </c>
      <c r="G5" s="3">
        <v>49.66</v>
      </c>
      <c r="H5" s="3">
        <v>217</v>
      </c>
      <c r="I5" s="3" t="s">
        <v>13</v>
      </c>
      <c r="J5" s="3" t="s">
        <v>17</v>
      </c>
      <c r="K5" s="3">
        <v>4966.1400000000003</v>
      </c>
      <c r="L5" s="3">
        <v>0</v>
      </c>
      <c r="M5" s="3">
        <v>49.66</v>
      </c>
    </row>
    <row r="6" spans="1:13" x14ac:dyDescent="0.35">
      <c r="A6" s="3">
        <v>2024</v>
      </c>
      <c r="B6" s="3">
        <v>10</v>
      </c>
      <c r="C6" s="3">
        <v>51221</v>
      </c>
      <c r="D6" t="s">
        <v>24</v>
      </c>
      <c r="E6" s="3" t="s">
        <v>18</v>
      </c>
      <c r="F6" s="3">
        <v>3115.59</v>
      </c>
      <c r="G6" s="3">
        <v>62.31</v>
      </c>
      <c r="H6" s="3">
        <v>217</v>
      </c>
      <c r="I6" s="3" t="s">
        <v>13</v>
      </c>
      <c r="J6" s="3" t="s">
        <v>19</v>
      </c>
      <c r="K6" s="3">
        <v>3115.59</v>
      </c>
      <c r="L6" s="3">
        <v>0</v>
      </c>
      <c r="M6" s="3">
        <v>62.31</v>
      </c>
    </row>
    <row r="7" spans="1:13" x14ac:dyDescent="0.35">
      <c r="G7">
        <f>SUM(G3:G6)</f>
        <v>334.39000000000004</v>
      </c>
    </row>
  </sheetData>
  <autoFilter ref="A2:M2" xr:uid="{00000000-0009-0000-0000-000000000000}"/>
  <mergeCells count="1">
    <mergeCell ref="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Eduardo Monteiro</cp:lastModifiedBy>
  <dcterms:created xsi:type="dcterms:W3CDTF">2024-10-22T14:08:34Z</dcterms:created>
  <dcterms:modified xsi:type="dcterms:W3CDTF">2024-11-13T20:02:56Z</dcterms:modified>
</cp:coreProperties>
</file>