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58931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55661" TargetMode="External" Id="rId10" /><Relationship Type="http://schemas.openxmlformats.org/officeDocument/2006/relationships/hyperlink" Target="https://www.oliveiratrust.com.br/investidor/ativos/historico-valores/65598" TargetMode="External" Id="rId11" /><Relationship Type="http://schemas.openxmlformats.org/officeDocument/2006/relationships/hyperlink" Target="https://www.oliveiratrust.com.br/investidor/ativos/historico-valores/65600" TargetMode="External" Id="rId12" /><Relationship Type="http://schemas.openxmlformats.org/officeDocument/2006/relationships/hyperlink" Target="https://www.oliveiratrust.com.br/investidor/ativos/historico-valores/55681" TargetMode="External" Id="rId13" /><Relationship Type="http://schemas.openxmlformats.org/officeDocument/2006/relationships/hyperlink" Target="https://www.oliveiratrust.com.br/investidor/ativos/historico-valores/55651" TargetMode="External" Id="rId14" /><Relationship Type="http://schemas.openxmlformats.org/officeDocument/2006/relationships/hyperlink" Target="https://www.oliveiratrust.com.br/investidor/ativos/historico-valores/55671" TargetMode="External" Id="rId15" /><Relationship Type="http://schemas.openxmlformats.org/officeDocument/2006/relationships/hyperlink" Target="https://www.oliveiratrust.com.br/investidor/ativos/historico-valores/65602" TargetMode="External" Id="rId16" /><Relationship Type="http://schemas.openxmlformats.org/officeDocument/2006/relationships/hyperlink" Target="https://www.oliveiratrust.com.br/investidor/ativos/historico-valores/65601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OK (Amort. Ordinária: 0,0% | AMEX: 0,0% | Incorporação: 0,0%)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https://www.oliveiratrust.com.br/investidor/ativos/historico-valores/58931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OK (Amort. Ordinária: 0,0% | AMEX: 0,0% | Incorporação: 0,0%)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(2,83735550%) != Esperada (3,05349398%)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(2,03091055%) != Esperada (0,00000000%) | AMEX detectada: 2,03091055%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(4,36634152%) != Esperada (3,59420000%) | AMEX detectada: 0,77214152%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https://www.oliveiratrust.com.br/investidor/ativos/historico-valores/55661</t>
        </is>
      </c>
      <c r="N12" t="inlineStr">
        <is>
          <t>DIVERGÊNCIA - Amort, Total Real (3,17157942%) != Esperada (0,00000000%) | AMEX detectada: 3,17157942%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https://www.oliveiratrust.com.br/investidor/ativos/historico-valores/65598</t>
        </is>
      </c>
      <c r="N13" t="inlineStr">
        <is>
          <t>DIVERGÊNCIA - Amort, Total Real (3,07945806%) != Esperada (2,22220000%) | AMEX detectada: 0,85725806%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https://www.oliveiratrust.com.br/investidor/ativos/historico-valores/65600</t>
        </is>
      </c>
      <c r="N14" t="inlineStr">
        <is>
          <t>DIVERGÊNCIA - Amort, Total Real (3,07945806%) != Esperada (0,00000000%) | AMEX detectada: 3,07945806%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https://www.oliveiratrust.com.br/investidor/ativos/historico-valores/55681</t>
        </is>
      </c>
      <c r="N15" t="inlineStr">
        <is>
          <t>DIVERGÊNCIA - Amort, Total Real (3,17157933%) != Esperada (0,00000000%) | AMEX detectada: 3,17157933%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https://www.oliveiratrust.com.br/investidor/ativos/historico-valores/55651</t>
        </is>
      </c>
      <c r="N16" t="inlineStr">
        <is>
          <t>DIVERGÊNCIA - Amort, Total Real (3,64031954%) != Esperada (2,94120000%) | AMEX detectada: 0,69911954%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https://www.oliveiratrust.com.br/investidor/ativos/historico-valores/55671</t>
        </is>
      </c>
      <c r="N17" s="43" t="inlineStr">
        <is>
          <t>DIVERGÊNCIA - Amort, Total Real (3,17157942%) != Esperada (0,00000000%) | AMEX detectada: 3,17157942%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https://www.oliveiratrust.com.br/investidor/ativos/historico-valores/65602</t>
        </is>
      </c>
      <c r="N18" t="inlineStr">
        <is>
          <t>DIVERGÊNCIA - Amort, Total Real (3,07945848%) != Esperada (0,00000000%) | AMEX detectada: 3,07945848%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https://www.oliveiratrust.com.br/investidor/ativos/historico-valores/65601</t>
        </is>
      </c>
      <c r="N19" t="inlineStr">
        <is>
          <t>DIVERGÊNCIA - Amort, Total Real (3,07945828%) != Esperada (0,00000000%) | AMEX detectada: 3,07945828%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(1,25591827%) != Esperada (0,79050000%) | AMEX detectada: 0,46541827%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2026-09-09T16:23:36Z</dcterms:created>
  <dcterms:modified xsi:type="dcterms:W3CDTF">2026-09-09T16:24:12Z</dcterms:modified>
</cp:coreProperties>
</file>