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busca=APCS16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busca=24F0002202" TargetMode="External" Id="rId10" /><Relationship Type="http://schemas.openxmlformats.org/officeDocument/2006/relationships/hyperlink" Target="https://www.oliveiratrust.com.br/investidor/busca=25E2953919" TargetMode="External" Id="rId11" /><Relationship Type="http://schemas.openxmlformats.org/officeDocument/2006/relationships/hyperlink" Target="https://www.oliveiratrust.com.br/investidor/busca=25E3532722" TargetMode="External" Id="rId12" /><Relationship Type="http://schemas.openxmlformats.org/officeDocument/2006/relationships/hyperlink" Target="https://www.oliveiratrust.com.br/investidor/busca=24F0002404" TargetMode="External" Id="rId13" /><Relationship Type="http://schemas.openxmlformats.org/officeDocument/2006/relationships/hyperlink" Target="https://www.oliveiratrust.com.br/investidor/busca=24F0002201" TargetMode="External" Id="rId14" /><Relationship Type="http://schemas.openxmlformats.org/officeDocument/2006/relationships/hyperlink" Target="https://www.oliveiratrust.com.br/investidor/busca=24F0002203" TargetMode="External" Id="rId15" /><Relationship Type="http://schemas.openxmlformats.org/officeDocument/2006/relationships/hyperlink" Target="https://www.oliveiratrust.com.br/investidor/busca=25E3534073" TargetMode="External" Id="rId16" /><Relationship Type="http://schemas.openxmlformats.org/officeDocument/2006/relationships/hyperlink" Target="https://www.oliveiratrust.com.br/investidor/busca=25E3533090" TargetMode="External" Id="rId17" /><Relationship Type="http://schemas.openxmlformats.org/officeDocument/2006/relationships/hyperlink" Target="https://www.vortx.com.br/investidor/dcm/operacao?id=93799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Nenhum evento encontrado na data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https://www.oliveiratrust.com.br/investidor/busca=APCS16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Nenhum evento encontrado na data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OK (Amort. Ordinária: 1,8453% | AMEX: 0,0% | Incorporação: 0,0%)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(2,8374%) != Esperada (3,0535%)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(2,0309%) != Esperada (0,0000%)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(4,5657%) != Esperada (3,5942%)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https://www.oliveiratrust.com.br/investidor/busca=24F0002202</t>
        </is>
      </c>
      <c r="N12" t="inlineStr">
        <is>
          <t>DIVERGÊNCIA - Amort, Total Real (3,1716%) != Esperada (0,0000%)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https://www.oliveiratrust.com.br/investidor/busca=25E2953919</t>
        </is>
      </c>
      <c r="N13" t="inlineStr">
        <is>
          <t>DIVERGÊNCIA - Amort, Total Real (3,0795%) != Esperada (2,2222%)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https://www.oliveiratrust.com.br/investidor/busca=25E3532722</t>
        </is>
      </c>
      <c r="N14" t="inlineStr">
        <is>
          <t>DIVERGÊNCIA - Amort, Total Real (3,0795%) != Esperada (0,0000%)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https://www.oliveiratrust.com.br/investidor/busca=24F0002404</t>
        </is>
      </c>
      <c r="N15" t="inlineStr">
        <is>
          <t>DIVERGÊNCIA - Amort, Total Real (3,1716%) != Esperada (0,0000%)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https://www.oliveiratrust.com.br/investidor/busca=24F0002201</t>
        </is>
      </c>
      <c r="N16" t="inlineStr">
        <is>
          <t>DIVERGÊNCIA - Amort, Total Real (3,6403%) != Esperada (2,9412%)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https://www.oliveiratrust.com.br/investidor/busca=24F0002203</t>
        </is>
      </c>
      <c r="N17" s="43" t="inlineStr">
        <is>
          <t>DIVERGÊNCIA - Amort, Total Real (3,1716%) != Esperada (0,0000%)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https://www.oliveiratrust.com.br/investidor/busca=25E3534073</t>
        </is>
      </c>
      <c r="N18" t="inlineStr">
        <is>
          <t>DIVERGÊNCIA - Amort, Total Real (3,0795%) != Esperada (0,0000%)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https://www.oliveiratrust.com.br/investidor/busca=25E3533090</t>
        </is>
      </c>
      <c r="N19" t="inlineStr">
        <is>
          <t>DIVERGÊNCIA - Amort, Total Real (3,0795%) != Esperada (0,0000%)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M20" s="138" t="inlineStr">
        <is>
          <t>https://www.vortx.com.br/investidor/dcm/operacao?id=93799</t>
        </is>
      </c>
      <c r="N20" t="inlineStr">
        <is>
          <t>DIVERGÊNCIA - Amort, Total Real (1,2559%) != Esperada (0,7905%)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2026-09-09T11:45:23Z</dcterms:created>
  <dcterms:modified xsi:type="dcterms:W3CDTF">2026-09-09T11:46:25Z</dcterms:modified>
</cp:coreProperties>
</file>