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d\Documents\Pedro Jeronimo\Logica de programação\Pacote_office\"/>
    </mc:Choice>
  </mc:AlternateContent>
  <xr:revisionPtr revIDLastSave="0" documentId="13_ncr:1_{7E640111-361E-4C33-8D93-BA0BFC1F50A9}" xr6:coauthVersionLast="36" xr6:coauthVersionMax="36" xr10:uidLastSave="{00000000-0000-0000-0000-000000000000}"/>
  <bookViews>
    <workbookView xWindow="0" yWindow="0" windowWidth="28800" windowHeight="12105" xr2:uid="{5304483C-E959-4884-9B00-A133924C03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D5" i="1"/>
  <c r="D6" i="1"/>
  <c r="D7" i="1"/>
  <c r="D8" i="1"/>
  <c r="D4" i="1"/>
  <c r="D3" i="1"/>
</calcChain>
</file>

<file path=xl/sharedStrings.xml><?xml version="1.0" encoding="utf-8"?>
<sst xmlns="http://schemas.openxmlformats.org/spreadsheetml/2006/main" count="12" uniqueCount="12">
  <si>
    <t>Descrição</t>
  </si>
  <si>
    <t>Quantidade</t>
  </si>
  <si>
    <t>Valor Unitario</t>
  </si>
  <si>
    <t>Valor Total</t>
  </si>
  <si>
    <t>Teclado</t>
  </si>
  <si>
    <t>Mouse</t>
  </si>
  <si>
    <t>Valor 10%</t>
  </si>
  <si>
    <t>Gabinete</t>
  </si>
  <si>
    <t>Monitor</t>
  </si>
  <si>
    <t>Placa mãe</t>
  </si>
  <si>
    <t>Cooler</t>
  </si>
  <si>
    <t>Cotação Computador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</si>
</sst>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0" fillId="2" borderId="2" xfId="0" applyFill="1" applyBorder="1"/>
    <xf numFmtId="0" fontId="0" fillId="2" borderId="3" xfId="0" applyFill="1" applyBorder="1"/>
    <xf numFmtId="44" fontId="0" fillId="2" borderId="3" xfId="1" applyFont="1" applyFill="1" applyBorder="1"/>
    <xf numFmtId="0" fontId="0" fillId="2" borderId="4" xfId="0" applyFill="1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44" fontId="0" fillId="0" borderId="6" xfId="0" applyNumberFormat="1" applyBorder="1"/>
    <xf numFmtId="44" fontId="0" fillId="0" borderId="9" xfId="0" applyNumberFormat="1" applyBorder="1"/>
    <xf numFmtId="9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8" xfId="1" applyNumberFormat="1" applyFont="1" applyBorder="1"/>
    <xf numFmtId="165" fontId="0" fillId="0" borderId="8" xfId="0" applyNumberFormat="1" applyBorder="1"/>
    <xf numFmtId="0" fontId="2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9">
    <dxf>
      <fill>
        <patternFill patternType="solid">
          <fgColor indexed="64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8E4C8-90CD-4E27-BD8F-E7198FA0DA6C}" name="Tabela1" displayName="Tabela1" ref="A2:E8" totalsRowShown="0" headerRowDxfId="0" headerRowBorderDxfId="7" tableBorderDxfId="8" totalsRowBorderDxfId="6">
  <autoFilter ref="A2:E8" xr:uid="{1227C12E-85EC-439F-AC6C-CD5EE34F2B9A}"/>
  <tableColumns count="5">
    <tableColumn id="1" xr3:uid="{DCEB0F14-4894-4007-84E1-7A55E505699A}" name="Descrição" dataDxfId="5"/>
    <tableColumn id="2" xr3:uid="{02956DE3-A690-4182-B8E3-68B53541534B}" name="Quantidade" dataDxfId="4"/>
    <tableColumn id="3" xr3:uid="{03905303-C87A-4038-8F1E-8444A7A95EBE}" name="Valor Unitario" dataDxfId="3" dataCellStyle="Moeda"/>
    <tableColumn id="4" xr3:uid="{8A9E4447-FDB4-44DC-A814-DB88B53E859B}" name="Valor Total" dataDxfId="2">
      <calculatedColumnFormula>C3*B3</calculatedColumnFormula>
    </tableColumn>
    <tableColumn id="5" xr3:uid="{F7D00135-3CAB-4FCB-A056-8FCFD234CFED}" name="Valor 10%" dataDxfId="1">
      <calculatedColumnFormula>D3*$G$3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CF29-49F7-4809-8E1C-06E9E4F8F070}">
  <dimension ref="A1:G8"/>
  <sheetViews>
    <sheetView tabSelected="1" zoomScale="160" zoomScaleNormal="160" workbookViewId="0">
      <selection activeCell="C2" sqref="C2"/>
    </sheetView>
  </sheetViews>
  <sheetFormatPr defaultRowHeight="15" x14ac:dyDescent="0.25"/>
  <cols>
    <col min="1" max="1" width="11.7109375" customWidth="1"/>
    <col min="2" max="2" width="13.7109375" bestFit="1" customWidth="1"/>
    <col min="3" max="3" width="17.28515625" style="1" bestFit="1" customWidth="1"/>
    <col min="4" max="4" width="12.85546875" bestFit="1" customWidth="1"/>
    <col min="5" max="5" width="12" bestFit="1" customWidth="1"/>
  </cols>
  <sheetData>
    <row r="1" spans="1:7" x14ac:dyDescent="0.25">
      <c r="A1" s="17" t="s">
        <v>11</v>
      </c>
      <c r="B1" s="17"/>
      <c r="C1" s="17"/>
      <c r="D1" s="17"/>
      <c r="E1" s="17"/>
    </row>
    <row r="2" spans="1:7" x14ac:dyDescent="0.25">
      <c r="A2" s="2" t="s">
        <v>0</v>
      </c>
      <c r="B2" s="3" t="s">
        <v>1</v>
      </c>
      <c r="C2" s="4" t="s">
        <v>2</v>
      </c>
      <c r="D2" s="3" t="s">
        <v>3</v>
      </c>
      <c r="E2" s="5" t="s">
        <v>6</v>
      </c>
      <c r="G2" s="12">
        <v>0.1</v>
      </c>
    </row>
    <row r="3" spans="1:7" x14ac:dyDescent="0.25">
      <c r="A3" s="6" t="s">
        <v>4</v>
      </c>
      <c r="B3" s="7">
        <v>2</v>
      </c>
      <c r="C3" s="13">
        <v>109.9</v>
      </c>
      <c r="D3" s="14">
        <f>C3*B3</f>
        <v>219.8</v>
      </c>
      <c r="E3" s="10">
        <f>D3*$G$3</f>
        <v>241.78000000000003</v>
      </c>
      <c r="G3">
        <v>1.1000000000000001</v>
      </c>
    </row>
    <row r="4" spans="1:7" x14ac:dyDescent="0.25">
      <c r="A4" s="6" t="s">
        <v>5</v>
      </c>
      <c r="B4" s="7">
        <v>2</v>
      </c>
      <c r="C4" s="13">
        <v>45</v>
      </c>
      <c r="D4" s="14">
        <f>C4*B4</f>
        <v>90</v>
      </c>
      <c r="E4" s="10">
        <f t="shared" ref="E4:E8" si="0">D4*$G$3</f>
        <v>99.000000000000014</v>
      </c>
    </row>
    <row r="5" spans="1:7" x14ac:dyDescent="0.25">
      <c r="A5" s="6" t="s">
        <v>8</v>
      </c>
      <c r="B5" s="7">
        <v>5</v>
      </c>
      <c r="C5" s="13">
        <v>899</v>
      </c>
      <c r="D5" s="14">
        <f t="shared" ref="D5:D8" si="1">C5*B5</f>
        <v>4495</v>
      </c>
      <c r="E5" s="10">
        <f t="shared" si="0"/>
        <v>4944.5</v>
      </c>
    </row>
    <row r="6" spans="1:7" x14ac:dyDescent="0.25">
      <c r="A6" s="6" t="s">
        <v>9</v>
      </c>
      <c r="B6" s="7">
        <v>2</v>
      </c>
      <c r="C6" s="13">
        <v>550</v>
      </c>
      <c r="D6" s="14">
        <f t="shared" si="1"/>
        <v>1100</v>
      </c>
      <c r="E6" s="10">
        <f t="shared" si="0"/>
        <v>1210</v>
      </c>
    </row>
    <row r="7" spans="1:7" x14ac:dyDescent="0.25">
      <c r="A7" s="6" t="s">
        <v>10</v>
      </c>
      <c r="B7" s="7">
        <v>2</v>
      </c>
      <c r="C7" s="13">
        <v>120</v>
      </c>
      <c r="D7" s="14">
        <f t="shared" si="1"/>
        <v>240</v>
      </c>
      <c r="E7" s="10">
        <f t="shared" si="0"/>
        <v>264</v>
      </c>
    </row>
    <row r="8" spans="1:7" x14ac:dyDescent="0.25">
      <c r="A8" s="8" t="s">
        <v>7</v>
      </c>
      <c r="B8" s="9">
        <v>2</v>
      </c>
      <c r="C8" s="15">
        <v>140</v>
      </c>
      <c r="D8" s="16">
        <f t="shared" si="1"/>
        <v>280</v>
      </c>
      <c r="E8" s="11">
        <f t="shared" si="0"/>
        <v>308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ead</dc:creator>
  <cp:lastModifiedBy>ead</cp:lastModifiedBy>
  <dcterms:created xsi:type="dcterms:W3CDTF">2026-02-24T11:00:23Z</dcterms:created>
  <dcterms:modified xsi:type="dcterms:W3CDTF">2026-02-24T14:52:17Z</dcterms:modified>
</cp:coreProperties>
</file>