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UA\ALGC\ALGC\G2\"/>
    </mc:Choice>
  </mc:AlternateContent>
  <bookViews>
    <workbookView xWindow="0" yWindow="0" windowWidth="28800" windowHeight="12210"/>
  </bookViews>
  <sheets>
    <sheet name="Resultados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5" l="1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7" i="5"/>
  <c r="V107" i="5" l="1"/>
  <c r="P107" i="5"/>
  <c r="M107" i="5"/>
  <c r="I107" i="5"/>
  <c r="V106" i="5"/>
  <c r="P106" i="5"/>
  <c r="M106" i="5"/>
  <c r="I106" i="5"/>
  <c r="V105" i="5"/>
  <c r="P105" i="5"/>
  <c r="M105" i="5"/>
  <c r="I105" i="5"/>
  <c r="V104" i="5"/>
  <c r="P104" i="5"/>
  <c r="M104" i="5"/>
  <c r="I104" i="5"/>
  <c r="V103" i="5"/>
  <c r="P103" i="5"/>
  <c r="M103" i="5"/>
  <c r="I103" i="5"/>
  <c r="V102" i="5"/>
  <c r="P102" i="5"/>
  <c r="M102" i="5"/>
  <c r="I102" i="5"/>
  <c r="V101" i="5"/>
  <c r="P101" i="5"/>
  <c r="M101" i="5"/>
  <c r="I101" i="5"/>
  <c r="V100" i="5"/>
  <c r="P100" i="5"/>
  <c r="M100" i="5"/>
  <c r="I100" i="5"/>
  <c r="V99" i="5"/>
  <c r="P99" i="5"/>
  <c r="M99" i="5"/>
  <c r="I99" i="5"/>
  <c r="V98" i="5"/>
  <c r="P98" i="5"/>
  <c r="M98" i="5"/>
  <c r="I98" i="5"/>
  <c r="V97" i="5"/>
  <c r="P97" i="5"/>
  <c r="M97" i="5"/>
  <c r="I97" i="5"/>
  <c r="V96" i="5"/>
  <c r="P96" i="5"/>
  <c r="M96" i="5"/>
  <c r="I96" i="5"/>
  <c r="V95" i="5"/>
  <c r="P95" i="5"/>
  <c r="M95" i="5"/>
  <c r="I95" i="5"/>
  <c r="V94" i="5"/>
  <c r="P94" i="5"/>
  <c r="M94" i="5"/>
  <c r="I94" i="5"/>
  <c r="V93" i="5"/>
  <c r="P93" i="5"/>
  <c r="M93" i="5"/>
  <c r="I93" i="5"/>
  <c r="V92" i="5"/>
  <c r="P92" i="5"/>
  <c r="M92" i="5"/>
  <c r="I92" i="5"/>
  <c r="V91" i="5"/>
  <c r="P91" i="5"/>
  <c r="M91" i="5"/>
  <c r="I91" i="5"/>
  <c r="V90" i="5"/>
  <c r="P90" i="5"/>
  <c r="M90" i="5"/>
  <c r="I90" i="5"/>
  <c r="V89" i="5"/>
  <c r="P89" i="5"/>
  <c r="M89" i="5"/>
  <c r="I89" i="5"/>
  <c r="V88" i="5"/>
  <c r="P88" i="5"/>
  <c r="M88" i="5"/>
  <c r="I88" i="5"/>
  <c r="V87" i="5"/>
  <c r="P87" i="5"/>
  <c r="M87" i="5"/>
  <c r="I87" i="5"/>
  <c r="V86" i="5"/>
  <c r="P86" i="5"/>
  <c r="M86" i="5"/>
  <c r="I86" i="5"/>
  <c r="V85" i="5"/>
  <c r="P85" i="5"/>
  <c r="M85" i="5"/>
  <c r="I85" i="5"/>
  <c r="V84" i="5"/>
  <c r="P84" i="5"/>
  <c r="M84" i="5"/>
  <c r="I84" i="5"/>
  <c r="V83" i="5"/>
  <c r="P83" i="5"/>
  <c r="M83" i="5"/>
  <c r="I83" i="5"/>
  <c r="V82" i="5"/>
  <c r="P82" i="5"/>
  <c r="M82" i="5"/>
  <c r="I82" i="5"/>
  <c r="V81" i="5"/>
  <c r="P81" i="5"/>
  <c r="M81" i="5"/>
  <c r="I81" i="5"/>
  <c r="V80" i="5"/>
  <c r="P80" i="5"/>
  <c r="M80" i="5"/>
  <c r="I80" i="5"/>
  <c r="V79" i="5"/>
  <c r="P79" i="5"/>
  <c r="M79" i="5"/>
  <c r="I79" i="5"/>
  <c r="V78" i="5"/>
  <c r="P78" i="5"/>
  <c r="M78" i="5"/>
  <c r="I78" i="5"/>
  <c r="V77" i="5"/>
  <c r="P77" i="5"/>
  <c r="M77" i="5"/>
  <c r="I77" i="5"/>
  <c r="V76" i="5"/>
  <c r="P76" i="5"/>
  <c r="M76" i="5"/>
  <c r="I76" i="5"/>
  <c r="V75" i="5"/>
  <c r="P75" i="5"/>
  <c r="M75" i="5"/>
  <c r="I75" i="5"/>
  <c r="V74" i="5"/>
  <c r="P74" i="5"/>
  <c r="M74" i="5"/>
  <c r="I74" i="5"/>
  <c r="V73" i="5"/>
  <c r="P73" i="5"/>
  <c r="M73" i="5"/>
  <c r="I73" i="5"/>
  <c r="V72" i="5"/>
  <c r="P72" i="5"/>
  <c r="M72" i="5"/>
  <c r="I72" i="5"/>
  <c r="V71" i="5"/>
  <c r="P71" i="5"/>
  <c r="M71" i="5"/>
  <c r="I71" i="5"/>
  <c r="V70" i="5"/>
  <c r="P70" i="5"/>
  <c r="M70" i="5"/>
  <c r="I70" i="5"/>
  <c r="V69" i="5"/>
  <c r="P69" i="5"/>
  <c r="M69" i="5"/>
  <c r="I69" i="5"/>
  <c r="V68" i="5"/>
  <c r="P68" i="5"/>
  <c r="M68" i="5"/>
  <c r="I68" i="5"/>
  <c r="V67" i="5"/>
  <c r="P67" i="5"/>
  <c r="M67" i="5"/>
  <c r="I67" i="5"/>
  <c r="V66" i="5"/>
  <c r="P66" i="5"/>
  <c r="M66" i="5"/>
  <c r="I66" i="5"/>
  <c r="V65" i="5"/>
  <c r="P65" i="5"/>
  <c r="M65" i="5"/>
  <c r="I65" i="5"/>
  <c r="V64" i="5"/>
  <c r="P64" i="5"/>
  <c r="M64" i="5"/>
  <c r="I64" i="5"/>
  <c r="V63" i="5"/>
  <c r="P63" i="5"/>
  <c r="M63" i="5"/>
  <c r="I63" i="5"/>
  <c r="V62" i="5"/>
  <c r="P62" i="5"/>
  <c r="M62" i="5"/>
  <c r="I62" i="5"/>
  <c r="V61" i="5"/>
  <c r="P61" i="5"/>
  <c r="M61" i="5"/>
  <c r="I61" i="5"/>
  <c r="V60" i="5"/>
  <c r="P60" i="5"/>
  <c r="M60" i="5"/>
  <c r="I60" i="5"/>
  <c r="V59" i="5"/>
  <c r="P59" i="5"/>
  <c r="M59" i="5"/>
  <c r="I59" i="5"/>
  <c r="V58" i="5"/>
  <c r="P58" i="5"/>
  <c r="M58" i="5"/>
  <c r="I58" i="5"/>
  <c r="V57" i="5"/>
  <c r="P57" i="5"/>
  <c r="M57" i="5"/>
  <c r="I57" i="5"/>
  <c r="E57" i="5"/>
  <c r="V56" i="5"/>
  <c r="P56" i="5"/>
  <c r="M56" i="5"/>
  <c r="I56" i="5"/>
  <c r="E56" i="5"/>
  <c r="V55" i="5"/>
  <c r="P55" i="5"/>
  <c r="M55" i="5"/>
  <c r="I55" i="5"/>
  <c r="E55" i="5"/>
  <c r="V54" i="5"/>
  <c r="P54" i="5"/>
  <c r="M54" i="5"/>
  <c r="I54" i="5"/>
  <c r="E54" i="5"/>
  <c r="V53" i="5"/>
  <c r="P53" i="5"/>
  <c r="M53" i="5"/>
  <c r="I53" i="5"/>
  <c r="E53" i="5"/>
  <c r="V52" i="5"/>
  <c r="P52" i="5"/>
  <c r="M52" i="5"/>
  <c r="I52" i="5"/>
  <c r="E52" i="5"/>
  <c r="V51" i="5"/>
  <c r="P51" i="5"/>
  <c r="M51" i="5"/>
  <c r="I51" i="5"/>
  <c r="E51" i="5"/>
  <c r="V50" i="5"/>
  <c r="P50" i="5"/>
  <c r="M50" i="5"/>
  <c r="I50" i="5"/>
  <c r="E50" i="5"/>
  <c r="V49" i="5"/>
  <c r="P49" i="5"/>
  <c r="M49" i="5"/>
  <c r="I49" i="5"/>
  <c r="E49" i="5"/>
  <c r="V48" i="5"/>
  <c r="P48" i="5"/>
  <c r="M48" i="5"/>
  <c r="I48" i="5"/>
  <c r="E48" i="5"/>
  <c r="V47" i="5"/>
  <c r="P47" i="5"/>
  <c r="M47" i="5"/>
  <c r="I47" i="5"/>
  <c r="E47" i="5"/>
  <c r="V46" i="5"/>
  <c r="P46" i="5"/>
  <c r="M46" i="5"/>
  <c r="I46" i="5"/>
  <c r="E46" i="5"/>
  <c r="V45" i="5"/>
  <c r="P45" i="5"/>
  <c r="M45" i="5"/>
  <c r="I45" i="5"/>
  <c r="E45" i="5"/>
  <c r="V44" i="5"/>
  <c r="P44" i="5"/>
  <c r="M44" i="5"/>
  <c r="I44" i="5"/>
  <c r="E44" i="5"/>
  <c r="V43" i="5"/>
  <c r="P43" i="5"/>
  <c r="M43" i="5"/>
  <c r="I43" i="5"/>
  <c r="E43" i="5"/>
  <c r="V42" i="5"/>
  <c r="P42" i="5"/>
  <c r="M42" i="5"/>
  <c r="I42" i="5"/>
  <c r="E42" i="5"/>
  <c r="V41" i="5"/>
  <c r="P41" i="5"/>
  <c r="M41" i="5"/>
  <c r="I41" i="5"/>
  <c r="E41" i="5"/>
  <c r="V40" i="5"/>
  <c r="P40" i="5"/>
  <c r="M40" i="5"/>
  <c r="I40" i="5"/>
  <c r="E40" i="5"/>
  <c r="V39" i="5"/>
  <c r="P39" i="5"/>
  <c r="M39" i="5"/>
  <c r="I39" i="5"/>
  <c r="E39" i="5"/>
  <c r="V38" i="5"/>
  <c r="P38" i="5"/>
  <c r="M38" i="5"/>
  <c r="I38" i="5"/>
  <c r="E38" i="5"/>
  <c r="V37" i="5"/>
  <c r="P37" i="5"/>
  <c r="M37" i="5"/>
  <c r="I37" i="5"/>
  <c r="E37" i="5"/>
  <c r="V36" i="5"/>
  <c r="P36" i="5"/>
  <c r="M36" i="5"/>
  <c r="I36" i="5"/>
  <c r="E36" i="5"/>
  <c r="V35" i="5"/>
  <c r="P35" i="5"/>
  <c r="M35" i="5"/>
  <c r="I35" i="5"/>
  <c r="E35" i="5"/>
  <c r="V34" i="5"/>
  <c r="P34" i="5"/>
  <c r="M34" i="5"/>
  <c r="I34" i="5"/>
  <c r="E34" i="5"/>
  <c r="V33" i="5"/>
  <c r="P33" i="5"/>
  <c r="M33" i="5"/>
  <c r="I33" i="5"/>
  <c r="E33" i="5"/>
  <c r="V32" i="5"/>
  <c r="P32" i="5"/>
  <c r="M32" i="5"/>
  <c r="I32" i="5"/>
  <c r="E32" i="5"/>
  <c r="V31" i="5"/>
  <c r="P31" i="5"/>
  <c r="M31" i="5"/>
  <c r="I31" i="5"/>
  <c r="E31" i="5"/>
  <c r="V30" i="5"/>
  <c r="P30" i="5"/>
  <c r="M30" i="5"/>
  <c r="I30" i="5"/>
  <c r="E30" i="5"/>
  <c r="V29" i="5"/>
  <c r="P29" i="5"/>
  <c r="M29" i="5"/>
  <c r="I29" i="5"/>
  <c r="E29" i="5"/>
  <c r="V28" i="5"/>
  <c r="P28" i="5"/>
  <c r="M28" i="5"/>
  <c r="I28" i="5"/>
  <c r="E28" i="5"/>
  <c r="V27" i="5"/>
  <c r="P27" i="5"/>
  <c r="M27" i="5"/>
  <c r="I27" i="5"/>
  <c r="E27" i="5"/>
  <c r="V26" i="5"/>
  <c r="P26" i="5"/>
  <c r="M26" i="5"/>
  <c r="I26" i="5"/>
  <c r="E26" i="5"/>
  <c r="V25" i="5"/>
  <c r="P25" i="5"/>
  <c r="M25" i="5"/>
  <c r="I25" i="5"/>
  <c r="E25" i="5"/>
  <c r="V24" i="5"/>
  <c r="P24" i="5"/>
  <c r="M24" i="5"/>
  <c r="I24" i="5"/>
  <c r="E24" i="5"/>
  <c r="V23" i="5"/>
  <c r="P23" i="5"/>
  <c r="M23" i="5"/>
  <c r="I23" i="5"/>
  <c r="E23" i="5"/>
  <c r="V22" i="5"/>
  <c r="P22" i="5"/>
  <c r="M22" i="5"/>
  <c r="I22" i="5"/>
  <c r="E22" i="5"/>
  <c r="V21" i="5"/>
  <c r="P21" i="5"/>
  <c r="M21" i="5"/>
  <c r="I21" i="5"/>
  <c r="E21" i="5"/>
  <c r="V20" i="5"/>
  <c r="P20" i="5"/>
  <c r="M20" i="5"/>
  <c r="I20" i="5"/>
  <c r="E20" i="5"/>
  <c r="V19" i="5"/>
  <c r="P19" i="5"/>
  <c r="M19" i="5"/>
  <c r="I19" i="5"/>
  <c r="E19" i="5"/>
  <c r="V18" i="5"/>
  <c r="P18" i="5"/>
  <c r="M18" i="5"/>
  <c r="I18" i="5"/>
  <c r="E18" i="5"/>
  <c r="V17" i="5"/>
  <c r="P17" i="5"/>
  <c r="M17" i="5"/>
  <c r="I17" i="5"/>
  <c r="E17" i="5"/>
  <c r="V16" i="5"/>
  <c r="P16" i="5"/>
  <c r="M16" i="5"/>
  <c r="I16" i="5"/>
  <c r="E16" i="5"/>
  <c r="V15" i="5"/>
  <c r="P15" i="5"/>
  <c r="M15" i="5"/>
  <c r="I15" i="5"/>
  <c r="E15" i="5"/>
  <c r="V14" i="5"/>
  <c r="P14" i="5"/>
  <c r="M14" i="5"/>
  <c r="I14" i="5"/>
  <c r="E14" i="5"/>
  <c r="V13" i="5"/>
  <c r="P13" i="5"/>
  <c r="M13" i="5"/>
  <c r="I13" i="5"/>
  <c r="E13" i="5"/>
  <c r="V12" i="5"/>
  <c r="P12" i="5"/>
  <c r="M12" i="5"/>
  <c r="I12" i="5"/>
  <c r="E12" i="5"/>
  <c r="V11" i="5"/>
  <c r="P11" i="5"/>
  <c r="M11" i="5"/>
  <c r="I11" i="5"/>
  <c r="E11" i="5"/>
  <c r="V10" i="5"/>
  <c r="P10" i="5"/>
  <c r="M10" i="5"/>
  <c r="I10" i="5"/>
  <c r="E10" i="5"/>
  <c r="V9" i="5"/>
  <c r="P9" i="5"/>
  <c r="M9" i="5"/>
  <c r="I9" i="5"/>
  <c r="E9" i="5"/>
  <c r="V8" i="5"/>
  <c r="P8" i="5"/>
  <c r="M8" i="5"/>
  <c r="I8" i="5"/>
  <c r="V7" i="5"/>
  <c r="P7" i="5"/>
  <c r="M7" i="5"/>
  <c r="I7" i="5"/>
  <c r="E8" i="5"/>
  <c r="E7" i="5"/>
</calcChain>
</file>

<file path=xl/comments1.xml><?xml version="1.0" encoding="utf-8"?>
<comments xmlns="http://schemas.openxmlformats.org/spreadsheetml/2006/main">
  <authors>
    <author>Pedro V. Teixeira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Pedro V. Teixeira:</t>
        </r>
        <r>
          <rPr>
            <sz val="9"/>
            <color indexed="81"/>
            <rFont val="Tahoma"/>
            <family val="2"/>
          </rPr>
          <t xml:space="preserve">
http://www.maths.surrey.ac.uk/hosted-sites/R.Knott/Fibonacci/fibtable.html</t>
        </r>
      </text>
    </comment>
  </commentList>
</comments>
</file>

<file path=xl/sharedStrings.xml><?xml version="1.0" encoding="utf-8"?>
<sst xmlns="http://schemas.openxmlformats.org/spreadsheetml/2006/main" count="30" uniqueCount="15">
  <si>
    <t>n</t>
  </si>
  <si>
    <t>F(n)</t>
  </si>
  <si>
    <t>Fórmula 1</t>
  </si>
  <si>
    <t>Fórmula 2</t>
  </si>
  <si>
    <t>Fórmula 3</t>
  </si>
  <si>
    <t>Fórmula 4</t>
  </si>
  <si>
    <t>Iterativo</t>
  </si>
  <si>
    <t>Recursivo</t>
  </si>
  <si>
    <t>Implementação p/ obtenção de f(n)</t>
  </si>
  <si>
    <t>Tempo</t>
  </si>
  <si>
    <t>Número de somas</t>
  </si>
  <si>
    <t>Tempo (s)</t>
  </si>
  <si>
    <t>Verificação</t>
  </si>
  <si>
    <t>Resultados</t>
  </si>
  <si>
    <t>F(N)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</si>
</sst>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"/>
    <numFmt numFmtId="166" formatCode="0.00000E+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0" fillId="0" borderId="3" xfId="0" applyBorder="1"/>
    <xf numFmtId="0" fontId="1" fillId="4" borderId="3" xfId="4" applyBorder="1"/>
    <xf numFmtId="0" fontId="2" fillId="2" borderId="1" xfId="1"/>
    <xf numFmtId="0" fontId="1" fillId="6" borderId="3" xfId="6" applyBorder="1"/>
    <xf numFmtId="0" fontId="0" fillId="0" borderId="0" xfId="0" applyFill="1"/>
    <xf numFmtId="0" fontId="1" fillId="0" borderId="0" xfId="6" applyFill="1"/>
    <xf numFmtId="165" fontId="1" fillId="6" borderId="3" xfId="6" applyNumberFormat="1" applyBorder="1"/>
    <xf numFmtId="0" fontId="0" fillId="4" borderId="3" xfId="4" applyFont="1" applyBorder="1"/>
    <xf numFmtId="166" fontId="0" fillId="0" borderId="3" xfId="0" applyNumberFormat="1" applyBorder="1"/>
    <xf numFmtId="0" fontId="7" fillId="0" borderId="2" xfId="2" applyFont="1" applyAlignment="1">
      <alignment horizontal="center"/>
    </xf>
    <xf numFmtId="0" fontId="4" fillId="3" borderId="3" xfId="3" applyBorder="1" applyAlignment="1">
      <alignment horizontal="center" vertical="center"/>
    </xf>
    <xf numFmtId="0" fontId="4" fillId="3" borderId="4" xfId="3" applyBorder="1" applyAlignment="1">
      <alignment horizontal="center" vertical="center"/>
    </xf>
    <xf numFmtId="0" fontId="4" fillId="3" borderId="5" xfId="3" applyBorder="1" applyAlignment="1">
      <alignment horizontal="center" vertical="center"/>
    </xf>
    <xf numFmtId="0" fontId="4" fillId="3" borderId="6" xfId="3" applyBorder="1" applyAlignment="1">
      <alignment horizontal="center" vertical="center"/>
    </xf>
    <xf numFmtId="0" fontId="4" fillId="3" borderId="3" xfId="3" applyBorder="1" applyAlignment="1">
      <alignment horizontal="center"/>
    </xf>
    <xf numFmtId="0" fontId="1" fillId="5" borderId="3" xfId="5" applyBorder="1" applyAlignment="1">
      <alignment horizontal="center"/>
    </xf>
    <xf numFmtId="0" fontId="0" fillId="0" borderId="6" xfId="0" applyBorder="1"/>
    <xf numFmtId="0" fontId="2" fillId="2" borderId="7" xfId="1" applyBorder="1"/>
    <xf numFmtId="0" fontId="1" fillId="6" borderId="8" xfId="6" applyBorder="1"/>
    <xf numFmtId="0" fontId="2" fillId="2" borderId="9" xfId="1" applyBorder="1"/>
    <xf numFmtId="0" fontId="0" fillId="0" borderId="8" xfId="0" applyBorder="1"/>
  </cellXfs>
  <cellStyles count="7">
    <cellStyle name="20% - Accent3" xfId="6" builtinId="38"/>
    <cellStyle name="40% - Accent2" xfId="4" builtinId="35"/>
    <cellStyle name="60% - Accent2" xfId="5" builtinId="36"/>
    <cellStyle name="Accent2" xfId="3" builtinId="33"/>
    <cellStyle name="Linked Cell" xfId="2" builtinId="24"/>
    <cellStyle name="Normal" xfId="0" builtinId="0"/>
    <cellStyle name="Output" xfId="1" builtinId="21"/>
  </cellStyles>
  <dxfs count="2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B1:X107"/>
  <sheetViews>
    <sheetView tabSelected="1" zoomScale="70" zoomScaleNormal="70" workbookViewId="0">
      <selection activeCell="B109" sqref="B109"/>
    </sheetView>
  </sheetViews>
  <sheetFormatPr defaultRowHeight="15"/>
  <cols>
    <col min="1" max="1" width="7.28515625" customWidth="1"/>
    <col min="3" max="3" width="10.42578125" customWidth="1"/>
    <col min="4" max="4" width="11.42578125" customWidth="1"/>
    <col min="5" max="5" width="12.85546875" customWidth="1"/>
    <col min="6" max="6" width="19.5703125" customWidth="1"/>
    <col min="7" max="7" width="11.42578125" customWidth="1"/>
    <col min="8" max="9" width="14" customWidth="1"/>
    <col min="10" max="10" width="19" customWidth="1"/>
    <col min="11" max="23" width="14" customWidth="1"/>
  </cols>
  <sheetData>
    <row r="1" spans="2:24" ht="15.75" thickBot="1">
      <c r="B1" s="10" t="s">
        <v>13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2:24" ht="16.5" thickTop="1" thickBo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4" ht="15.75" thickTop="1"/>
    <row r="4" spans="2:24">
      <c r="B4" s="11" t="s">
        <v>0</v>
      </c>
      <c r="C4" s="12" t="s">
        <v>14</v>
      </c>
      <c r="D4" s="15" t="s">
        <v>8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2:24">
      <c r="B5" s="11"/>
      <c r="C5" s="13"/>
      <c r="D5" s="16" t="s">
        <v>7</v>
      </c>
      <c r="E5" s="16"/>
      <c r="F5" s="16"/>
      <c r="G5" s="16"/>
      <c r="H5" s="16" t="s">
        <v>6</v>
      </c>
      <c r="I5" s="16"/>
      <c r="J5" s="16"/>
      <c r="K5" s="16"/>
      <c r="L5" s="16" t="s">
        <v>2</v>
      </c>
      <c r="M5" s="16"/>
      <c r="N5" s="16"/>
      <c r="O5" s="16" t="s">
        <v>3</v>
      </c>
      <c r="P5" s="16"/>
      <c r="Q5" s="16"/>
      <c r="R5" s="16" t="s">
        <v>4</v>
      </c>
      <c r="S5" s="16"/>
      <c r="T5" s="16"/>
      <c r="U5" s="16" t="s">
        <v>5</v>
      </c>
      <c r="V5" s="16"/>
      <c r="W5" s="16"/>
    </row>
    <row r="6" spans="2:24">
      <c r="B6" s="11"/>
      <c r="C6" s="14"/>
      <c r="D6" s="2" t="s">
        <v>1</v>
      </c>
      <c r="E6" s="8" t="s">
        <v>12</v>
      </c>
      <c r="F6" s="8" t="s">
        <v>10</v>
      </c>
      <c r="G6" s="8" t="s">
        <v>11</v>
      </c>
      <c r="H6" s="2" t="s">
        <v>1</v>
      </c>
      <c r="I6" s="8" t="s">
        <v>12</v>
      </c>
      <c r="J6" s="8" t="s">
        <v>10</v>
      </c>
      <c r="K6" s="8" t="s">
        <v>11</v>
      </c>
      <c r="L6" s="2" t="s">
        <v>1</v>
      </c>
      <c r="M6" s="8" t="s">
        <v>12</v>
      </c>
      <c r="N6" s="2" t="s">
        <v>9</v>
      </c>
      <c r="O6" s="2" t="s">
        <v>1</v>
      </c>
      <c r="P6" s="8" t="s">
        <v>12</v>
      </c>
      <c r="Q6" s="8" t="s">
        <v>11</v>
      </c>
      <c r="R6" s="2" t="s">
        <v>1</v>
      </c>
      <c r="S6" s="8" t="s">
        <v>12</v>
      </c>
      <c r="T6" s="2" t="s">
        <v>9</v>
      </c>
      <c r="U6" s="2" t="s">
        <v>1</v>
      </c>
      <c r="V6" s="8" t="s">
        <v>12</v>
      </c>
      <c r="W6" s="8" t="s">
        <v>11</v>
      </c>
    </row>
    <row r="7" spans="2:24">
      <c r="B7" s="1">
        <v>0</v>
      </c>
      <c r="C7" s="1">
        <v>0</v>
      </c>
      <c r="D7" s="1">
        <v>0</v>
      </c>
      <c r="E7" s="1" t="str">
        <f>IF($C7=D7,"OK","Erro")</f>
        <v>OK</v>
      </c>
      <c r="F7" s="1">
        <v>0</v>
      </c>
      <c r="G7" s="1">
        <v>0</v>
      </c>
      <c r="H7" s="1">
        <v>0</v>
      </c>
      <c r="I7" s="1" t="str">
        <f t="shared" ref="I7:I38" si="0">IF($C7=H7,"OK","Error")</f>
        <v>OK</v>
      </c>
      <c r="J7" s="1">
        <v>0</v>
      </c>
      <c r="K7" s="1">
        <v>9.9999999999999995E-7</v>
      </c>
      <c r="L7" s="1">
        <v>0</v>
      </c>
      <c r="M7" s="1" t="str">
        <f t="shared" ref="M7:M38" si="1">IF($C7=L7,"OK","Error")</f>
        <v>OK</v>
      </c>
      <c r="N7" s="1">
        <v>1.0000000000000001E-5</v>
      </c>
      <c r="O7" s="1">
        <v>0</v>
      </c>
      <c r="P7" s="1" t="str">
        <f t="shared" ref="P7:P38" si="2">IF($C7=O7,"OK","Error")</f>
        <v>OK</v>
      </c>
      <c r="Q7" s="1">
        <v>1.9999999999999999E-6</v>
      </c>
      <c r="R7" s="1">
        <v>0</v>
      </c>
      <c r="S7" s="1" t="str">
        <f>IF($C7=R7,"OK","Error")</f>
        <v>OK</v>
      </c>
      <c r="T7" s="1">
        <v>1.5E-5</v>
      </c>
      <c r="U7" s="1">
        <v>0</v>
      </c>
      <c r="V7" s="1" t="str">
        <f t="shared" ref="V7:V38" si="3">IF($C7=U7,"OK","Error")</f>
        <v>OK</v>
      </c>
      <c r="W7" s="1">
        <v>6.9999999999999999E-6</v>
      </c>
    </row>
    <row r="8" spans="2:24">
      <c r="B8" s="4">
        <v>1</v>
      </c>
      <c r="C8" s="4">
        <v>1</v>
      </c>
      <c r="D8" s="4">
        <v>1</v>
      </c>
      <c r="E8" s="1" t="str">
        <f t="shared" ref="E8:E39" si="4">IF($C8=D8,"OK","Error")</f>
        <v>OK</v>
      </c>
      <c r="F8" s="4">
        <v>0</v>
      </c>
      <c r="G8" s="4">
        <v>0</v>
      </c>
      <c r="H8" s="4">
        <v>1</v>
      </c>
      <c r="I8" s="1" t="str">
        <f t="shared" si="0"/>
        <v>OK</v>
      </c>
      <c r="J8" s="4">
        <v>0</v>
      </c>
      <c r="K8" s="4">
        <v>0</v>
      </c>
      <c r="L8" s="4">
        <v>1</v>
      </c>
      <c r="M8" s="1" t="str">
        <f t="shared" si="1"/>
        <v>OK</v>
      </c>
      <c r="N8" s="4">
        <v>9.9999999999999995E-7</v>
      </c>
      <c r="O8" s="4">
        <v>1</v>
      </c>
      <c r="P8" s="1" t="str">
        <f t="shared" si="2"/>
        <v>OK</v>
      </c>
      <c r="Q8" s="4">
        <v>9.9999999999999995E-7</v>
      </c>
      <c r="R8" s="4">
        <v>1</v>
      </c>
      <c r="S8" s="1" t="str">
        <f t="shared" ref="S8:S71" si="5">IF($C8=R8,"OK","Error")</f>
        <v>OK</v>
      </c>
      <c r="T8" s="4">
        <v>9.9999999999999995E-7</v>
      </c>
      <c r="U8" s="4">
        <v>1</v>
      </c>
      <c r="V8" s="1" t="str">
        <f t="shared" si="3"/>
        <v>OK</v>
      </c>
      <c r="W8" s="4">
        <v>9.9999999999999995E-7</v>
      </c>
    </row>
    <row r="9" spans="2:24">
      <c r="B9" s="1">
        <v>2</v>
      </c>
      <c r="C9" s="1">
        <v>1</v>
      </c>
      <c r="D9" s="1">
        <v>1</v>
      </c>
      <c r="E9" s="1" t="str">
        <f t="shared" si="4"/>
        <v>OK</v>
      </c>
      <c r="F9" s="1">
        <v>1</v>
      </c>
      <c r="G9" s="1">
        <v>0</v>
      </c>
      <c r="H9" s="1">
        <v>1</v>
      </c>
      <c r="I9" s="1" t="str">
        <f t="shared" si="0"/>
        <v>OK</v>
      </c>
      <c r="J9" s="1">
        <v>1</v>
      </c>
      <c r="K9" s="1">
        <v>0</v>
      </c>
      <c r="L9" s="1">
        <v>0</v>
      </c>
      <c r="M9" s="1" t="str">
        <f t="shared" si="1"/>
        <v>Error</v>
      </c>
      <c r="N9" s="1">
        <v>9.9999999999999995E-7</v>
      </c>
      <c r="O9" s="1">
        <v>1</v>
      </c>
      <c r="P9" s="1" t="str">
        <f t="shared" si="2"/>
        <v>OK</v>
      </c>
      <c r="Q9" s="1">
        <v>0</v>
      </c>
      <c r="R9" s="1">
        <v>1</v>
      </c>
      <c r="S9" s="1" t="str">
        <f t="shared" si="5"/>
        <v>OK</v>
      </c>
      <c r="T9" s="1">
        <v>0</v>
      </c>
      <c r="U9" s="1">
        <v>1</v>
      </c>
      <c r="V9" s="1" t="str">
        <f t="shared" si="3"/>
        <v>OK</v>
      </c>
      <c r="W9" s="1">
        <v>0</v>
      </c>
    </row>
    <row r="10" spans="2:24" s="6" customFormat="1">
      <c r="B10" s="4">
        <v>3</v>
      </c>
      <c r="C10" s="4">
        <v>2</v>
      </c>
      <c r="D10" s="4">
        <v>2</v>
      </c>
      <c r="E10" s="1" t="str">
        <f t="shared" si="4"/>
        <v>OK</v>
      </c>
      <c r="F10" s="4">
        <v>2</v>
      </c>
      <c r="G10" s="4">
        <v>0</v>
      </c>
      <c r="H10" s="4">
        <v>2</v>
      </c>
      <c r="I10" s="1" t="str">
        <f t="shared" si="0"/>
        <v>OK</v>
      </c>
      <c r="J10" s="4">
        <v>2</v>
      </c>
      <c r="K10" s="4">
        <v>0</v>
      </c>
      <c r="L10" s="4">
        <v>1</v>
      </c>
      <c r="M10" s="1" t="str">
        <f t="shared" si="1"/>
        <v>Error</v>
      </c>
      <c r="N10" s="4">
        <v>9.9999999999999995E-7</v>
      </c>
      <c r="O10" s="4">
        <v>2</v>
      </c>
      <c r="P10" s="1" t="str">
        <f t="shared" si="2"/>
        <v>OK</v>
      </c>
      <c r="Q10" s="4">
        <v>0</v>
      </c>
      <c r="R10" s="7">
        <v>2</v>
      </c>
      <c r="S10" s="1" t="str">
        <f t="shared" si="5"/>
        <v>OK</v>
      </c>
      <c r="T10" s="7">
        <v>0</v>
      </c>
      <c r="U10" s="4">
        <v>2</v>
      </c>
      <c r="V10" s="1" t="str">
        <f t="shared" si="3"/>
        <v>OK</v>
      </c>
      <c r="W10" s="4">
        <v>0</v>
      </c>
      <c r="X10" s="5"/>
    </row>
    <row r="11" spans="2:24" s="5" customFormat="1">
      <c r="B11" s="1">
        <v>4</v>
      </c>
      <c r="C11" s="1">
        <v>3</v>
      </c>
      <c r="D11" s="1">
        <v>3</v>
      </c>
      <c r="E11" s="1" t="str">
        <f t="shared" si="4"/>
        <v>OK</v>
      </c>
      <c r="F11" s="1">
        <v>4</v>
      </c>
      <c r="G11" s="1">
        <v>0</v>
      </c>
      <c r="H11" s="1">
        <v>3</v>
      </c>
      <c r="I11" s="1" t="str">
        <f t="shared" si="0"/>
        <v>OK</v>
      </c>
      <c r="J11" s="1">
        <v>3</v>
      </c>
      <c r="K11" s="1">
        <v>0</v>
      </c>
      <c r="L11" s="1">
        <v>3</v>
      </c>
      <c r="M11" s="1" t="str">
        <f t="shared" si="1"/>
        <v>OK</v>
      </c>
      <c r="N11" s="1">
        <v>9.9999999999999995E-7</v>
      </c>
      <c r="O11" s="1">
        <v>3</v>
      </c>
      <c r="P11" s="1" t="str">
        <f t="shared" si="2"/>
        <v>OK</v>
      </c>
      <c r="Q11" s="1">
        <v>0</v>
      </c>
      <c r="R11" s="1">
        <v>3</v>
      </c>
      <c r="S11" s="1" t="str">
        <f t="shared" si="5"/>
        <v>OK</v>
      </c>
      <c r="T11" s="1">
        <v>0</v>
      </c>
      <c r="U11" s="1">
        <v>3</v>
      </c>
      <c r="V11" s="1" t="str">
        <f t="shared" si="3"/>
        <v>OK</v>
      </c>
      <c r="W11" s="1">
        <v>0</v>
      </c>
    </row>
    <row r="12" spans="2:24" s="6" customFormat="1">
      <c r="B12" s="4">
        <v>5</v>
      </c>
      <c r="C12" s="4">
        <v>5</v>
      </c>
      <c r="D12" s="4">
        <v>5</v>
      </c>
      <c r="E12" s="1" t="str">
        <f t="shared" si="4"/>
        <v>OK</v>
      </c>
      <c r="F12" s="4">
        <v>7</v>
      </c>
      <c r="G12" s="4">
        <v>0</v>
      </c>
      <c r="H12" s="4">
        <v>5</v>
      </c>
      <c r="I12" s="1" t="str">
        <f t="shared" si="0"/>
        <v>OK</v>
      </c>
      <c r="J12" s="4">
        <v>4</v>
      </c>
      <c r="K12" s="4">
        <v>0</v>
      </c>
      <c r="L12" s="4">
        <v>5</v>
      </c>
      <c r="M12" s="1" t="str">
        <f t="shared" si="1"/>
        <v>OK</v>
      </c>
      <c r="N12" s="4">
        <v>9.9999999999999995E-7</v>
      </c>
      <c r="O12" s="4">
        <v>5</v>
      </c>
      <c r="P12" s="1" t="str">
        <f t="shared" si="2"/>
        <v>OK</v>
      </c>
      <c r="Q12" s="4">
        <v>9.9999999999999995E-7</v>
      </c>
      <c r="R12" s="4">
        <v>5</v>
      </c>
      <c r="S12" s="1" t="str">
        <f t="shared" si="5"/>
        <v>OK</v>
      </c>
      <c r="T12" s="4">
        <v>0</v>
      </c>
      <c r="U12" s="4">
        <v>5</v>
      </c>
      <c r="V12" s="1" t="str">
        <f t="shared" si="3"/>
        <v>OK</v>
      </c>
      <c r="W12" s="4">
        <v>0</v>
      </c>
      <c r="X12" s="5"/>
    </row>
    <row r="13" spans="2:24" s="5" customFormat="1">
      <c r="B13" s="1">
        <v>6</v>
      </c>
      <c r="C13" s="1">
        <v>8</v>
      </c>
      <c r="D13" s="1">
        <v>8</v>
      </c>
      <c r="E13" s="1" t="str">
        <f t="shared" si="4"/>
        <v>OK</v>
      </c>
      <c r="F13" s="1">
        <v>12</v>
      </c>
      <c r="G13" s="1">
        <v>0</v>
      </c>
      <c r="H13" s="1">
        <v>8</v>
      </c>
      <c r="I13" s="1" t="str">
        <f t="shared" si="0"/>
        <v>OK</v>
      </c>
      <c r="J13" s="1">
        <v>5</v>
      </c>
      <c r="K13" s="1">
        <v>0</v>
      </c>
      <c r="L13" s="1">
        <v>8</v>
      </c>
      <c r="M13" s="1" t="str">
        <f t="shared" si="1"/>
        <v>OK</v>
      </c>
      <c r="N13" s="1">
        <v>9.9999999999999995E-7</v>
      </c>
      <c r="O13" s="1">
        <v>8</v>
      </c>
      <c r="P13" s="1" t="str">
        <f t="shared" si="2"/>
        <v>OK</v>
      </c>
      <c r="Q13" s="1">
        <v>0</v>
      </c>
      <c r="R13" s="1">
        <v>8</v>
      </c>
      <c r="S13" s="1" t="str">
        <f t="shared" si="5"/>
        <v>OK</v>
      </c>
      <c r="T13" s="1">
        <v>0</v>
      </c>
      <c r="U13" s="1">
        <v>8</v>
      </c>
      <c r="V13" s="1" t="str">
        <f t="shared" si="3"/>
        <v>OK</v>
      </c>
      <c r="W13" s="1">
        <v>0</v>
      </c>
    </row>
    <row r="14" spans="2:24" s="6" customFormat="1">
      <c r="B14" s="4">
        <v>7</v>
      </c>
      <c r="C14" s="4">
        <v>13</v>
      </c>
      <c r="D14" s="4">
        <v>13</v>
      </c>
      <c r="E14" s="1" t="str">
        <f t="shared" si="4"/>
        <v>OK</v>
      </c>
      <c r="F14" s="4">
        <v>20</v>
      </c>
      <c r="G14" s="4">
        <v>0</v>
      </c>
      <c r="H14" s="4">
        <v>13</v>
      </c>
      <c r="I14" s="1" t="str">
        <f t="shared" si="0"/>
        <v>OK</v>
      </c>
      <c r="J14" s="4">
        <v>6</v>
      </c>
      <c r="K14" s="4">
        <v>0</v>
      </c>
      <c r="L14" s="4">
        <v>13</v>
      </c>
      <c r="M14" s="1" t="str">
        <f t="shared" si="1"/>
        <v>OK</v>
      </c>
      <c r="N14" s="4">
        <v>9.9999999999999995E-7</v>
      </c>
      <c r="O14" s="4">
        <v>13</v>
      </c>
      <c r="P14" s="1" t="str">
        <f t="shared" si="2"/>
        <v>OK</v>
      </c>
      <c r="Q14" s="4">
        <v>0</v>
      </c>
      <c r="R14" s="4">
        <v>13</v>
      </c>
      <c r="S14" s="1" t="str">
        <f t="shared" si="5"/>
        <v>OK</v>
      </c>
      <c r="T14" s="4">
        <v>0</v>
      </c>
      <c r="U14" s="4">
        <v>13</v>
      </c>
      <c r="V14" s="1" t="str">
        <f t="shared" si="3"/>
        <v>OK</v>
      </c>
      <c r="W14" s="4">
        <v>0</v>
      </c>
      <c r="X14" s="5"/>
    </row>
    <row r="15" spans="2:24" s="5" customFormat="1">
      <c r="B15" s="1">
        <v>8</v>
      </c>
      <c r="C15" s="1">
        <v>21</v>
      </c>
      <c r="D15" s="1">
        <v>21</v>
      </c>
      <c r="E15" s="1" t="str">
        <f t="shared" si="4"/>
        <v>OK</v>
      </c>
      <c r="F15" s="1">
        <v>33</v>
      </c>
      <c r="G15" s="1">
        <v>0</v>
      </c>
      <c r="H15" s="1">
        <v>21</v>
      </c>
      <c r="I15" s="1" t="str">
        <f t="shared" si="0"/>
        <v>OK</v>
      </c>
      <c r="J15" s="1">
        <v>7</v>
      </c>
      <c r="K15" s="1">
        <v>0</v>
      </c>
      <c r="L15" s="1">
        <v>21</v>
      </c>
      <c r="M15" s="1" t="str">
        <f t="shared" si="1"/>
        <v>OK</v>
      </c>
      <c r="N15" s="1">
        <v>9.9999999999999995E-7</v>
      </c>
      <c r="O15" s="1">
        <v>21</v>
      </c>
      <c r="P15" s="1" t="str">
        <f t="shared" si="2"/>
        <v>OK</v>
      </c>
      <c r="Q15" s="1">
        <v>9.9999999999999995E-7</v>
      </c>
      <c r="R15" s="1">
        <v>21</v>
      </c>
      <c r="S15" s="1" t="str">
        <f t="shared" si="5"/>
        <v>OK</v>
      </c>
      <c r="T15" s="1">
        <v>0</v>
      </c>
      <c r="U15" s="1">
        <v>21</v>
      </c>
      <c r="V15" s="1" t="str">
        <f t="shared" si="3"/>
        <v>OK</v>
      </c>
      <c r="W15" s="1">
        <v>0</v>
      </c>
    </row>
    <row r="16" spans="2:24" s="6" customFormat="1">
      <c r="B16" s="4">
        <v>9</v>
      </c>
      <c r="C16" s="4">
        <v>34</v>
      </c>
      <c r="D16" s="4">
        <v>34</v>
      </c>
      <c r="E16" s="1" t="str">
        <f t="shared" si="4"/>
        <v>OK</v>
      </c>
      <c r="F16" s="4">
        <v>54</v>
      </c>
      <c r="G16" s="4">
        <v>0</v>
      </c>
      <c r="H16" s="4">
        <v>34</v>
      </c>
      <c r="I16" s="1" t="str">
        <f t="shared" si="0"/>
        <v>OK</v>
      </c>
      <c r="J16" s="4">
        <v>8</v>
      </c>
      <c r="K16" s="4">
        <v>0</v>
      </c>
      <c r="L16" s="4">
        <v>34</v>
      </c>
      <c r="M16" s="1" t="str">
        <f t="shared" si="1"/>
        <v>OK</v>
      </c>
      <c r="N16" s="4">
        <v>9.9999999999999995E-7</v>
      </c>
      <c r="O16" s="4">
        <v>34</v>
      </c>
      <c r="P16" s="1" t="str">
        <f t="shared" si="2"/>
        <v>OK</v>
      </c>
      <c r="Q16" s="4">
        <v>0</v>
      </c>
      <c r="R16" s="4">
        <v>34</v>
      </c>
      <c r="S16" s="1" t="str">
        <f t="shared" si="5"/>
        <v>OK</v>
      </c>
      <c r="T16" s="4">
        <v>0</v>
      </c>
      <c r="U16" s="4">
        <v>34</v>
      </c>
      <c r="V16" s="1" t="str">
        <f t="shared" si="3"/>
        <v>OK</v>
      </c>
      <c r="W16" s="4">
        <v>0</v>
      </c>
      <c r="X16" s="5"/>
    </row>
    <row r="17" spans="2:24" s="5" customFormat="1">
      <c r="B17" s="1">
        <v>10</v>
      </c>
      <c r="C17" s="1">
        <v>55</v>
      </c>
      <c r="D17" s="1">
        <v>55</v>
      </c>
      <c r="E17" s="1" t="str">
        <f t="shared" si="4"/>
        <v>OK</v>
      </c>
      <c r="F17" s="1">
        <v>88</v>
      </c>
      <c r="G17" s="1">
        <v>9.9999999999999995E-7</v>
      </c>
      <c r="H17" s="1">
        <v>55</v>
      </c>
      <c r="I17" s="1" t="str">
        <f t="shared" si="0"/>
        <v>OK</v>
      </c>
      <c r="J17" s="1">
        <v>9</v>
      </c>
      <c r="K17" s="1">
        <v>0</v>
      </c>
      <c r="L17" s="1">
        <v>55</v>
      </c>
      <c r="M17" s="1" t="str">
        <f t="shared" si="1"/>
        <v>OK</v>
      </c>
      <c r="N17" s="1">
        <v>9.9999999999999995E-7</v>
      </c>
      <c r="O17" s="1">
        <v>55</v>
      </c>
      <c r="P17" s="1" t="str">
        <f t="shared" si="2"/>
        <v>OK</v>
      </c>
      <c r="Q17" s="1">
        <v>9.9999999999999995E-7</v>
      </c>
      <c r="R17" s="1">
        <v>55</v>
      </c>
      <c r="S17" s="1" t="str">
        <f t="shared" si="5"/>
        <v>OK</v>
      </c>
      <c r="T17" s="1">
        <v>0</v>
      </c>
      <c r="U17" s="1">
        <v>55</v>
      </c>
      <c r="V17" s="1" t="str">
        <f t="shared" si="3"/>
        <v>OK</v>
      </c>
      <c r="W17" s="1">
        <v>0</v>
      </c>
    </row>
    <row r="18" spans="2:24" s="6" customFormat="1">
      <c r="B18" s="4">
        <v>11</v>
      </c>
      <c r="C18" s="4">
        <v>89</v>
      </c>
      <c r="D18" s="4">
        <v>89</v>
      </c>
      <c r="E18" s="1" t="str">
        <f t="shared" si="4"/>
        <v>OK</v>
      </c>
      <c r="F18" s="4">
        <v>143</v>
      </c>
      <c r="G18" s="4">
        <v>9.9999999999999995E-7</v>
      </c>
      <c r="H18" s="4">
        <v>89</v>
      </c>
      <c r="I18" s="1" t="str">
        <f t="shared" si="0"/>
        <v>OK</v>
      </c>
      <c r="J18" s="4">
        <v>10</v>
      </c>
      <c r="K18" s="4">
        <v>0</v>
      </c>
      <c r="L18" s="4">
        <v>89</v>
      </c>
      <c r="M18" s="1" t="str">
        <f t="shared" si="1"/>
        <v>OK</v>
      </c>
      <c r="N18" s="4">
        <v>9.9999999999999995E-7</v>
      </c>
      <c r="O18" s="4">
        <v>89</v>
      </c>
      <c r="P18" s="1" t="str">
        <f t="shared" si="2"/>
        <v>OK</v>
      </c>
      <c r="Q18" s="4">
        <v>0</v>
      </c>
      <c r="R18" s="4">
        <v>89</v>
      </c>
      <c r="S18" s="1" t="str">
        <f t="shared" si="5"/>
        <v>OK</v>
      </c>
      <c r="T18" s="4">
        <v>0</v>
      </c>
      <c r="U18" s="4">
        <v>89</v>
      </c>
      <c r="V18" s="1" t="str">
        <f t="shared" si="3"/>
        <v>OK</v>
      </c>
      <c r="W18" s="4">
        <v>0</v>
      </c>
      <c r="X18" s="5"/>
    </row>
    <row r="19" spans="2:24" s="5" customFormat="1">
      <c r="B19" s="1">
        <v>12</v>
      </c>
      <c r="C19" s="1">
        <v>144</v>
      </c>
      <c r="D19" s="1">
        <v>144</v>
      </c>
      <c r="E19" s="1" t="str">
        <f t="shared" si="4"/>
        <v>OK</v>
      </c>
      <c r="F19" s="1">
        <v>232</v>
      </c>
      <c r="G19" s="1">
        <v>1.9999999999999999E-6</v>
      </c>
      <c r="H19" s="1">
        <v>144</v>
      </c>
      <c r="I19" s="1" t="str">
        <f t="shared" si="0"/>
        <v>OK</v>
      </c>
      <c r="J19" s="1">
        <v>11</v>
      </c>
      <c r="K19" s="1">
        <v>0</v>
      </c>
      <c r="L19" s="1">
        <v>144</v>
      </c>
      <c r="M19" s="1" t="str">
        <f t="shared" si="1"/>
        <v>OK</v>
      </c>
      <c r="N19" s="1">
        <v>9.9999999999999995E-7</v>
      </c>
      <c r="O19" s="1">
        <v>144</v>
      </c>
      <c r="P19" s="1" t="str">
        <f t="shared" si="2"/>
        <v>OK</v>
      </c>
      <c r="Q19" s="1">
        <v>0</v>
      </c>
      <c r="R19" s="1">
        <v>144</v>
      </c>
      <c r="S19" s="1" t="str">
        <f t="shared" si="5"/>
        <v>OK</v>
      </c>
      <c r="T19" s="1">
        <v>0</v>
      </c>
      <c r="U19" s="1">
        <v>144</v>
      </c>
      <c r="V19" s="1" t="str">
        <f t="shared" si="3"/>
        <v>OK</v>
      </c>
      <c r="W19" s="1">
        <v>0</v>
      </c>
    </row>
    <row r="20" spans="2:24" s="6" customFormat="1">
      <c r="B20" s="4">
        <v>13</v>
      </c>
      <c r="C20" s="4">
        <v>233</v>
      </c>
      <c r="D20" s="4">
        <v>233</v>
      </c>
      <c r="E20" s="1" t="str">
        <f t="shared" si="4"/>
        <v>OK</v>
      </c>
      <c r="F20" s="4">
        <v>376</v>
      </c>
      <c r="G20" s="4">
        <v>1.9999999999999999E-6</v>
      </c>
      <c r="H20" s="4">
        <v>233</v>
      </c>
      <c r="I20" s="1" t="str">
        <f t="shared" si="0"/>
        <v>OK</v>
      </c>
      <c r="J20" s="4">
        <v>12</v>
      </c>
      <c r="K20" s="4">
        <v>0</v>
      </c>
      <c r="L20" s="4">
        <v>233</v>
      </c>
      <c r="M20" s="1" t="str">
        <f t="shared" si="1"/>
        <v>OK</v>
      </c>
      <c r="N20" s="4">
        <v>9.9999999999999995E-7</v>
      </c>
      <c r="O20" s="4">
        <v>233</v>
      </c>
      <c r="P20" s="1" t="str">
        <f t="shared" si="2"/>
        <v>OK</v>
      </c>
      <c r="Q20" s="4">
        <v>0</v>
      </c>
      <c r="R20" s="4">
        <v>233</v>
      </c>
      <c r="S20" s="1" t="str">
        <f t="shared" si="5"/>
        <v>OK</v>
      </c>
      <c r="T20" s="4">
        <v>0</v>
      </c>
      <c r="U20" s="4">
        <v>233</v>
      </c>
      <c r="V20" s="1" t="str">
        <f t="shared" si="3"/>
        <v>OK</v>
      </c>
      <c r="W20" s="4">
        <v>0</v>
      </c>
      <c r="X20" s="5"/>
    </row>
    <row r="21" spans="2:24" s="5" customFormat="1">
      <c r="B21" s="1">
        <v>14</v>
      </c>
      <c r="C21" s="1">
        <v>377</v>
      </c>
      <c r="D21" s="1">
        <v>377</v>
      </c>
      <c r="E21" s="1" t="str">
        <f t="shared" si="4"/>
        <v>OK</v>
      </c>
      <c r="F21" s="1">
        <v>609</v>
      </c>
      <c r="G21" s="1">
        <v>3.9999999999999998E-6</v>
      </c>
      <c r="H21" s="1">
        <v>377</v>
      </c>
      <c r="I21" s="1" t="str">
        <f t="shared" si="0"/>
        <v>OK</v>
      </c>
      <c r="J21" s="1">
        <v>13</v>
      </c>
      <c r="K21" s="1">
        <v>0</v>
      </c>
      <c r="L21" s="1">
        <v>377</v>
      </c>
      <c r="M21" s="1" t="str">
        <f t="shared" si="1"/>
        <v>OK</v>
      </c>
      <c r="N21" s="1">
        <v>9.9999999999999995E-7</v>
      </c>
      <c r="O21" s="1">
        <v>377</v>
      </c>
      <c r="P21" s="1" t="str">
        <f t="shared" si="2"/>
        <v>OK</v>
      </c>
      <c r="Q21" s="1">
        <v>0</v>
      </c>
      <c r="R21" s="1">
        <v>377</v>
      </c>
      <c r="S21" s="1" t="str">
        <f t="shared" si="5"/>
        <v>OK</v>
      </c>
      <c r="T21" s="1">
        <v>0</v>
      </c>
      <c r="U21" s="1">
        <v>377</v>
      </c>
      <c r="V21" s="1" t="str">
        <f t="shared" si="3"/>
        <v>OK</v>
      </c>
      <c r="W21" s="1">
        <v>0</v>
      </c>
    </row>
    <row r="22" spans="2:24" s="6" customFormat="1">
      <c r="B22" s="4">
        <v>15</v>
      </c>
      <c r="C22" s="4">
        <v>610</v>
      </c>
      <c r="D22" s="4">
        <v>610</v>
      </c>
      <c r="E22" s="1" t="str">
        <f t="shared" si="4"/>
        <v>OK</v>
      </c>
      <c r="F22" s="4">
        <v>986</v>
      </c>
      <c r="G22" s="4">
        <v>5.0000000000000004E-6</v>
      </c>
      <c r="H22" s="4">
        <v>610</v>
      </c>
      <c r="I22" s="1" t="str">
        <f t="shared" si="0"/>
        <v>OK</v>
      </c>
      <c r="J22" s="4">
        <v>14</v>
      </c>
      <c r="K22" s="4">
        <v>0</v>
      </c>
      <c r="L22" s="4">
        <v>610</v>
      </c>
      <c r="M22" s="1" t="str">
        <f t="shared" si="1"/>
        <v>OK</v>
      </c>
      <c r="N22" s="4">
        <v>9.9999999999999995E-7</v>
      </c>
      <c r="O22" s="4">
        <v>610</v>
      </c>
      <c r="P22" s="1" t="str">
        <f t="shared" si="2"/>
        <v>OK</v>
      </c>
      <c r="Q22" s="4">
        <v>0</v>
      </c>
      <c r="R22" s="4">
        <v>610</v>
      </c>
      <c r="S22" s="1" t="str">
        <f t="shared" si="5"/>
        <v>OK</v>
      </c>
      <c r="T22" s="4">
        <v>0</v>
      </c>
      <c r="U22" s="4">
        <v>610</v>
      </c>
      <c r="V22" s="1" t="str">
        <f t="shared" si="3"/>
        <v>OK</v>
      </c>
      <c r="W22" s="4">
        <v>0</v>
      </c>
      <c r="X22" s="5"/>
    </row>
    <row r="23" spans="2:24" s="5" customFormat="1">
      <c r="B23" s="1">
        <v>16</v>
      </c>
      <c r="C23" s="1">
        <v>987</v>
      </c>
      <c r="D23" s="1">
        <v>987</v>
      </c>
      <c r="E23" s="1" t="str">
        <f t="shared" si="4"/>
        <v>OK</v>
      </c>
      <c r="F23" s="1">
        <v>1596</v>
      </c>
      <c r="G23" s="1">
        <v>9.0000000000000002E-6</v>
      </c>
      <c r="H23" s="1">
        <v>987</v>
      </c>
      <c r="I23" s="1" t="str">
        <f t="shared" si="0"/>
        <v>OK</v>
      </c>
      <c r="J23" s="1">
        <v>15</v>
      </c>
      <c r="K23" s="1">
        <v>0</v>
      </c>
      <c r="L23" s="1">
        <v>987</v>
      </c>
      <c r="M23" s="1" t="str">
        <f t="shared" si="1"/>
        <v>OK</v>
      </c>
      <c r="N23" s="1">
        <v>9.9999999999999995E-7</v>
      </c>
      <c r="O23" s="1">
        <v>987</v>
      </c>
      <c r="P23" s="1" t="str">
        <f t="shared" si="2"/>
        <v>OK</v>
      </c>
      <c r="Q23" s="1">
        <v>9.9999999999999995E-7</v>
      </c>
      <c r="R23" s="1">
        <v>987</v>
      </c>
      <c r="S23" s="1" t="str">
        <f t="shared" si="5"/>
        <v>OK</v>
      </c>
      <c r="T23" s="1">
        <v>0</v>
      </c>
      <c r="U23" s="1">
        <v>987</v>
      </c>
      <c r="V23" s="1" t="str">
        <f t="shared" si="3"/>
        <v>OK</v>
      </c>
      <c r="W23" s="1">
        <v>0</v>
      </c>
    </row>
    <row r="24" spans="2:24" s="6" customFormat="1">
      <c r="B24" s="4">
        <v>17</v>
      </c>
      <c r="C24" s="4">
        <v>1597</v>
      </c>
      <c r="D24" s="4">
        <v>1597</v>
      </c>
      <c r="E24" s="1" t="str">
        <f t="shared" si="4"/>
        <v>OK</v>
      </c>
      <c r="F24" s="4">
        <v>2583</v>
      </c>
      <c r="G24" s="4">
        <v>1.4E-5</v>
      </c>
      <c r="H24" s="4">
        <v>1597</v>
      </c>
      <c r="I24" s="1" t="str">
        <f t="shared" si="0"/>
        <v>OK</v>
      </c>
      <c r="J24" s="4">
        <v>16</v>
      </c>
      <c r="K24" s="4">
        <v>0</v>
      </c>
      <c r="L24" s="4">
        <v>1597</v>
      </c>
      <c r="M24" s="1" t="str">
        <f t="shared" si="1"/>
        <v>OK</v>
      </c>
      <c r="N24" s="4">
        <v>9.9999999999999995E-7</v>
      </c>
      <c r="O24" s="4">
        <v>1597</v>
      </c>
      <c r="P24" s="1" t="str">
        <f t="shared" si="2"/>
        <v>OK</v>
      </c>
      <c r="Q24" s="4">
        <v>0</v>
      </c>
      <c r="R24" s="4">
        <v>1597</v>
      </c>
      <c r="S24" s="1" t="str">
        <f t="shared" si="5"/>
        <v>OK</v>
      </c>
      <c r="T24" s="4">
        <v>0</v>
      </c>
      <c r="U24" s="4">
        <v>1597</v>
      </c>
      <c r="V24" s="1" t="str">
        <f t="shared" si="3"/>
        <v>OK</v>
      </c>
      <c r="W24" s="4">
        <v>0</v>
      </c>
      <c r="X24" s="5"/>
    </row>
    <row r="25" spans="2:24" s="5" customFormat="1">
      <c r="B25" s="1">
        <v>18</v>
      </c>
      <c r="C25" s="1">
        <v>2584</v>
      </c>
      <c r="D25" s="1">
        <v>2584</v>
      </c>
      <c r="E25" s="1" t="str">
        <f t="shared" si="4"/>
        <v>OK</v>
      </c>
      <c r="F25" s="1">
        <v>4180</v>
      </c>
      <c r="G25" s="1">
        <v>2.1999999999999999E-5</v>
      </c>
      <c r="H25" s="1">
        <v>2584</v>
      </c>
      <c r="I25" s="1" t="str">
        <f t="shared" si="0"/>
        <v>OK</v>
      </c>
      <c r="J25" s="1">
        <v>17</v>
      </c>
      <c r="K25" s="1">
        <v>0</v>
      </c>
      <c r="L25" s="1">
        <v>2584</v>
      </c>
      <c r="M25" s="1" t="str">
        <f t="shared" si="1"/>
        <v>OK</v>
      </c>
      <c r="N25" s="1">
        <v>9.9999999999999995E-7</v>
      </c>
      <c r="O25" s="1">
        <v>2584</v>
      </c>
      <c r="P25" s="1" t="str">
        <f t="shared" si="2"/>
        <v>OK</v>
      </c>
      <c r="Q25" s="1">
        <v>0</v>
      </c>
      <c r="R25" s="1">
        <v>2584</v>
      </c>
      <c r="S25" s="1" t="str">
        <f t="shared" si="5"/>
        <v>OK</v>
      </c>
      <c r="T25" s="1">
        <v>9.9999999999999995E-7</v>
      </c>
      <c r="U25" s="1">
        <v>2584</v>
      </c>
      <c r="V25" s="1" t="str">
        <f t="shared" si="3"/>
        <v>OK</v>
      </c>
      <c r="W25" s="1">
        <v>0</v>
      </c>
    </row>
    <row r="26" spans="2:24" s="6" customFormat="1">
      <c r="B26" s="4">
        <v>19</v>
      </c>
      <c r="C26" s="4">
        <v>4181</v>
      </c>
      <c r="D26" s="4">
        <v>4181</v>
      </c>
      <c r="E26" s="1" t="str">
        <f t="shared" si="4"/>
        <v>OK</v>
      </c>
      <c r="F26" s="4">
        <v>6764</v>
      </c>
      <c r="G26" s="4">
        <v>3.6000000000000001E-5</v>
      </c>
      <c r="H26" s="4">
        <v>4181</v>
      </c>
      <c r="I26" s="1" t="str">
        <f t="shared" si="0"/>
        <v>OK</v>
      </c>
      <c r="J26" s="4">
        <v>18</v>
      </c>
      <c r="K26" s="4">
        <v>0</v>
      </c>
      <c r="L26" s="4">
        <v>4181</v>
      </c>
      <c r="M26" s="1" t="str">
        <f t="shared" si="1"/>
        <v>OK</v>
      </c>
      <c r="N26" s="4">
        <v>9.9999999999999995E-7</v>
      </c>
      <c r="O26" s="4">
        <v>4181</v>
      </c>
      <c r="P26" s="1" t="str">
        <f t="shared" si="2"/>
        <v>OK</v>
      </c>
      <c r="Q26" s="4">
        <v>0</v>
      </c>
      <c r="R26" s="4">
        <v>4181</v>
      </c>
      <c r="S26" s="1" t="str">
        <f t="shared" si="5"/>
        <v>OK</v>
      </c>
      <c r="T26" s="4">
        <v>0</v>
      </c>
      <c r="U26" s="4">
        <v>4181</v>
      </c>
      <c r="V26" s="1" t="str">
        <f t="shared" si="3"/>
        <v>OK</v>
      </c>
      <c r="W26" s="4">
        <v>0</v>
      </c>
      <c r="X26" s="5"/>
    </row>
    <row r="27" spans="2:24" s="5" customFormat="1">
      <c r="B27" s="1">
        <v>20</v>
      </c>
      <c r="C27" s="1">
        <v>6765</v>
      </c>
      <c r="D27" s="1">
        <v>6765</v>
      </c>
      <c r="E27" s="1" t="str">
        <f t="shared" si="4"/>
        <v>OK</v>
      </c>
      <c r="F27" s="1">
        <v>10945</v>
      </c>
      <c r="G27" s="1">
        <v>5.8E-5</v>
      </c>
      <c r="H27" s="1">
        <v>6765</v>
      </c>
      <c r="I27" s="1" t="str">
        <f t="shared" si="0"/>
        <v>OK</v>
      </c>
      <c r="J27" s="1">
        <v>19</v>
      </c>
      <c r="K27" s="1">
        <v>0</v>
      </c>
      <c r="L27" s="1">
        <v>6765</v>
      </c>
      <c r="M27" s="1" t="str">
        <f t="shared" si="1"/>
        <v>OK</v>
      </c>
      <c r="N27" s="1">
        <v>9.9999999999999995E-7</v>
      </c>
      <c r="O27" s="1">
        <v>6765</v>
      </c>
      <c r="P27" s="1" t="str">
        <f t="shared" si="2"/>
        <v>OK</v>
      </c>
      <c r="Q27" s="1">
        <v>9.9999999999999995E-7</v>
      </c>
      <c r="R27" s="1">
        <v>6765</v>
      </c>
      <c r="S27" s="1" t="str">
        <f t="shared" si="5"/>
        <v>OK</v>
      </c>
      <c r="T27" s="1">
        <v>0</v>
      </c>
      <c r="U27" s="1">
        <v>6765</v>
      </c>
      <c r="V27" s="1" t="str">
        <f t="shared" si="3"/>
        <v>OK</v>
      </c>
      <c r="W27" s="1">
        <v>0</v>
      </c>
    </row>
    <row r="28" spans="2:24" s="6" customFormat="1">
      <c r="B28" s="4">
        <v>21</v>
      </c>
      <c r="C28" s="4">
        <v>10946</v>
      </c>
      <c r="D28" s="4">
        <v>10946</v>
      </c>
      <c r="E28" s="1" t="str">
        <f t="shared" si="4"/>
        <v>OK</v>
      </c>
      <c r="F28" s="4">
        <v>17710</v>
      </c>
      <c r="G28" s="4">
        <v>9.3999999999999994E-5</v>
      </c>
      <c r="H28" s="4">
        <v>10946</v>
      </c>
      <c r="I28" s="1" t="str">
        <f t="shared" si="0"/>
        <v>OK</v>
      </c>
      <c r="J28" s="4">
        <v>20</v>
      </c>
      <c r="K28" s="4">
        <v>0</v>
      </c>
      <c r="L28" s="4">
        <v>10946</v>
      </c>
      <c r="M28" s="1" t="str">
        <f t="shared" si="1"/>
        <v>OK</v>
      </c>
      <c r="N28" s="4">
        <v>9.9999999999999995E-7</v>
      </c>
      <c r="O28" s="4">
        <v>10946</v>
      </c>
      <c r="P28" s="1" t="str">
        <f t="shared" si="2"/>
        <v>OK</v>
      </c>
      <c r="Q28" s="4">
        <v>0</v>
      </c>
      <c r="R28" s="4">
        <v>10946</v>
      </c>
      <c r="S28" s="1" t="str">
        <f t="shared" si="5"/>
        <v>OK</v>
      </c>
      <c r="T28" s="4">
        <v>9.9999999999999995E-7</v>
      </c>
      <c r="U28" s="4">
        <v>10946</v>
      </c>
      <c r="V28" s="1" t="str">
        <f t="shared" si="3"/>
        <v>OK</v>
      </c>
      <c r="W28" s="4">
        <v>0</v>
      </c>
      <c r="X28" s="5"/>
    </row>
    <row r="29" spans="2:24">
      <c r="B29" s="1">
        <v>22</v>
      </c>
      <c r="C29" s="1">
        <v>17711</v>
      </c>
      <c r="D29" s="1">
        <v>17711</v>
      </c>
      <c r="E29" s="1" t="str">
        <f t="shared" si="4"/>
        <v>OK</v>
      </c>
      <c r="F29" s="1">
        <v>28656</v>
      </c>
      <c r="G29" s="1">
        <v>1.5200000000000001E-4</v>
      </c>
      <c r="H29" s="1">
        <v>17711</v>
      </c>
      <c r="I29" s="1" t="str">
        <f t="shared" si="0"/>
        <v>OK</v>
      </c>
      <c r="J29" s="1">
        <v>21</v>
      </c>
      <c r="K29" s="1">
        <v>0</v>
      </c>
      <c r="L29" s="1">
        <v>17711</v>
      </c>
      <c r="M29" s="1" t="str">
        <f t="shared" si="1"/>
        <v>OK</v>
      </c>
      <c r="N29" s="1">
        <v>9.9999999999999995E-7</v>
      </c>
      <c r="O29" s="1">
        <v>17711</v>
      </c>
      <c r="P29" s="1" t="str">
        <f t="shared" si="2"/>
        <v>OK</v>
      </c>
      <c r="Q29" s="1">
        <v>0</v>
      </c>
      <c r="R29" s="1">
        <v>17711</v>
      </c>
      <c r="S29" s="1" t="str">
        <f t="shared" si="5"/>
        <v>OK</v>
      </c>
      <c r="T29" s="1">
        <v>0</v>
      </c>
      <c r="U29" s="1">
        <v>17711</v>
      </c>
      <c r="V29" s="1" t="str">
        <f t="shared" si="3"/>
        <v>OK</v>
      </c>
      <c r="W29" s="1">
        <v>0</v>
      </c>
    </row>
    <row r="30" spans="2:24">
      <c r="B30" s="4">
        <v>23</v>
      </c>
      <c r="C30" s="4">
        <v>28657</v>
      </c>
      <c r="D30" s="4">
        <v>28657</v>
      </c>
      <c r="E30" s="1" t="str">
        <f t="shared" si="4"/>
        <v>OK</v>
      </c>
      <c r="F30" s="4">
        <v>46367</v>
      </c>
      <c r="G30" s="4">
        <v>2.4499999999999999E-4</v>
      </c>
      <c r="H30" s="4">
        <v>28657</v>
      </c>
      <c r="I30" s="1" t="str">
        <f t="shared" si="0"/>
        <v>OK</v>
      </c>
      <c r="J30" s="4">
        <v>22</v>
      </c>
      <c r="K30" s="4">
        <v>0</v>
      </c>
      <c r="L30" s="4">
        <v>28657</v>
      </c>
      <c r="M30" s="1" t="str">
        <f t="shared" si="1"/>
        <v>OK</v>
      </c>
      <c r="N30" s="4">
        <v>9.9999999999999995E-7</v>
      </c>
      <c r="O30" s="4">
        <v>28657</v>
      </c>
      <c r="P30" s="1" t="str">
        <f t="shared" si="2"/>
        <v>OK</v>
      </c>
      <c r="Q30" s="4">
        <v>0</v>
      </c>
      <c r="R30" s="4">
        <v>28657</v>
      </c>
      <c r="S30" s="1" t="str">
        <f t="shared" si="5"/>
        <v>OK</v>
      </c>
      <c r="T30" s="4">
        <v>9.9999999999999995E-7</v>
      </c>
      <c r="U30" s="4">
        <v>28657</v>
      </c>
      <c r="V30" s="1" t="str">
        <f t="shared" si="3"/>
        <v>OK</v>
      </c>
      <c r="W30" s="4">
        <v>0</v>
      </c>
    </row>
    <row r="31" spans="2:24">
      <c r="B31" s="1">
        <v>24</v>
      </c>
      <c r="C31" s="1">
        <v>46368</v>
      </c>
      <c r="D31" s="1">
        <v>46368</v>
      </c>
      <c r="E31" s="1" t="str">
        <f t="shared" si="4"/>
        <v>OK</v>
      </c>
      <c r="F31" s="1">
        <v>75024</v>
      </c>
      <c r="G31" s="1">
        <v>3.97E-4</v>
      </c>
      <c r="H31" s="1">
        <v>46368</v>
      </c>
      <c r="I31" s="1" t="str">
        <f t="shared" si="0"/>
        <v>OK</v>
      </c>
      <c r="J31" s="1">
        <v>23</v>
      </c>
      <c r="K31" s="1">
        <v>0</v>
      </c>
      <c r="L31" s="1">
        <v>46368</v>
      </c>
      <c r="M31" s="1" t="str">
        <f t="shared" si="1"/>
        <v>OK</v>
      </c>
      <c r="N31" s="1">
        <v>9.9999999999999995E-7</v>
      </c>
      <c r="O31" s="1">
        <v>46368</v>
      </c>
      <c r="P31" s="1" t="str">
        <f t="shared" si="2"/>
        <v>OK</v>
      </c>
      <c r="Q31" s="1">
        <v>0</v>
      </c>
      <c r="R31" s="1">
        <v>46368</v>
      </c>
      <c r="S31" s="1" t="str">
        <f t="shared" si="5"/>
        <v>OK</v>
      </c>
      <c r="T31" s="1">
        <v>9.9999999999999995E-7</v>
      </c>
      <c r="U31" s="1">
        <v>46368</v>
      </c>
      <c r="V31" s="1" t="str">
        <f t="shared" si="3"/>
        <v>OK</v>
      </c>
      <c r="W31" s="1">
        <v>0</v>
      </c>
    </row>
    <row r="32" spans="2:24">
      <c r="B32" s="4">
        <v>25</v>
      </c>
      <c r="C32" s="4">
        <v>75025</v>
      </c>
      <c r="D32" s="4">
        <v>75025</v>
      </c>
      <c r="E32" s="1" t="str">
        <f t="shared" si="4"/>
        <v>OK</v>
      </c>
      <c r="F32" s="4">
        <v>121392</v>
      </c>
      <c r="G32" s="4">
        <v>6.4499999999999996E-4</v>
      </c>
      <c r="H32" s="4">
        <v>75025</v>
      </c>
      <c r="I32" s="1" t="str">
        <f t="shared" si="0"/>
        <v>OK</v>
      </c>
      <c r="J32" s="4">
        <v>24</v>
      </c>
      <c r="K32" s="4">
        <v>9.9999999999999995E-7</v>
      </c>
      <c r="L32" s="4">
        <v>75025</v>
      </c>
      <c r="M32" s="1" t="str">
        <f t="shared" si="1"/>
        <v>OK</v>
      </c>
      <c r="N32" s="4">
        <v>9.9999999999999995E-7</v>
      </c>
      <c r="O32" s="4">
        <v>75025</v>
      </c>
      <c r="P32" s="1" t="str">
        <f t="shared" si="2"/>
        <v>OK</v>
      </c>
      <c r="Q32" s="4">
        <v>9.9999999999999995E-7</v>
      </c>
      <c r="R32" s="4">
        <v>75025</v>
      </c>
      <c r="S32" s="1" t="str">
        <f t="shared" si="5"/>
        <v>OK</v>
      </c>
      <c r="T32" s="4">
        <v>0</v>
      </c>
      <c r="U32" s="4">
        <v>75025</v>
      </c>
      <c r="V32" s="1" t="str">
        <f t="shared" si="3"/>
        <v>OK</v>
      </c>
      <c r="W32" s="4">
        <v>0</v>
      </c>
    </row>
    <row r="33" spans="2:23">
      <c r="B33" s="1">
        <v>26</v>
      </c>
      <c r="C33" s="1">
        <v>121393</v>
      </c>
      <c r="D33" s="1">
        <v>121393</v>
      </c>
      <c r="E33" s="1" t="str">
        <f t="shared" si="4"/>
        <v>OK</v>
      </c>
      <c r="F33" s="1">
        <v>196417</v>
      </c>
      <c r="G33" s="1">
        <v>1.049E-3</v>
      </c>
      <c r="H33" s="1">
        <v>121393</v>
      </c>
      <c r="I33" s="1" t="str">
        <f t="shared" si="0"/>
        <v>OK</v>
      </c>
      <c r="J33" s="1">
        <v>25</v>
      </c>
      <c r="K33" s="1">
        <v>0</v>
      </c>
      <c r="L33" s="1">
        <v>121393</v>
      </c>
      <c r="M33" s="1" t="str">
        <f t="shared" si="1"/>
        <v>OK</v>
      </c>
      <c r="N33" s="1">
        <v>9.9999999999999995E-7</v>
      </c>
      <c r="O33" s="1">
        <v>121393</v>
      </c>
      <c r="P33" s="1" t="str">
        <f t="shared" si="2"/>
        <v>OK</v>
      </c>
      <c r="Q33" s="1">
        <v>0</v>
      </c>
      <c r="R33" s="1">
        <v>121393</v>
      </c>
      <c r="S33" s="1" t="str">
        <f t="shared" si="5"/>
        <v>OK</v>
      </c>
      <c r="T33" s="1">
        <v>9.9999999999999995E-7</v>
      </c>
      <c r="U33" s="1">
        <v>121393</v>
      </c>
      <c r="V33" s="1" t="str">
        <f t="shared" si="3"/>
        <v>OK</v>
      </c>
      <c r="W33" s="1">
        <v>0</v>
      </c>
    </row>
    <row r="34" spans="2:23">
      <c r="B34" s="4">
        <v>27</v>
      </c>
      <c r="C34" s="4">
        <v>196418</v>
      </c>
      <c r="D34" s="4">
        <v>196418</v>
      </c>
      <c r="E34" s="1" t="str">
        <f t="shared" si="4"/>
        <v>OK</v>
      </c>
      <c r="F34" s="4">
        <v>317810</v>
      </c>
      <c r="G34" s="4">
        <v>1.6819999999999999E-3</v>
      </c>
      <c r="H34" s="4">
        <v>196418</v>
      </c>
      <c r="I34" s="1" t="str">
        <f t="shared" si="0"/>
        <v>OK</v>
      </c>
      <c r="J34" s="4">
        <v>26</v>
      </c>
      <c r="K34" s="4">
        <v>0</v>
      </c>
      <c r="L34" s="4">
        <v>196418</v>
      </c>
      <c r="M34" s="1" t="str">
        <f t="shared" si="1"/>
        <v>OK</v>
      </c>
      <c r="N34" s="4">
        <v>9.9999999999999995E-7</v>
      </c>
      <c r="O34" s="4">
        <v>196418</v>
      </c>
      <c r="P34" s="1" t="str">
        <f t="shared" si="2"/>
        <v>OK</v>
      </c>
      <c r="Q34" s="4">
        <v>9.9999999999999995E-7</v>
      </c>
      <c r="R34" s="4">
        <v>196418</v>
      </c>
      <c r="S34" s="1" t="str">
        <f t="shared" si="5"/>
        <v>OK</v>
      </c>
      <c r="T34" s="4">
        <v>0</v>
      </c>
      <c r="U34" s="4">
        <v>196418</v>
      </c>
      <c r="V34" s="1" t="str">
        <f t="shared" si="3"/>
        <v>OK</v>
      </c>
      <c r="W34" s="4">
        <v>0</v>
      </c>
    </row>
    <row r="35" spans="2:23">
      <c r="B35" s="1">
        <v>28</v>
      </c>
      <c r="C35" s="1">
        <v>317811</v>
      </c>
      <c r="D35" s="1">
        <v>317811</v>
      </c>
      <c r="E35" s="1" t="str">
        <f t="shared" si="4"/>
        <v>OK</v>
      </c>
      <c r="F35" s="1">
        <v>514228</v>
      </c>
      <c r="G35" s="1">
        <v>2.735E-3</v>
      </c>
      <c r="H35" s="1">
        <v>317811</v>
      </c>
      <c r="I35" s="1" t="str">
        <f t="shared" si="0"/>
        <v>OK</v>
      </c>
      <c r="J35" s="1">
        <v>27</v>
      </c>
      <c r="K35" s="1">
        <v>9.9999999999999995E-7</v>
      </c>
      <c r="L35" s="1">
        <v>317811</v>
      </c>
      <c r="M35" s="1" t="str">
        <f t="shared" si="1"/>
        <v>OK</v>
      </c>
      <c r="N35" s="1">
        <v>9.9999999999999995E-7</v>
      </c>
      <c r="O35" s="1">
        <v>317811</v>
      </c>
      <c r="P35" s="1" t="str">
        <f t="shared" si="2"/>
        <v>OK</v>
      </c>
      <c r="Q35" s="1">
        <v>9.9999999999999995E-7</v>
      </c>
      <c r="R35" s="1">
        <v>317811</v>
      </c>
      <c r="S35" s="1" t="str">
        <f t="shared" si="5"/>
        <v>OK</v>
      </c>
      <c r="T35" s="1">
        <v>0</v>
      </c>
      <c r="U35" s="1">
        <v>317811</v>
      </c>
      <c r="V35" s="1" t="str">
        <f t="shared" si="3"/>
        <v>OK</v>
      </c>
      <c r="W35" s="1">
        <v>0</v>
      </c>
    </row>
    <row r="36" spans="2:23">
      <c r="B36" s="4">
        <v>29</v>
      </c>
      <c r="C36" s="4">
        <v>514229</v>
      </c>
      <c r="D36" s="4">
        <v>514229</v>
      </c>
      <c r="E36" s="1" t="str">
        <f t="shared" si="4"/>
        <v>OK</v>
      </c>
      <c r="F36" s="4">
        <v>832039</v>
      </c>
      <c r="G36" s="4">
        <v>4.4229999999999998E-3</v>
      </c>
      <c r="H36" s="4">
        <v>514229</v>
      </c>
      <c r="I36" s="1" t="str">
        <f t="shared" si="0"/>
        <v>OK</v>
      </c>
      <c r="J36" s="4">
        <v>28</v>
      </c>
      <c r="K36" s="4">
        <v>0</v>
      </c>
      <c r="L36" s="4">
        <v>514229</v>
      </c>
      <c r="M36" s="1" t="str">
        <f t="shared" si="1"/>
        <v>OK</v>
      </c>
      <c r="N36" s="4">
        <v>9.9999999999999995E-7</v>
      </c>
      <c r="O36" s="4">
        <v>514229</v>
      </c>
      <c r="P36" s="1" t="str">
        <f t="shared" si="2"/>
        <v>OK</v>
      </c>
      <c r="Q36" s="4">
        <v>9.9999999999999995E-7</v>
      </c>
      <c r="R36" s="4">
        <v>514229</v>
      </c>
      <c r="S36" s="1" t="str">
        <f t="shared" si="5"/>
        <v>OK</v>
      </c>
      <c r="T36" s="4">
        <v>0</v>
      </c>
      <c r="U36" s="4">
        <v>514229</v>
      </c>
      <c r="V36" s="1" t="str">
        <f t="shared" si="3"/>
        <v>OK</v>
      </c>
      <c r="W36" s="4">
        <v>0</v>
      </c>
    </row>
    <row r="37" spans="2:23">
      <c r="B37" s="1">
        <v>30</v>
      </c>
      <c r="C37" s="1">
        <v>832040</v>
      </c>
      <c r="D37" s="1">
        <v>832040</v>
      </c>
      <c r="E37" s="1" t="str">
        <f t="shared" si="4"/>
        <v>OK</v>
      </c>
      <c r="F37" s="1">
        <v>1346268</v>
      </c>
      <c r="G37" s="1">
        <v>7.4450000000000002E-3</v>
      </c>
      <c r="H37" s="1">
        <v>832040</v>
      </c>
      <c r="I37" s="1" t="str">
        <f t="shared" si="0"/>
        <v>OK</v>
      </c>
      <c r="J37" s="1">
        <v>29</v>
      </c>
      <c r="K37" s="1">
        <v>9.9999999999999995E-7</v>
      </c>
      <c r="L37" s="1">
        <v>832040</v>
      </c>
      <c r="M37" s="1" t="str">
        <f t="shared" si="1"/>
        <v>OK</v>
      </c>
      <c r="N37" s="1">
        <v>9.9999999999999995E-7</v>
      </c>
      <c r="O37" s="1">
        <v>832040</v>
      </c>
      <c r="P37" s="1" t="str">
        <f t="shared" si="2"/>
        <v>OK</v>
      </c>
      <c r="Q37" s="1">
        <v>9.9999999999999995E-7</v>
      </c>
      <c r="R37" s="1">
        <v>832040</v>
      </c>
      <c r="S37" s="1" t="str">
        <f t="shared" si="5"/>
        <v>OK</v>
      </c>
      <c r="T37" s="1">
        <v>9.9999999999999995E-7</v>
      </c>
      <c r="U37" s="1">
        <v>832040</v>
      </c>
      <c r="V37" s="1" t="str">
        <f t="shared" si="3"/>
        <v>OK</v>
      </c>
      <c r="W37" s="1">
        <v>0</v>
      </c>
    </row>
    <row r="38" spans="2:23">
      <c r="B38" s="4">
        <v>31</v>
      </c>
      <c r="C38" s="4">
        <v>1346269</v>
      </c>
      <c r="D38" s="4">
        <v>1346269</v>
      </c>
      <c r="E38" s="1" t="str">
        <f t="shared" si="4"/>
        <v>OK</v>
      </c>
      <c r="F38" s="4">
        <v>2178308</v>
      </c>
      <c r="G38" s="4">
        <v>1.1672E-2</v>
      </c>
      <c r="H38" s="4">
        <v>1346269</v>
      </c>
      <c r="I38" s="1" t="str">
        <f t="shared" si="0"/>
        <v>OK</v>
      </c>
      <c r="J38" s="4">
        <v>30</v>
      </c>
      <c r="K38" s="4">
        <v>9.9999999999999995E-7</v>
      </c>
      <c r="L38" s="4">
        <v>1346269</v>
      </c>
      <c r="M38" s="1" t="str">
        <f t="shared" si="1"/>
        <v>OK</v>
      </c>
      <c r="N38" s="4">
        <v>9.9999999999999995E-7</v>
      </c>
      <c r="O38" s="4">
        <v>1346269</v>
      </c>
      <c r="P38" s="1" t="str">
        <f t="shared" si="2"/>
        <v>OK</v>
      </c>
      <c r="Q38" s="4">
        <v>9.9999999999999995E-7</v>
      </c>
      <c r="R38" s="4">
        <v>1346269</v>
      </c>
      <c r="S38" s="1" t="str">
        <f t="shared" si="5"/>
        <v>OK</v>
      </c>
      <c r="T38" s="4">
        <v>9.9999999999999995E-7</v>
      </c>
      <c r="U38" s="4">
        <v>1346269</v>
      </c>
      <c r="V38" s="1" t="str">
        <f t="shared" si="3"/>
        <v>OK</v>
      </c>
      <c r="W38" s="4">
        <v>0</v>
      </c>
    </row>
    <row r="39" spans="2:23">
      <c r="B39" s="1">
        <v>32</v>
      </c>
      <c r="C39" s="1">
        <v>2178309</v>
      </c>
      <c r="D39" s="1">
        <v>2178309</v>
      </c>
      <c r="E39" s="1" t="str">
        <f t="shared" si="4"/>
        <v>OK</v>
      </c>
      <c r="F39" s="1">
        <v>3524577</v>
      </c>
      <c r="G39" s="1">
        <v>1.8893E-2</v>
      </c>
      <c r="H39" s="1">
        <v>2178309</v>
      </c>
      <c r="I39" s="1" t="str">
        <f t="shared" ref="I39:I70" si="6">IF($C39=H39,"OK","Error")</f>
        <v>OK</v>
      </c>
      <c r="J39" s="1">
        <v>31</v>
      </c>
      <c r="K39" s="1">
        <v>0</v>
      </c>
      <c r="L39" s="1">
        <v>2178309</v>
      </c>
      <c r="M39" s="1" t="str">
        <f t="shared" ref="M39:M70" si="7">IF($C39=L39,"OK","Error")</f>
        <v>OK</v>
      </c>
      <c r="N39" s="1">
        <v>9.9999999999999995E-7</v>
      </c>
      <c r="O39" s="1">
        <v>2178309</v>
      </c>
      <c r="P39" s="1" t="str">
        <f t="shared" ref="P39:P70" si="8">IF($C39=O39,"OK","Error")</f>
        <v>OK</v>
      </c>
      <c r="Q39" s="1">
        <v>0</v>
      </c>
      <c r="R39" s="1">
        <v>2178309</v>
      </c>
      <c r="S39" s="1" t="str">
        <f t="shared" si="5"/>
        <v>OK</v>
      </c>
      <c r="T39" s="1">
        <v>0</v>
      </c>
      <c r="U39" s="1">
        <v>2178309</v>
      </c>
      <c r="V39" s="1" t="str">
        <f t="shared" ref="V39:V70" si="9">IF($C39=U39,"OK","Error")</f>
        <v>OK</v>
      </c>
      <c r="W39" s="1">
        <v>0</v>
      </c>
    </row>
    <row r="40" spans="2:23">
      <c r="B40" s="4">
        <v>33</v>
      </c>
      <c r="C40" s="4">
        <v>3524578</v>
      </c>
      <c r="D40" s="4">
        <v>3524578</v>
      </c>
      <c r="E40" s="1" t="str">
        <f t="shared" ref="E40:E71" si="10">IF($C40=D40,"OK","Error")</f>
        <v>OK</v>
      </c>
      <c r="F40" s="4">
        <v>5702886</v>
      </c>
      <c r="G40" s="4">
        <v>3.0402999999999999E-2</v>
      </c>
      <c r="H40" s="4">
        <v>3524578</v>
      </c>
      <c r="I40" s="1" t="str">
        <f t="shared" si="6"/>
        <v>OK</v>
      </c>
      <c r="J40" s="4">
        <v>32</v>
      </c>
      <c r="K40" s="4">
        <v>9.9999999999999995E-7</v>
      </c>
      <c r="L40" s="4">
        <v>3524578</v>
      </c>
      <c r="M40" s="1" t="str">
        <f t="shared" si="7"/>
        <v>OK</v>
      </c>
      <c r="N40" s="4">
        <v>9.9999999999999995E-7</v>
      </c>
      <c r="O40" s="4">
        <v>3524578</v>
      </c>
      <c r="P40" s="1" t="str">
        <f t="shared" si="8"/>
        <v>OK</v>
      </c>
      <c r="Q40" s="4">
        <v>0</v>
      </c>
      <c r="R40" s="4">
        <v>3524578</v>
      </c>
      <c r="S40" s="1" t="str">
        <f t="shared" si="5"/>
        <v>OK</v>
      </c>
      <c r="T40" s="4">
        <v>9.9999999999999995E-7</v>
      </c>
      <c r="U40" s="4">
        <v>3524578</v>
      </c>
      <c r="V40" s="1" t="str">
        <f t="shared" si="9"/>
        <v>OK</v>
      </c>
      <c r="W40" s="4">
        <v>0</v>
      </c>
    </row>
    <row r="41" spans="2:23">
      <c r="B41" s="1">
        <v>34</v>
      </c>
      <c r="C41" s="1">
        <v>5702887</v>
      </c>
      <c r="D41" s="1">
        <v>5702887</v>
      </c>
      <c r="E41" s="1" t="str">
        <f t="shared" si="10"/>
        <v>OK</v>
      </c>
      <c r="F41" s="1">
        <v>9227464</v>
      </c>
      <c r="G41" s="1">
        <v>4.9437000000000002E-2</v>
      </c>
      <c r="H41" s="1">
        <v>5702887</v>
      </c>
      <c r="I41" s="1" t="str">
        <f t="shared" si="6"/>
        <v>OK</v>
      </c>
      <c r="J41" s="1">
        <v>33</v>
      </c>
      <c r="K41" s="1">
        <v>0</v>
      </c>
      <c r="L41" s="1">
        <v>5702887</v>
      </c>
      <c r="M41" s="1" t="str">
        <f t="shared" si="7"/>
        <v>OK</v>
      </c>
      <c r="N41" s="1">
        <v>9.9999999999999995E-7</v>
      </c>
      <c r="O41" s="1">
        <v>5702887</v>
      </c>
      <c r="P41" s="1" t="str">
        <f t="shared" si="8"/>
        <v>OK</v>
      </c>
      <c r="Q41" s="1">
        <v>0</v>
      </c>
      <c r="R41" s="1">
        <v>5702887</v>
      </c>
      <c r="S41" s="1" t="str">
        <f t="shared" si="5"/>
        <v>OK</v>
      </c>
      <c r="T41" s="1">
        <v>9.9999999999999995E-7</v>
      </c>
      <c r="U41" s="1">
        <v>5702887</v>
      </c>
      <c r="V41" s="1" t="str">
        <f t="shared" si="9"/>
        <v>OK</v>
      </c>
      <c r="W41" s="1">
        <v>0</v>
      </c>
    </row>
    <row r="42" spans="2:23">
      <c r="B42" s="4">
        <v>35</v>
      </c>
      <c r="C42" s="4">
        <v>9227465</v>
      </c>
      <c r="D42" s="4">
        <v>9227465</v>
      </c>
      <c r="E42" s="1" t="str">
        <f t="shared" si="10"/>
        <v>OK</v>
      </c>
      <c r="F42" s="4">
        <v>14930351</v>
      </c>
      <c r="G42" s="4">
        <v>7.9499E-2</v>
      </c>
      <c r="H42" s="4">
        <v>9227465</v>
      </c>
      <c r="I42" s="1" t="str">
        <f t="shared" si="6"/>
        <v>OK</v>
      </c>
      <c r="J42" s="4">
        <v>34</v>
      </c>
      <c r="K42" s="4">
        <v>9.9999999999999995E-7</v>
      </c>
      <c r="L42" s="4">
        <v>9227465</v>
      </c>
      <c r="M42" s="1" t="str">
        <f t="shared" si="7"/>
        <v>OK</v>
      </c>
      <c r="N42" s="4">
        <v>9.9999999999999995E-7</v>
      </c>
      <c r="O42" s="4">
        <v>9227465</v>
      </c>
      <c r="P42" s="1" t="str">
        <f t="shared" si="8"/>
        <v>OK</v>
      </c>
      <c r="Q42" s="4">
        <v>5.0000000000000004E-6</v>
      </c>
      <c r="R42" s="4">
        <v>9227465</v>
      </c>
      <c r="S42" s="1" t="str">
        <f t="shared" si="5"/>
        <v>OK</v>
      </c>
      <c r="T42" s="4">
        <v>9.9999999999999995E-7</v>
      </c>
      <c r="U42" s="4">
        <v>9227465</v>
      </c>
      <c r="V42" s="1" t="str">
        <f t="shared" si="9"/>
        <v>OK</v>
      </c>
      <c r="W42" s="4">
        <v>0</v>
      </c>
    </row>
    <row r="43" spans="2:23">
      <c r="B43" s="1">
        <v>36</v>
      </c>
      <c r="C43" s="1">
        <v>14930352</v>
      </c>
      <c r="D43" s="1">
        <v>14930352</v>
      </c>
      <c r="E43" s="1" t="str">
        <f t="shared" si="10"/>
        <v>OK</v>
      </c>
      <c r="F43" s="1">
        <v>24157816</v>
      </c>
      <c r="G43" s="1">
        <v>0.12851699999999999</v>
      </c>
      <c r="H43" s="1">
        <v>14930352</v>
      </c>
      <c r="I43" s="1" t="str">
        <f t="shared" si="6"/>
        <v>OK</v>
      </c>
      <c r="J43" s="1">
        <v>35</v>
      </c>
      <c r="K43" s="1">
        <v>0</v>
      </c>
      <c r="L43" s="1">
        <v>14930352</v>
      </c>
      <c r="M43" s="1" t="str">
        <f t="shared" si="7"/>
        <v>OK</v>
      </c>
      <c r="N43" s="1">
        <v>9.9999999999999995E-7</v>
      </c>
      <c r="O43" s="1">
        <v>14930352</v>
      </c>
      <c r="P43" s="1" t="str">
        <f t="shared" si="8"/>
        <v>OK</v>
      </c>
      <c r="Q43" s="1">
        <v>9.9999999999999995E-7</v>
      </c>
      <c r="R43" s="1">
        <v>14930352</v>
      </c>
      <c r="S43" s="1" t="str">
        <f t="shared" si="5"/>
        <v>OK</v>
      </c>
      <c r="T43" s="1">
        <v>0</v>
      </c>
      <c r="U43" s="1">
        <v>14930352</v>
      </c>
      <c r="V43" s="1" t="str">
        <f t="shared" si="9"/>
        <v>OK</v>
      </c>
      <c r="W43" s="1">
        <v>0</v>
      </c>
    </row>
    <row r="44" spans="2:23">
      <c r="B44" s="4">
        <v>37</v>
      </c>
      <c r="C44" s="4">
        <v>24157817</v>
      </c>
      <c r="D44" s="4">
        <v>24157817</v>
      </c>
      <c r="E44" s="1" t="str">
        <f t="shared" si="10"/>
        <v>OK</v>
      </c>
      <c r="F44" s="4">
        <v>39088168</v>
      </c>
      <c r="G44" s="4">
        <v>0.20932100000000001</v>
      </c>
      <c r="H44" s="4">
        <v>24157817</v>
      </c>
      <c r="I44" s="1" t="str">
        <f t="shared" si="6"/>
        <v>OK</v>
      </c>
      <c r="J44" s="4">
        <v>36</v>
      </c>
      <c r="K44" s="4">
        <v>0</v>
      </c>
      <c r="L44" s="4">
        <v>24157817</v>
      </c>
      <c r="M44" s="1" t="str">
        <f t="shared" si="7"/>
        <v>OK</v>
      </c>
      <c r="N44" s="4">
        <v>9.9999999999999995E-7</v>
      </c>
      <c r="O44" s="4">
        <v>24157817</v>
      </c>
      <c r="P44" s="1" t="str">
        <f t="shared" si="8"/>
        <v>OK</v>
      </c>
      <c r="Q44" s="4">
        <v>0</v>
      </c>
      <c r="R44" s="4">
        <v>24157817</v>
      </c>
      <c r="S44" s="1" t="str">
        <f t="shared" si="5"/>
        <v>OK</v>
      </c>
      <c r="T44" s="4">
        <v>0</v>
      </c>
      <c r="U44" s="4">
        <v>24157817</v>
      </c>
      <c r="V44" s="1" t="str">
        <f t="shared" si="9"/>
        <v>OK</v>
      </c>
      <c r="W44" s="4">
        <v>0</v>
      </c>
    </row>
    <row r="45" spans="2:23">
      <c r="B45" s="1">
        <v>38</v>
      </c>
      <c r="C45" s="1">
        <v>39088169</v>
      </c>
      <c r="D45" s="1">
        <v>39088169</v>
      </c>
      <c r="E45" s="1" t="str">
        <f t="shared" si="10"/>
        <v>OK</v>
      </c>
      <c r="F45" s="1">
        <v>63245985</v>
      </c>
      <c r="G45" s="1">
        <v>0.33701100000000001</v>
      </c>
      <c r="H45" s="1">
        <v>39088169</v>
      </c>
      <c r="I45" s="1" t="str">
        <f t="shared" si="6"/>
        <v>OK</v>
      </c>
      <c r="J45" s="1">
        <v>37</v>
      </c>
      <c r="K45" s="1">
        <v>0</v>
      </c>
      <c r="L45" s="1">
        <v>39088169</v>
      </c>
      <c r="M45" s="1" t="str">
        <f t="shared" si="7"/>
        <v>OK</v>
      </c>
      <c r="N45" s="1">
        <v>9.9999999999999995E-7</v>
      </c>
      <c r="O45" s="1">
        <v>39088169</v>
      </c>
      <c r="P45" s="1" t="str">
        <f t="shared" si="8"/>
        <v>OK</v>
      </c>
      <c r="Q45" s="1">
        <v>9.9999999999999995E-7</v>
      </c>
      <c r="R45" s="1">
        <v>39088169</v>
      </c>
      <c r="S45" s="1" t="str">
        <f t="shared" si="5"/>
        <v>OK</v>
      </c>
      <c r="T45" s="1">
        <v>9.9999999999999995E-7</v>
      </c>
      <c r="U45" s="1">
        <v>39088169</v>
      </c>
      <c r="V45" s="1" t="str">
        <f t="shared" si="9"/>
        <v>OK</v>
      </c>
      <c r="W45" s="1">
        <v>0</v>
      </c>
    </row>
    <row r="46" spans="2:23">
      <c r="B46" s="4">
        <v>39</v>
      </c>
      <c r="C46" s="4">
        <v>63245986</v>
      </c>
      <c r="D46" s="4">
        <v>63245986</v>
      </c>
      <c r="E46" s="1" t="str">
        <f t="shared" si="10"/>
        <v>OK</v>
      </c>
      <c r="F46" s="4">
        <v>102334154</v>
      </c>
      <c r="G46" s="4">
        <v>0.53611600000000004</v>
      </c>
      <c r="H46" s="4">
        <v>63245986</v>
      </c>
      <c r="I46" s="1" t="str">
        <f t="shared" si="6"/>
        <v>OK</v>
      </c>
      <c r="J46" s="4">
        <v>38</v>
      </c>
      <c r="K46" s="4">
        <v>9.9999999999999995E-7</v>
      </c>
      <c r="L46" s="4">
        <v>63245986</v>
      </c>
      <c r="M46" s="1" t="str">
        <f t="shared" si="7"/>
        <v>OK</v>
      </c>
      <c r="N46" s="4">
        <v>9.9999999999999995E-7</v>
      </c>
      <c r="O46" s="4">
        <v>63245986</v>
      </c>
      <c r="P46" s="1" t="str">
        <f t="shared" si="8"/>
        <v>OK</v>
      </c>
      <c r="Q46" s="4">
        <v>0</v>
      </c>
      <c r="R46" s="4">
        <v>63245986</v>
      </c>
      <c r="S46" s="1" t="str">
        <f t="shared" si="5"/>
        <v>OK</v>
      </c>
      <c r="T46" s="4">
        <v>9.9999999999999995E-7</v>
      </c>
      <c r="U46" s="4">
        <v>63245986</v>
      </c>
      <c r="V46" s="1" t="str">
        <f t="shared" si="9"/>
        <v>OK</v>
      </c>
      <c r="W46" s="4">
        <v>9.9999999999999995E-7</v>
      </c>
    </row>
    <row r="47" spans="2:23">
      <c r="B47" s="1">
        <v>40</v>
      </c>
      <c r="C47" s="1">
        <v>102334155</v>
      </c>
      <c r="D47" s="1">
        <v>102334155</v>
      </c>
      <c r="E47" s="1" t="str">
        <f t="shared" si="10"/>
        <v>OK</v>
      </c>
      <c r="F47" s="1">
        <v>165580140</v>
      </c>
      <c r="G47" s="1">
        <v>0.86153100000000005</v>
      </c>
      <c r="H47" s="1">
        <v>102334155</v>
      </c>
      <c r="I47" s="1" t="str">
        <f t="shared" si="6"/>
        <v>OK</v>
      </c>
      <c r="J47" s="1">
        <v>39</v>
      </c>
      <c r="K47" s="1">
        <v>9.9999999999999995E-7</v>
      </c>
      <c r="L47" s="1">
        <v>102334155</v>
      </c>
      <c r="M47" s="1" t="str">
        <f t="shared" si="7"/>
        <v>OK</v>
      </c>
      <c r="N47" s="1">
        <v>9.9999999999999995E-7</v>
      </c>
      <c r="O47" s="1">
        <v>102334155</v>
      </c>
      <c r="P47" s="1" t="str">
        <f t="shared" si="8"/>
        <v>OK</v>
      </c>
      <c r="Q47" s="1">
        <v>0</v>
      </c>
      <c r="R47" s="1">
        <v>102334155</v>
      </c>
      <c r="S47" s="1" t="str">
        <f t="shared" si="5"/>
        <v>OK</v>
      </c>
      <c r="T47" s="1">
        <v>9.9999999999999995E-7</v>
      </c>
      <c r="U47" s="1">
        <v>102334155</v>
      </c>
      <c r="V47" s="1" t="str">
        <f t="shared" si="9"/>
        <v>OK</v>
      </c>
      <c r="W47" s="1">
        <v>0</v>
      </c>
    </row>
    <row r="48" spans="2:23">
      <c r="B48" s="4">
        <v>41</v>
      </c>
      <c r="C48" s="4">
        <v>165580141</v>
      </c>
      <c r="D48" s="4">
        <v>165580141</v>
      </c>
      <c r="E48" s="1" t="str">
        <f t="shared" si="10"/>
        <v>OK</v>
      </c>
      <c r="F48" s="4">
        <v>267914295</v>
      </c>
      <c r="G48" s="4">
        <v>1.4311339999999999</v>
      </c>
      <c r="H48" s="4">
        <v>165580141</v>
      </c>
      <c r="I48" s="1" t="str">
        <f t="shared" si="6"/>
        <v>OK</v>
      </c>
      <c r="J48" s="4">
        <v>40</v>
      </c>
      <c r="K48" s="4">
        <v>9.9999999999999995E-7</v>
      </c>
      <c r="L48" s="4">
        <v>165580141</v>
      </c>
      <c r="M48" s="1" t="str">
        <f t="shared" si="7"/>
        <v>OK</v>
      </c>
      <c r="N48" s="4">
        <v>9.9999999999999995E-7</v>
      </c>
      <c r="O48" s="4">
        <v>165580141</v>
      </c>
      <c r="P48" s="1" t="str">
        <f t="shared" si="8"/>
        <v>OK</v>
      </c>
      <c r="Q48" s="4">
        <v>0</v>
      </c>
      <c r="R48" s="4">
        <v>165580141</v>
      </c>
      <c r="S48" s="1" t="str">
        <f t="shared" si="5"/>
        <v>OK</v>
      </c>
      <c r="T48" s="4">
        <v>9.9999999999999995E-7</v>
      </c>
      <c r="U48" s="4">
        <v>165580141</v>
      </c>
      <c r="V48" s="1" t="str">
        <f t="shared" si="9"/>
        <v>OK</v>
      </c>
      <c r="W48" s="4">
        <v>0</v>
      </c>
    </row>
    <row r="49" spans="2:23">
      <c r="B49" s="1">
        <v>42</v>
      </c>
      <c r="C49" s="1">
        <v>267914296</v>
      </c>
      <c r="D49" s="1">
        <v>267914296</v>
      </c>
      <c r="E49" s="1" t="str">
        <f t="shared" si="10"/>
        <v>OK</v>
      </c>
      <c r="F49" s="1">
        <v>433494436</v>
      </c>
      <c r="G49" s="1">
        <v>2.3190010000000001</v>
      </c>
      <c r="H49" s="1">
        <v>267914296</v>
      </c>
      <c r="I49" s="1" t="str">
        <f t="shared" si="6"/>
        <v>OK</v>
      </c>
      <c r="J49" s="1">
        <v>41</v>
      </c>
      <c r="K49" s="1">
        <v>9.9999999999999995E-7</v>
      </c>
      <c r="L49" s="1">
        <v>267914296</v>
      </c>
      <c r="M49" s="1" t="str">
        <f t="shared" si="7"/>
        <v>OK</v>
      </c>
      <c r="N49" s="1">
        <v>9.9999999999999995E-7</v>
      </c>
      <c r="O49" s="1">
        <v>267914296</v>
      </c>
      <c r="P49" s="1" t="str">
        <f t="shared" si="8"/>
        <v>OK</v>
      </c>
      <c r="Q49" s="1">
        <v>0</v>
      </c>
      <c r="R49" s="1">
        <v>267914296</v>
      </c>
      <c r="S49" s="1" t="str">
        <f t="shared" si="5"/>
        <v>OK</v>
      </c>
      <c r="T49" s="1">
        <v>9.9999999999999995E-7</v>
      </c>
      <c r="U49" s="1">
        <v>267914296</v>
      </c>
      <c r="V49" s="1" t="str">
        <f t="shared" si="9"/>
        <v>OK</v>
      </c>
      <c r="W49" s="1">
        <v>0</v>
      </c>
    </row>
    <row r="50" spans="2:23">
      <c r="B50" s="4">
        <v>43</v>
      </c>
      <c r="C50" s="4">
        <v>433494437</v>
      </c>
      <c r="D50" s="4">
        <v>433494437</v>
      </c>
      <c r="E50" s="1" t="str">
        <f t="shared" si="10"/>
        <v>OK</v>
      </c>
      <c r="F50" s="4">
        <v>701408732</v>
      </c>
      <c r="G50" s="4">
        <v>3.8721839999999998</v>
      </c>
      <c r="H50" s="4">
        <v>433494437</v>
      </c>
      <c r="I50" s="1" t="str">
        <f t="shared" si="6"/>
        <v>OK</v>
      </c>
      <c r="J50" s="4">
        <v>42</v>
      </c>
      <c r="K50" s="4">
        <v>9.9999999999999995E-7</v>
      </c>
      <c r="L50" s="4">
        <v>433494437</v>
      </c>
      <c r="M50" s="1" t="str">
        <f t="shared" si="7"/>
        <v>OK</v>
      </c>
      <c r="N50" s="4">
        <v>9.9999999999999995E-7</v>
      </c>
      <c r="O50" s="4">
        <v>433494437</v>
      </c>
      <c r="P50" s="1" t="str">
        <f t="shared" si="8"/>
        <v>OK</v>
      </c>
      <c r="Q50" s="4">
        <v>0</v>
      </c>
      <c r="R50" s="4">
        <v>433494437</v>
      </c>
      <c r="S50" s="1" t="str">
        <f t="shared" si="5"/>
        <v>OK</v>
      </c>
      <c r="T50" s="4">
        <v>0</v>
      </c>
      <c r="U50" s="4">
        <v>433494437</v>
      </c>
      <c r="V50" s="1" t="str">
        <f t="shared" si="9"/>
        <v>OK</v>
      </c>
      <c r="W50" s="4">
        <v>9.9999999999999995E-7</v>
      </c>
    </row>
    <row r="51" spans="2:23">
      <c r="B51" s="1">
        <v>44</v>
      </c>
      <c r="C51" s="1">
        <v>701408733</v>
      </c>
      <c r="D51" s="1">
        <v>701408733</v>
      </c>
      <c r="E51" s="1" t="str">
        <f t="shared" si="10"/>
        <v>OK</v>
      </c>
      <c r="F51" s="1">
        <v>1134903169</v>
      </c>
      <c r="G51" s="1">
        <v>6.3102450000000001</v>
      </c>
      <c r="H51" s="1">
        <v>701408733</v>
      </c>
      <c r="I51" s="1" t="str">
        <f t="shared" si="6"/>
        <v>OK</v>
      </c>
      <c r="J51" s="1">
        <v>43</v>
      </c>
      <c r="K51" s="1">
        <v>9.9999999999999995E-7</v>
      </c>
      <c r="L51" s="1">
        <v>701408733</v>
      </c>
      <c r="M51" s="1" t="str">
        <f t="shared" si="7"/>
        <v>OK</v>
      </c>
      <c r="N51" s="1">
        <v>9.9999999999999995E-7</v>
      </c>
      <c r="O51" s="1">
        <v>701408733</v>
      </c>
      <c r="P51" s="1" t="str">
        <f t="shared" si="8"/>
        <v>OK</v>
      </c>
      <c r="Q51" s="1">
        <v>9.9999999999999995E-7</v>
      </c>
      <c r="R51" s="1">
        <v>701408733</v>
      </c>
      <c r="S51" s="1" t="str">
        <f t="shared" si="5"/>
        <v>OK</v>
      </c>
      <c r="T51" s="1">
        <v>9.9999999999999995E-7</v>
      </c>
      <c r="U51" s="1">
        <v>701408733</v>
      </c>
      <c r="V51" s="1" t="str">
        <f t="shared" si="9"/>
        <v>OK</v>
      </c>
      <c r="W51" s="1">
        <v>9.9999999999999995E-7</v>
      </c>
    </row>
    <row r="52" spans="2:23">
      <c r="B52" s="4">
        <v>45</v>
      </c>
      <c r="C52" s="4">
        <v>1134903170</v>
      </c>
      <c r="D52" s="4">
        <v>1134903170</v>
      </c>
      <c r="E52" s="1" t="str">
        <f t="shared" si="10"/>
        <v>OK</v>
      </c>
      <c r="F52" s="4">
        <v>1836311902</v>
      </c>
      <c r="G52" s="4">
        <v>10.048038999999999</v>
      </c>
      <c r="H52" s="4">
        <v>1134903170</v>
      </c>
      <c r="I52" s="1" t="str">
        <f t="shared" si="6"/>
        <v>OK</v>
      </c>
      <c r="J52" s="4">
        <v>44</v>
      </c>
      <c r="K52" s="4">
        <v>9.9999999999999995E-7</v>
      </c>
      <c r="L52" s="4">
        <v>1134903170</v>
      </c>
      <c r="M52" s="1" t="str">
        <f t="shared" si="7"/>
        <v>OK</v>
      </c>
      <c r="N52" s="4">
        <v>9.9999999999999995E-7</v>
      </c>
      <c r="O52" s="4">
        <v>1134903170</v>
      </c>
      <c r="P52" s="1" t="str">
        <f t="shared" si="8"/>
        <v>OK</v>
      </c>
      <c r="Q52" s="4">
        <v>0</v>
      </c>
      <c r="R52" s="4">
        <v>1134903170</v>
      </c>
      <c r="S52" s="1" t="str">
        <f t="shared" si="5"/>
        <v>OK</v>
      </c>
      <c r="T52" s="4">
        <v>9.9999999999999995E-7</v>
      </c>
      <c r="U52" s="4">
        <v>1134903170</v>
      </c>
      <c r="V52" s="1" t="str">
        <f t="shared" si="9"/>
        <v>OK</v>
      </c>
      <c r="W52" s="4">
        <v>0</v>
      </c>
    </row>
    <row r="53" spans="2:23">
      <c r="B53" s="1">
        <v>46</v>
      </c>
      <c r="C53" s="1">
        <v>1836311903</v>
      </c>
      <c r="D53" s="1">
        <v>1836311903</v>
      </c>
      <c r="E53" s="1" t="str">
        <f t="shared" si="10"/>
        <v>OK</v>
      </c>
      <c r="F53" s="1">
        <v>2971215072</v>
      </c>
      <c r="G53" s="1">
        <v>16.208641</v>
      </c>
      <c r="H53" s="1">
        <v>1836311903</v>
      </c>
      <c r="I53" s="1" t="str">
        <f t="shared" si="6"/>
        <v>OK</v>
      </c>
      <c r="J53" s="1">
        <v>45</v>
      </c>
      <c r="K53" s="1">
        <v>9.9999999999999995E-7</v>
      </c>
      <c r="L53" s="1">
        <v>1836311903</v>
      </c>
      <c r="M53" s="1" t="str">
        <f t="shared" si="7"/>
        <v>OK</v>
      </c>
      <c r="N53" s="1">
        <v>9.9999999999999995E-7</v>
      </c>
      <c r="O53" s="1">
        <v>1836311903</v>
      </c>
      <c r="P53" s="1" t="str">
        <f t="shared" si="8"/>
        <v>OK</v>
      </c>
      <c r="Q53" s="1">
        <v>0</v>
      </c>
      <c r="R53" s="1">
        <v>1836311903</v>
      </c>
      <c r="S53" s="1" t="str">
        <f t="shared" si="5"/>
        <v>OK</v>
      </c>
      <c r="T53" s="1">
        <v>9.9999999999999995E-7</v>
      </c>
      <c r="U53" s="1">
        <v>1836311903</v>
      </c>
      <c r="V53" s="1" t="str">
        <f t="shared" si="9"/>
        <v>OK</v>
      </c>
      <c r="W53" s="1">
        <v>0</v>
      </c>
    </row>
    <row r="54" spans="2:23">
      <c r="B54" s="4">
        <v>47</v>
      </c>
      <c r="C54" s="4">
        <v>2971215073</v>
      </c>
      <c r="D54" s="4">
        <v>2971215073</v>
      </c>
      <c r="E54" s="1" t="str">
        <f t="shared" si="10"/>
        <v>OK</v>
      </c>
      <c r="F54" s="4">
        <v>4807526975</v>
      </c>
      <c r="G54" s="4">
        <v>26.855404</v>
      </c>
      <c r="H54" s="4">
        <v>2971215073</v>
      </c>
      <c r="I54" s="1" t="str">
        <f t="shared" si="6"/>
        <v>OK</v>
      </c>
      <c r="J54" s="4">
        <v>46</v>
      </c>
      <c r="K54" s="4">
        <v>9.9999999999999995E-7</v>
      </c>
      <c r="L54" s="4">
        <v>2971215073</v>
      </c>
      <c r="M54" s="1" t="str">
        <f t="shared" si="7"/>
        <v>OK</v>
      </c>
      <c r="N54" s="4">
        <v>9.9999999999999995E-7</v>
      </c>
      <c r="O54" s="4">
        <v>2971215073</v>
      </c>
      <c r="P54" s="1" t="str">
        <f t="shared" si="8"/>
        <v>OK</v>
      </c>
      <c r="Q54" s="4">
        <v>9.9999999999999995E-7</v>
      </c>
      <c r="R54" s="4">
        <v>2971215073</v>
      </c>
      <c r="S54" s="1" t="str">
        <f t="shared" si="5"/>
        <v>OK</v>
      </c>
      <c r="T54" s="4">
        <v>0</v>
      </c>
      <c r="U54" s="4">
        <v>2971215073</v>
      </c>
      <c r="V54" s="1" t="str">
        <f t="shared" si="9"/>
        <v>OK</v>
      </c>
      <c r="W54" s="4">
        <v>0</v>
      </c>
    </row>
    <row r="55" spans="2:23">
      <c r="B55" s="1">
        <v>48</v>
      </c>
      <c r="C55" s="1">
        <v>4807526976</v>
      </c>
      <c r="D55" s="1">
        <v>4807526976</v>
      </c>
      <c r="E55" s="1" t="str">
        <f t="shared" si="10"/>
        <v>OK</v>
      </c>
      <c r="F55" s="1">
        <v>7778742048</v>
      </c>
      <c r="G55" s="1">
        <v>43.169812999999998</v>
      </c>
      <c r="H55" s="1">
        <v>4807526976</v>
      </c>
      <c r="I55" s="1" t="str">
        <f t="shared" si="6"/>
        <v>OK</v>
      </c>
      <c r="J55" s="1">
        <v>47</v>
      </c>
      <c r="K55" s="1">
        <v>9.9999999999999995E-7</v>
      </c>
      <c r="L55" s="1">
        <v>4807526976</v>
      </c>
      <c r="M55" s="1" t="str">
        <f t="shared" si="7"/>
        <v>OK</v>
      </c>
      <c r="N55" s="1">
        <v>9.9999999999999995E-7</v>
      </c>
      <c r="O55" s="1">
        <v>4807526976</v>
      </c>
      <c r="P55" s="1" t="str">
        <f t="shared" si="8"/>
        <v>OK</v>
      </c>
      <c r="Q55" s="1">
        <v>0</v>
      </c>
      <c r="R55" s="1">
        <v>4807526976</v>
      </c>
      <c r="S55" s="1" t="str">
        <f t="shared" si="5"/>
        <v>OK</v>
      </c>
      <c r="T55" s="1">
        <v>9.9999999999999995E-7</v>
      </c>
      <c r="U55" s="1">
        <v>4807526976</v>
      </c>
      <c r="V55" s="1" t="str">
        <f t="shared" si="9"/>
        <v>OK</v>
      </c>
      <c r="W55" s="1">
        <v>9.9999999999999995E-7</v>
      </c>
    </row>
    <row r="56" spans="2:23">
      <c r="B56" s="4">
        <v>49</v>
      </c>
      <c r="C56" s="4">
        <v>7778742049</v>
      </c>
      <c r="D56" s="4">
        <v>7778742049</v>
      </c>
      <c r="E56" s="1" t="str">
        <f t="shared" si="10"/>
        <v>OK</v>
      </c>
      <c r="F56" s="4">
        <v>12586269024</v>
      </c>
      <c r="G56" s="4">
        <v>68.463757000000001</v>
      </c>
      <c r="H56" s="4">
        <v>7778742049</v>
      </c>
      <c r="I56" s="1" t="str">
        <f t="shared" si="6"/>
        <v>OK</v>
      </c>
      <c r="J56" s="4">
        <v>48</v>
      </c>
      <c r="K56" s="4">
        <v>9.9999999999999995E-7</v>
      </c>
      <c r="L56" s="4">
        <v>7778742049</v>
      </c>
      <c r="M56" s="1" t="str">
        <f t="shared" si="7"/>
        <v>OK</v>
      </c>
      <c r="N56" s="4">
        <v>9.9999999999999995E-7</v>
      </c>
      <c r="O56" s="4">
        <v>7778742049</v>
      </c>
      <c r="P56" s="1" t="str">
        <f t="shared" si="8"/>
        <v>OK</v>
      </c>
      <c r="Q56" s="4">
        <v>9.9999999999999995E-7</v>
      </c>
      <c r="R56" s="4">
        <v>7778742049</v>
      </c>
      <c r="S56" s="1" t="str">
        <f t="shared" si="5"/>
        <v>OK</v>
      </c>
      <c r="T56" s="4">
        <v>0</v>
      </c>
      <c r="U56" s="4">
        <v>7778742049</v>
      </c>
      <c r="V56" s="1" t="str">
        <f t="shared" si="9"/>
        <v>OK</v>
      </c>
      <c r="W56" s="4">
        <v>0</v>
      </c>
    </row>
    <row r="57" spans="2:23">
      <c r="B57" s="1">
        <v>50</v>
      </c>
      <c r="C57" s="1">
        <v>12586269025</v>
      </c>
      <c r="D57" s="1">
        <v>12586269025</v>
      </c>
      <c r="E57" s="1" t="str">
        <f t="shared" si="10"/>
        <v>OK</v>
      </c>
      <c r="F57" s="1">
        <v>20365011073</v>
      </c>
      <c r="G57" s="1">
        <v>111.72277800000001</v>
      </c>
      <c r="H57" s="1">
        <v>12586269025</v>
      </c>
      <c r="I57" s="1" t="str">
        <f t="shared" si="6"/>
        <v>OK</v>
      </c>
      <c r="J57" s="1">
        <v>49</v>
      </c>
      <c r="K57" s="1">
        <v>9.9999999999999995E-7</v>
      </c>
      <c r="L57" s="1">
        <v>12586269025</v>
      </c>
      <c r="M57" s="1" t="str">
        <f t="shared" si="7"/>
        <v>OK</v>
      </c>
      <c r="N57" s="1">
        <v>9.9999999999999995E-7</v>
      </c>
      <c r="O57" s="1">
        <v>12586269025</v>
      </c>
      <c r="P57" s="1" t="str">
        <f t="shared" si="8"/>
        <v>OK</v>
      </c>
      <c r="Q57" s="1">
        <v>0</v>
      </c>
      <c r="R57" s="1">
        <v>12586269025</v>
      </c>
      <c r="S57" s="1" t="str">
        <f t="shared" si="5"/>
        <v>OK</v>
      </c>
      <c r="T57" s="1">
        <v>9.9999999999999995E-7</v>
      </c>
      <c r="U57" s="1">
        <v>12586269025</v>
      </c>
      <c r="V57" s="1" t="str">
        <f t="shared" si="9"/>
        <v>OK</v>
      </c>
      <c r="W57" s="1">
        <v>0</v>
      </c>
    </row>
    <row r="58" spans="2:23">
      <c r="B58" s="4">
        <v>51</v>
      </c>
      <c r="C58" s="4">
        <v>20365011074</v>
      </c>
      <c r="D58" s="3"/>
      <c r="E58" s="3"/>
      <c r="F58" s="4"/>
      <c r="G58" s="4"/>
      <c r="H58" s="4">
        <v>20365011074</v>
      </c>
      <c r="I58" s="1" t="str">
        <f t="shared" si="6"/>
        <v>OK</v>
      </c>
      <c r="J58" s="4">
        <v>50</v>
      </c>
      <c r="K58" s="4">
        <v>9.9999999999999995E-7</v>
      </c>
      <c r="L58" s="4">
        <v>20365011074</v>
      </c>
      <c r="M58" s="1" t="str">
        <f t="shared" si="7"/>
        <v>OK</v>
      </c>
      <c r="N58" s="4">
        <v>9.9999999999999995E-7</v>
      </c>
      <c r="O58" s="4">
        <v>20365011074</v>
      </c>
      <c r="P58" s="1" t="str">
        <f t="shared" si="8"/>
        <v>OK</v>
      </c>
      <c r="Q58" s="4">
        <v>0</v>
      </c>
      <c r="R58" s="4">
        <v>20365011074</v>
      </c>
      <c r="S58" s="1" t="str">
        <f t="shared" si="5"/>
        <v>OK</v>
      </c>
      <c r="T58" s="4">
        <v>0</v>
      </c>
      <c r="U58" s="4">
        <v>20365011074</v>
      </c>
      <c r="V58" s="1" t="str">
        <f t="shared" si="9"/>
        <v>OK</v>
      </c>
      <c r="W58" s="4">
        <v>9.9999999999999995E-7</v>
      </c>
    </row>
    <row r="59" spans="2:23">
      <c r="B59" s="1">
        <v>52</v>
      </c>
      <c r="C59" s="1">
        <v>32951280099</v>
      </c>
      <c r="D59" s="3"/>
      <c r="E59" s="3"/>
      <c r="F59" s="1"/>
      <c r="G59" s="1"/>
      <c r="H59" s="1">
        <v>32951280099</v>
      </c>
      <c r="I59" s="1" t="str">
        <f t="shared" si="6"/>
        <v>OK</v>
      </c>
      <c r="J59" s="1">
        <v>51</v>
      </c>
      <c r="K59" s="1">
        <v>9.9999999999999995E-7</v>
      </c>
      <c r="L59" s="1">
        <v>32951280099</v>
      </c>
      <c r="M59" s="1" t="str">
        <f t="shared" si="7"/>
        <v>OK</v>
      </c>
      <c r="N59" s="1">
        <v>9.9999999999999995E-7</v>
      </c>
      <c r="O59" s="1">
        <v>32951280099</v>
      </c>
      <c r="P59" s="1" t="str">
        <f t="shared" si="8"/>
        <v>OK</v>
      </c>
      <c r="Q59" s="1">
        <v>0</v>
      </c>
      <c r="R59" s="1">
        <v>32951280099</v>
      </c>
      <c r="S59" s="1" t="str">
        <f t="shared" si="5"/>
        <v>OK</v>
      </c>
      <c r="T59" s="1">
        <v>0</v>
      </c>
      <c r="U59" s="1">
        <v>32951280099</v>
      </c>
      <c r="V59" s="1" t="str">
        <f t="shared" si="9"/>
        <v>OK</v>
      </c>
      <c r="W59" s="1">
        <v>0</v>
      </c>
    </row>
    <row r="60" spans="2:23">
      <c r="B60" s="4">
        <v>53</v>
      </c>
      <c r="C60" s="4">
        <v>53316291173</v>
      </c>
      <c r="D60" s="3"/>
      <c r="E60" s="3"/>
      <c r="F60" s="4"/>
      <c r="G60" s="4"/>
      <c r="H60" s="4">
        <v>53316291173</v>
      </c>
      <c r="I60" s="1" t="str">
        <f t="shared" si="6"/>
        <v>OK</v>
      </c>
      <c r="J60" s="4">
        <v>52</v>
      </c>
      <c r="K60" s="4">
        <v>9.9999999999999995E-7</v>
      </c>
      <c r="L60" s="4">
        <v>53316291173</v>
      </c>
      <c r="M60" s="1" t="str">
        <f t="shared" si="7"/>
        <v>OK</v>
      </c>
      <c r="N60" s="4">
        <v>9.9999999999999995E-7</v>
      </c>
      <c r="O60" s="4">
        <v>53316291173</v>
      </c>
      <c r="P60" s="1" t="str">
        <f t="shared" si="8"/>
        <v>OK</v>
      </c>
      <c r="Q60" s="4">
        <v>9.9999999999999995E-7</v>
      </c>
      <c r="R60" s="4">
        <v>53316291173</v>
      </c>
      <c r="S60" s="1" t="str">
        <f t="shared" si="5"/>
        <v>OK</v>
      </c>
      <c r="T60" s="4">
        <v>9.9999999999999995E-7</v>
      </c>
      <c r="U60" s="4">
        <v>53316291173</v>
      </c>
      <c r="V60" s="1" t="str">
        <f t="shared" si="9"/>
        <v>OK</v>
      </c>
      <c r="W60" s="4">
        <v>9.9999999999999995E-7</v>
      </c>
    </row>
    <row r="61" spans="2:23">
      <c r="B61" s="1">
        <v>54</v>
      </c>
      <c r="C61" s="1">
        <v>86267571272</v>
      </c>
      <c r="D61" s="3"/>
      <c r="E61" s="3"/>
      <c r="F61" s="1"/>
      <c r="G61" s="1"/>
      <c r="H61" s="1">
        <v>86267571272</v>
      </c>
      <c r="I61" s="1" t="str">
        <f t="shared" si="6"/>
        <v>OK</v>
      </c>
      <c r="J61" s="1">
        <v>53</v>
      </c>
      <c r="K61" s="1">
        <v>9.9999999999999995E-7</v>
      </c>
      <c r="L61" s="1">
        <v>86267571272</v>
      </c>
      <c r="M61" s="1" t="str">
        <f t="shared" si="7"/>
        <v>OK</v>
      </c>
      <c r="N61" s="1">
        <v>9.9999999999999995E-7</v>
      </c>
      <c r="O61" s="1">
        <v>86267571272</v>
      </c>
      <c r="P61" s="1" t="str">
        <f t="shared" si="8"/>
        <v>OK</v>
      </c>
      <c r="Q61" s="1">
        <v>9.9999999999999995E-7</v>
      </c>
      <c r="R61" s="1">
        <v>86267571272</v>
      </c>
      <c r="S61" s="1" t="str">
        <f t="shared" si="5"/>
        <v>OK</v>
      </c>
      <c r="T61" s="1">
        <v>0</v>
      </c>
      <c r="U61" s="1">
        <v>86267571272</v>
      </c>
      <c r="V61" s="1" t="str">
        <f t="shared" si="9"/>
        <v>OK</v>
      </c>
      <c r="W61" s="1">
        <v>9.9999999999999995E-7</v>
      </c>
    </row>
    <row r="62" spans="2:23">
      <c r="B62" s="4">
        <v>55</v>
      </c>
      <c r="C62" s="4">
        <v>139583862445</v>
      </c>
      <c r="D62" s="3"/>
      <c r="E62" s="3"/>
      <c r="F62" s="4"/>
      <c r="G62" s="4"/>
      <c r="H62" s="4">
        <v>139583862445</v>
      </c>
      <c r="I62" s="1" t="str">
        <f t="shared" si="6"/>
        <v>OK</v>
      </c>
      <c r="J62" s="4">
        <v>54</v>
      </c>
      <c r="K62" s="4">
        <v>9.9999999999999995E-7</v>
      </c>
      <c r="L62" s="4">
        <v>139583862445</v>
      </c>
      <c r="M62" s="1" t="str">
        <f t="shared" si="7"/>
        <v>OK</v>
      </c>
      <c r="N62" s="4">
        <v>9.9999999999999995E-7</v>
      </c>
      <c r="O62" s="4">
        <v>139583862445</v>
      </c>
      <c r="P62" s="1" t="str">
        <f t="shared" si="8"/>
        <v>OK</v>
      </c>
      <c r="Q62" s="4">
        <v>0</v>
      </c>
      <c r="R62" s="4">
        <v>139583862445</v>
      </c>
      <c r="S62" s="1" t="str">
        <f t="shared" si="5"/>
        <v>OK</v>
      </c>
      <c r="T62" s="4">
        <v>0</v>
      </c>
      <c r="U62" s="4">
        <v>139583862445</v>
      </c>
      <c r="V62" s="1" t="str">
        <f t="shared" si="9"/>
        <v>OK</v>
      </c>
      <c r="W62" s="4">
        <v>0</v>
      </c>
    </row>
    <row r="63" spans="2:23">
      <c r="B63" s="1">
        <v>56</v>
      </c>
      <c r="C63" s="1">
        <v>225851433717</v>
      </c>
      <c r="D63" s="3"/>
      <c r="E63" s="3"/>
      <c r="F63" s="1"/>
      <c r="G63" s="1"/>
      <c r="H63" s="1">
        <v>225851433717</v>
      </c>
      <c r="I63" s="1" t="str">
        <f t="shared" si="6"/>
        <v>OK</v>
      </c>
      <c r="J63" s="1">
        <v>55</v>
      </c>
      <c r="K63" s="1">
        <v>0</v>
      </c>
      <c r="L63" s="1">
        <v>225851433717</v>
      </c>
      <c r="M63" s="1" t="str">
        <f t="shared" si="7"/>
        <v>OK</v>
      </c>
      <c r="N63" s="1">
        <v>9.9999999999999995E-7</v>
      </c>
      <c r="O63" s="1">
        <v>225851433717</v>
      </c>
      <c r="P63" s="1" t="str">
        <f t="shared" si="8"/>
        <v>OK</v>
      </c>
      <c r="Q63" s="1">
        <v>9.9999999999999995E-7</v>
      </c>
      <c r="R63" s="1">
        <v>225851433717</v>
      </c>
      <c r="S63" s="1" t="str">
        <f t="shared" si="5"/>
        <v>OK</v>
      </c>
      <c r="T63" s="1">
        <v>0</v>
      </c>
      <c r="U63" s="1">
        <v>225851433717</v>
      </c>
      <c r="V63" s="1" t="str">
        <f t="shared" si="9"/>
        <v>OK</v>
      </c>
      <c r="W63" s="1">
        <v>9.9999999999999995E-7</v>
      </c>
    </row>
    <row r="64" spans="2:23">
      <c r="B64" s="4">
        <v>57</v>
      </c>
      <c r="C64" s="4">
        <v>365435296162</v>
      </c>
      <c r="D64" s="3"/>
      <c r="E64" s="3"/>
      <c r="F64" s="4"/>
      <c r="G64" s="4"/>
      <c r="H64" s="4">
        <v>365435296162</v>
      </c>
      <c r="I64" s="1" t="str">
        <f t="shared" si="6"/>
        <v>OK</v>
      </c>
      <c r="J64" s="4">
        <v>56</v>
      </c>
      <c r="K64" s="4">
        <v>9.9999999999999995E-7</v>
      </c>
      <c r="L64" s="4">
        <v>365435296162</v>
      </c>
      <c r="M64" s="1" t="str">
        <f t="shared" si="7"/>
        <v>OK</v>
      </c>
      <c r="N64" s="4">
        <v>9.9999999999999995E-7</v>
      </c>
      <c r="O64" s="4">
        <v>365435296162</v>
      </c>
      <c r="P64" s="1" t="str">
        <f t="shared" si="8"/>
        <v>OK</v>
      </c>
      <c r="Q64" s="4">
        <v>0</v>
      </c>
      <c r="R64" s="4">
        <v>365435296162</v>
      </c>
      <c r="S64" s="1" t="str">
        <f t="shared" si="5"/>
        <v>OK</v>
      </c>
      <c r="T64" s="4">
        <v>0</v>
      </c>
      <c r="U64" s="4">
        <v>365435296162</v>
      </c>
      <c r="V64" s="1" t="str">
        <f t="shared" si="9"/>
        <v>OK</v>
      </c>
      <c r="W64" s="4">
        <v>0</v>
      </c>
    </row>
    <row r="65" spans="2:23">
      <c r="B65" s="1">
        <v>58</v>
      </c>
      <c r="C65" s="1">
        <v>591286729879</v>
      </c>
      <c r="D65" s="3"/>
      <c r="E65" s="3"/>
      <c r="F65" s="1"/>
      <c r="G65" s="1"/>
      <c r="H65" s="1">
        <v>591286729879</v>
      </c>
      <c r="I65" s="1" t="str">
        <f t="shared" si="6"/>
        <v>OK</v>
      </c>
      <c r="J65" s="1">
        <v>57</v>
      </c>
      <c r="K65" s="1">
        <v>9.9999999999999995E-7</v>
      </c>
      <c r="L65" s="1">
        <v>591286729879</v>
      </c>
      <c r="M65" s="1" t="str">
        <f t="shared" si="7"/>
        <v>OK</v>
      </c>
      <c r="N65" s="1">
        <v>3.0000000000000001E-6</v>
      </c>
      <c r="O65" s="1">
        <v>591286729879</v>
      </c>
      <c r="P65" s="1" t="str">
        <f t="shared" si="8"/>
        <v>OK</v>
      </c>
      <c r="Q65" s="1">
        <v>9.9999999999999995E-7</v>
      </c>
      <c r="R65" s="1">
        <v>591286729879</v>
      </c>
      <c r="S65" s="1" t="str">
        <f t="shared" si="5"/>
        <v>OK</v>
      </c>
      <c r="T65" s="1">
        <v>9.9999999999999995E-7</v>
      </c>
      <c r="U65" s="1">
        <v>591286729879</v>
      </c>
      <c r="V65" s="1" t="str">
        <f t="shared" si="9"/>
        <v>OK</v>
      </c>
      <c r="W65" s="1">
        <v>9.9999999999999995E-7</v>
      </c>
    </row>
    <row r="66" spans="2:23">
      <c r="B66" s="4">
        <v>59</v>
      </c>
      <c r="C66" s="4">
        <v>956722026041</v>
      </c>
      <c r="D66" s="3"/>
      <c r="E66" s="3"/>
      <c r="F66" s="4"/>
      <c r="G66" s="4"/>
      <c r="H66" s="4">
        <v>956722026041</v>
      </c>
      <c r="I66" s="1" t="str">
        <f t="shared" si="6"/>
        <v>OK</v>
      </c>
      <c r="J66" s="4">
        <v>58</v>
      </c>
      <c r="K66" s="4">
        <v>9.9999999999999995E-7</v>
      </c>
      <c r="L66" s="4">
        <v>956722026041</v>
      </c>
      <c r="M66" s="1" t="str">
        <f t="shared" si="7"/>
        <v>OK</v>
      </c>
      <c r="N66" s="4">
        <v>9.9999999999999995E-7</v>
      </c>
      <c r="O66" s="4">
        <v>956722026041</v>
      </c>
      <c r="P66" s="1" t="str">
        <f t="shared" si="8"/>
        <v>OK</v>
      </c>
      <c r="Q66" s="4">
        <v>9.9999999999999995E-7</v>
      </c>
      <c r="R66" s="4">
        <v>956722026041</v>
      </c>
      <c r="S66" s="1" t="str">
        <f t="shared" si="5"/>
        <v>OK</v>
      </c>
      <c r="T66" s="4">
        <v>9.9999999999999995E-7</v>
      </c>
      <c r="U66" s="4">
        <v>956722026041</v>
      </c>
      <c r="V66" s="1" t="str">
        <f t="shared" si="9"/>
        <v>OK</v>
      </c>
      <c r="W66" s="4">
        <v>0</v>
      </c>
    </row>
    <row r="67" spans="2:23">
      <c r="B67" s="1">
        <v>60</v>
      </c>
      <c r="C67" s="1">
        <v>1548008755920</v>
      </c>
      <c r="D67" s="3"/>
      <c r="E67" s="3"/>
      <c r="F67" s="1"/>
      <c r="G67" s="1"/>
      <c r="H67" s="1">
        <v>1548008755920</v>
      </c>
      <c r="I67" s="1" t="str">
        <f t="shared" si="6"/>
        <v>OK</v>
      </c>
      <c r="J67" s="1">
        <v>59</v>
      </c>
      <c r="K67" s="1">
        <v>9.9999999999999995E-7</v>
      </c>
      <c r="L67" s="1">
        <v>1548008755920</v>
      </c>
      <c r="M67" s="1" t="str">
        <f t="shared" si="7"/>
        <v>OK</v>
      </c>
      <c r="N67" s="1">
        <v>9.9999999999999995E-7</v>
      </c>
      <c r="O67" s="1">
        <v>1548008755920</v>
      </c>
      <c r="P67" s="1" t="str">
        <f t="shared" si="8"/>
        <v>OK</v>
      </c>
      <c r="Q67" s="1">
        <v>0</v>
      </c>
      <c r="R67" s="1">
        <v>1548008755920</v>
      </c>
      <c r="S67" s="1" t="str">
        <f t="shared" si="5"/>
        <v>OK</v>
      </c>
      <c r="T67" s="1">
        <v>9.9999999999999995E-7</v>
      </c>
      <c r="U67" s="1">
        <v>1548008755920</v>
      </c>
      <c r="V67" s="1" t="str">
        <f t="shared" si="9"/>
        <v>OK</v>
      </c>
      <c r="W67" s="1">
        <v>0</v>
      </c>
    </row>
    <row r="68" spans="2:23">
      <c r="B68" s="4">
        <v>61</v>
      </c>
      <c r="C68" s="4">
        <v>2504730781961</v>
      </c>
      <c r="D68" s="3"/>
      <c r="E68" s="3"/>
      <c r="F68" s="4"/>
      <c r="G68" s="4"/>
      <c r="H68" s="4">
        <v>2504730781961</v>
      </c>
      <c r="I68" s="1" t="str">
        <f t="shared" si="6"/>
        <v>OK</v>
      </c>
      <c r="J68" s="4">
        <v>60</v>
      </c>
      <c r="K68" s="4">
        <v>9.9999999999999995E-7</v>
      </c>
      <c r="L68" s="4">
        <v>2504730781961</v>
      </c>
      <c r="M68" s="1" t="str">
        <f t="shared" si="7"/>
        <v>OK</v>
      </c>
      <c r="N68" s="4">
        <v>9.9999999999999995E-7</v>
      </c>
      <c r="O68" s="4">
        <v>2504730781961</v>
      </c>
      <c r="P68" s="1" t="str">
        <f t="shared" si="8"/>
        <v>OK</v>
      </c>
      <c r="Q68" s="4">
        <v>0</v>
      </c>
      <c r="R68" s="4">
        <v>2504730781961</v>
      </c>
      <c r="S68" s="1" t="str">
        <f t="shared" si="5"/>
        <v>OK</v>
      </c>
      <c r="T68" s="4">
        <v>9.9999999999999995E-7</v>
      </c>
      <c r="U68" s="4">
        <v>2504730781961</v>
      </c>
      <c r="V68" s="1" t="str">
        <f t="shared" si="9"/>
        <v>OK</v>
      </c>
      <c r="W68" s="4">
        <v>9.9999999999999995E-7</v>
      </c>
    </row>
    <row r="69" spans="2:23">
      <c r="B69" s="1">
        <v>62</v>
      </c>
      <c r="C69" s="1">
        <v>4052739537881</v>
      </c>
      <c r="D69" s="3"/>
      <c r="E69" s="3"/>
      <c r="F69" s="1"/>
      <c r="G69" s="1"/>
      <c r="H69" s="1">
        <v>4052739537881</v>
      </c>
      <c r="I69" s="1" t="str">
        <f t="shared" si="6"/>
        <v>OK</v>
      </c>
      <c r="J69" s="1">
        <v>61</v>
      </c>
      <c r="K69" s="1">
        <v>9.9999999999999995E-7</v>
      </c>
      <c r="L69" s="1">
        <v>4052739537881</v>
      </c>
      <c r="M69" s="1" t="str">
        <f t="shared" si="7"/>
        <v>OK</v>
      </c>
      <c r="N69" s="1">
        <v>9.9999999999999995E-7</v>
      </c>
      <c r="O69" s="1">
        <v>4052739537881</v>
      </c>
      <c r="P69" s="1" t="str">
        <f t="shared" si="8"/>
        <v>OK</v>
      </c>
      <c r="Q69" s="1">
        <v>9.9999999999999995E-7</v>
      </c>
      <c r="R69" s="1">
        <v>4052739537881</v>
      </c>
      <c r="S69" s="1" t="str">
        <f t="shared" si="5"/>
        <v>OK</v>
      </c>
      <c r="T69" s="1">
        <v>0</v>
      </c>
      <c r="U69" s="1">
        <v>4052739537881</v>
      </c>
      <c r="V69" s="1" t="str">
        <f t="shared" si="9"/>
        <v>OK</v>
      </c>
      <c r="W69" s="1">
        <v>0</v>
      </c>
    </row>
    <row r="70" spans="2:23">
      <c r="B70" s="4">
        <v>63</v>
      </c>
      <c r="C70" s="4">
        <v>6557470319842</v>
      </c>
      <c r="D70" s="3"/>
      <c r="E70" s="3"/>
      <c r="F70" s="4"/>
      <c r="G70" s="4"/>
      <c r="H70" s="4">
        <v>6557470319842</v>
      </c>
      <c r="I70" s="1" t="str">
        <f t="shared" si="6"/>
        <v>OK</v>
      </c>
      <c r="J70" s="4">
        <v>62</v>
      </c>
      <c r="K70" s="4">
        <v>9.9999999999999995E-7</v>
      </c>
      <c r="L70" s="4">
        <v>6557470319842</v>
      </c>
      <c r="M70" s="1" t="str">
        <f t="shared" si="7"/>
        <v>OK</v>
      </c>
      <c r="N70" s="4">
        <v>9.9999999999999995E-7</v>
      </c>
      <c r="O70" s="4">
        <v>6557470319842</v>
      </c>
      <c r="P70" s="1" t="str">
        <f t="shared" si="8"/>
        <v>OK</v>
      </c>
      <c r="Q70" s="4">
        <v>0</v>
      </c>
      <c r="R70" s="4">
        <v>6557470319842</v>
      </c>
      <c r="S70" s="1" t="str">
        <f t="shared" si="5"/>
        <v>OK</v>
      </c>
      <c r="T70" s="4">
        <v>0</v>
      </c>
      <c r="U70" s="4">
        <v>6557470319842</v>
      </c>
      <c r="V70" s="1" t="str">
        <f t="shared" si="9"/>
        <v>OK</v>
      </c>
      <c r="W70" s="4">
        <v>9.9999999999999995E-7</v>
      </c>
    </row>
    <row r="71" spans="2:23">
      <c r="B71" s="1">
        <v>64</v>
      </c>
      <c r="C71" s="1">
        <v>10610209857723</v>
      </c>
      <c r="D71" s="3"/>
      <c r="E71" s="3"/>
      <c r="F71" s="1"/>
      <c r="G71" s="1"/>
      <c r="H71" s="1">
        <v>10610209857723</v>
      </c>
      <c r="I71" s="1" t="str">
        <f t="shared" ref="I71:I102" si="11">IF($C71=H71,"OK","Error")</f>
        <v>OK</v>
      </c>
      <c r="J71" s="1">
        <v>63</v>
      </c>
      <c r="K71" s="1">
        <v>9.9999999999999995E-7</v>
      </c>
      <c r="L71" s="1">
        <v>10610209857723</v>
      </c>
      <c r="M71" s="1" t="str">
        <f t="shared" ref="M71:M102" si="12">IF($C71=L71,"OK","Error")</f>
        <v>OK</v>
      </c>
      <c r="N71" s="1">
        <v>9.9999999999999995E-7</v>
      </c>
      <c r="O71" s="1">
        <v>10610209857723</v>
      </c>
      <c r="P71" s="1" t="str">
        <f t="shared" ref="P71:P102" si="13">IF($C71=O71,"OK","Error")</f>
        <v>OK</v>
      </c>
      <c r="Q71" s="1">
        <v>0</v>
      </c>
      <c r="R71" s="1">
        <v>10610209857723</v>
      </c>
      <c r="S71" s="1" t="str">
        <f t="shared" si="5"/>
        <v>OK</v>
      </c>
      <c r="T71" s="1">
        <v>0</v>
      </c>
      <c r="U71" s="1">
        <v>10610209857723</v>
      </c>
      <c r="V71" s="1" t="str">
        <f t="shared" ref="V71:V102" si="14">IF($C71=U71,"OK","Error")</f>
        <v>OK</v>
      </c>
      <c r="W71" s="1">
        <v>9.9999999999999995E-7</v>
      </c>
    </row>
    <row r="72" spans="2:23">
      <c r="B72" s="4">
        <v>65</v>
      </c>
      <c r="C72" s="4">
        <v>17167680177565</v>
      </c>
      <c r="D72" s="3"/>
      <c r="E72" s="3"/>
      <c r="F72" s="4"/>
      <c r="G72" s="4"/>
      <c r="H72" s="4">
        <v>17167680177565</v>
      </c>
      <c r="I72" s="1" t="str">
        <f t="shared" si="11"/>
        <v>OK</v>
      </c>
      <c r="J72" s="4">
        <v>64</v>
      </c>
      <c r="K72" s="4">
        <v>9.9999999999999995E-7</v>
      </c>
      <c r="L72" s="4">
        <v>17167680177565</v>
      </c>
      <c r="M72" s="1" t="str">
        <f t="shared" si="12"/>
        <v>OK</v>
      </c>
      <c r="N72" s="4">
        <v>9.9999999999999995E-7</v>
      </c>
      <c r="O72" s="4">
        <v>17167680177565</v>
      </c>
      <c r="P72" s="1" t="str">
        <f t="shared" si="13"/>
        <v>OK</v>
      </c>
      <c r="Q72" s="4">
        <v>0</v>
      </c>
      <c r="R72" s="4">
        <v>17167680177565</v>
      </c>
      <c r="S72" s="1" t="str">
        <f t="shared" ref="S72:S107" si="15">IF($C72=R72,"OK","Error")</f>
        <v>OK</v>
      </c>
      <c r="T72" s="4">
        <v>9.9999999999999995E-7</v>
      </c>
      <c r="U72" s="4">
        <v>17167680177565</v>
      </c>
      <c r="V72" s="1" t="str">
        <f t="shared" si="14"/>
        <v>OK</v>
      </c>
      <c r="W72" s="4">
        <v>0</v>
      </c>
    </row>
    <row r="73" spans="2:23">
      <c r="B73" s="1">
        <v>66</v>
      </c>
      <c r="C73" s="1">
        <v>27777890035288</v>
      </c>
      <c r="D73" s="3"/>
      <c r="E73" s="3"/>
      <c r="F73" s="1"/>
      <c r="G73" s="1"/>
      <c r="H73" s="1">
        <v>27777890035288</v>
      </c>
      <c r="I73" s="1" t="str">
        <f t="shared" si="11"/>
        <v>OK</v>
      </c>
      <c r="J73" s="1">
        <v>65</v>
      </c>
      <c r="K73" s="1">
        <v>9.9999999999999995E-7</v>
      </c>
      <c r="L73" s="1">
        <v>27777890035288</v>
      </c>
      <c r="M73" s="1" t="str">
        <f t="shared" si="12"/>
        <v>OK</v>
      </c>
      <c r="N73" s="1">
        <v>9.9999999999999995E-7</v>
      </c>
      <c r="O73" s="1">
        <v>27777890035288</v>
      </c>
      <c r="P73" s="1" t="str">
        <f t="shared" si="13"/>
        <v>OK</v>
      </c>
      <c r="Q73" s="1">
        <v>0</v>
      </c>
      <c r="R73" s="1">
        <v>27777890035288</v>
      </c>
      <c r="S73" s="1" t="str">
        <f t="shared" si="15"/>
        <v>OK</v>
      </c>
      <c r="T73" s="1">
        <v>9.9999999999999995E-7</v>
      </c>
      <c r="U73" s="1">
        <v>27777890035288</v>
      </c>
      <c r="V73" s="1" t="str">
        <f t="shared" si="14"/>
        <v>OK</v>
      </c>
      <c r="W73" s="1">
        <v>9.9999999999999995E-7</v>
      </c>
    </row>
    <row r="74" spans="2:23">
      <c r="B74" s="4">
        <v>67</v>
      </c>
      <c r="C74" s="4">
        <v>44945570212853</v>
      </c>
      <c r="D74" s="3"/>
      <c r="E74" s="3"/>
      <c r="F74" s="4"/>
      <c r="G74" s="4"/>
      <c r="H74" s="4">
        <v>44945570212853</v>
      </c>
      <c r="I74" s="1" t="str">
        <f t="shared" si="11"/>
        <v>OK</v>
      </c>
      <c r="J74" s="4">
        <v>66</v>
      </c>
      <c r="K74" s="4">
        <v>9.9999999999999995E-7</v>
      </c>
      <c r="L74" s="4">
        <v>44945570212853</v>
      </c>
      <c r="M74" s="1" t="str">
        <f t="shared" si="12"/>
        <v>OK</v>
      </c>
      <c r="N74" s="4">
        <v>9.9999999999999995E-7</v>
      </c>
      <c r="O74" s="4">
        <v>44945570212853</v>
      </c>
      <c r="P74" s="1" t="str">
        <f t="shared" si="13"/>
        <v>OK</v>
      </c>
      <c r="Q74" s="4">
        <v>0</v>
      </c>
      <c r="R74" s="4">
        <v>44945570212853</v>
      </c>
      <c r="S74" s="1" t="str">
        <f t="shared" si="15"/>
        <v>OK</v>
      </c>
      <c r="T74" s="4">
        <v>9.9999999999999995E-7</v>
      </c>
      <c r="U74" s="4">
        <v>44945570212853</v>
      </c>
      <c r="V74" s="1" t="str">
        <f t="shared" si="14"/>
        <v>OK</v>
      </c>
      <c r="W74" s="4">
        <v>0</v>
      </c>
    </row>
    <row r="75" spans="2:23">
      <c r="B75" s="1">
        <v>68</v>
      </c>
      <c r="C75" s="1">
        <v>72723460248141</v>
      </c>
      <c r="D75" s="3"/>
      <c r="E75" s="3"/>
      <c r="F75" s="1"/>
      <c r="G75" s="1"/>
      <c r="H75" s="1">
        <v>72723460248141</v>
      </c>
      <c r="I75" s="1" t="str">
        <f t="shared" si="11"/>
        <v>OK</v>
      </c>
      <c r="J75" s="1">
        <v>67</v>
      </c>
      <c r="K75" s="1">
        <v>9.9999999999999995E-7</v>
      </c>
      <c r="L75" s="1">
        <v>72723460248141</v>
      </c>
      <c r="M75" s="1" t="str">
        <f t="shared" si="12"/>
        <v>OK</v>
      </c>
      <c r="N75" s="1">
        <v>9.9999999999999995E-7</v>
      </c>
      <c r="O75" s="1">
        <v>72723460248141</v>
      </c>
      <c r="P75" s="1" t="str">
        <f t="shared" si="13"/>
        <v>OK</v>
      </c>
      <c r="Q75" s="1">
        <v>0</v>
      </c>
      <c r="R75" s="1">
        <v>72723460248141</v>
      </c>
      <c r="S75" s="1" t="str">
        <f t="shared" si="15"/>
        <v>OK</v>
      </c>
      <c r="T75" s="1">
        <v>0</v>
      </c>
      <c r="U75" s="1">
        <v>72723460248141</v>
      </c>
      <c r="V75" s="1" t="str">
        <f t="shared" si="14"/>
        <v>OK</v>
      </c>
      <c r="W75" s="1">
        <v>0</v>
      </c>
    </row>
    <row r="76" spans="2:23" ht="15.75" thickBot="1">
      <c r="B76" s="19">
        <v>69</v>
      </c>
      <c r="C76" s="19">
        <v>117669030460994</v>
      </c>
      <c r="D76" s="20"/>
      <c r="E76" s="20"/>
      <c r="F76" s="19"/>
      <c r="G76" s="19"/>
      <c r="H76" s="19">
        <v>117669030460994</v>
      </c>
      <c r="I76" s="21" t="str">
        <f t="shared" si="11"/>
        <v>OK</v>
      </c>
      <c r="J76" s="19">
        <v>68</v>
      </c>
      <c r="K76" s="19">
        <v>9.9999999999999995E-7</v>
      </c>
      <c r="L76" s="19">
        <v>117669030460994</v>
      </c>
      <c r="M76" s="21" t="str">
        <f t="shared" si="12"/>
        <v>OK</v>
      </c>
      <c r="N76" s="19">
        <v>9.9999999999999995E-7</v>
      </c>
      <c r="O76" s="19">
        <v>117669030460994</v>
      </c>
      <c r="P76" s="21" t="str">
        <f t="shared" si="13"/>
        <v>OK</v>
      </c>
      <c r="Q76" s="19">
        <v>9.9999999999999995E-7</v>
      </c>
      <c r="R76" s="19">
        <v>117669030460994</v>
      </c>
      <c r="S76" s="21" t="str">
        <f t="shared" si="15"/>
        <v>OK</v>
      </c>
      <c r="T76" s="19">
        <v>0</v>
      </c>
      <c r="U76" s="19">
        <v>117669030460994</v>
      </c>
      <c r="V76" s="21" t="str">
        <f t="shared" si="14"/>
        <v>OK</v>
      </c>
      <c r="W76" s="19">
        <v>9.9999999999999995E-7</v>
      </c>
    </row>
    <row r="77" spans="2:23" ht="15.75" thickTop="1">
      <c r="B77" s="17">
        <v>70</v>
      </c>
      <c r="C77" s="17">
        <v>190392490709135</v>
      </c>
      <c r="D77" s="18"/>
      <c r="E77" s="18"/>
      <c r="F77" s="17"/>
      <c r="G77" s="17"/>
      <c r="H77" s="17">
        <v>190392490709135</v>
      </c>
      <c r="I77" s="17" t="str">
        <f t="shared" si="11"/>
        <v>OK</v>
      </c>
      <c r="J77" s="17">
        <v>69</v>
      </c>
      <c r="K77" s="17">
        <v>9.9999999999999995E-7</v>
      </c>
      <c r="L77" s="17">
        <v>190392490709135</v>
      </c>
      <c r="M77" s="17" t="str">
        <f t="shared" si="12"/>
        <v>OK</v>
      </c>
      <c r="N77" s="17">
        <v>9.9999999999999995E-7</v>
      </c>
      <c r="O77" s="17">
        <v>190392490709135</v>
      </c>
      <c r="P77" s="17" t="str">
        <f t="shared" si="13"/>
        <v>OK</v>
      </c>
      <c r="Q77" s="17">
        <v>0</v>
      </c>
      <c r="R77" s="17">
        <v>190392490709135</v>
      </c>
      <c r="S77" s="17" t="str">
        <f t="shared" si="15"/>
        <v>OK</v>
      </c>
      <c r="T77" s="17">
        <v>9.9999999999999995E-7</v>
      </c>
      <c r="U77" s="17">
        <v>190392490709135</v>
      </c>
      <c r="V77" s="17" t="str">
        <f t="shared" si="14"/>
        <v>OK</v>
      </c>
      <c r="W77" s="17">
        <v>9.9999999999999995E-7</v>
      </c>
    </row>
    <row r="78" spans="2:23">
      <c r="B78" s="4">
        <v>71</v>
      </c>
      <c r="C78" s="4">
        <v>308061521170129</v>
      </c>
      <c r="D78" s="3"/>
      <c r="E78" s="3"/>
      <c r="F78" s="4"/>
      <c r="G78" s="4"/>
      <c r="H78" s="4">
        <v>308061521170129</v>
      </c>
      <c r="I78" s="1" t="str">
        <f t="shared" si="11"/>
        <v>OK</v>
      </c>
      <c r="J78" s="4">
        <v>70</v>
      </c>
      <c r="K78" s="4">
        <v>9.9999999999999995E-7</v>
      </c>
      <c r="L78" s="4">
        <v>308061521170129</v>
      </c>
      <c r="M78" s="1" t="str">
        <f t="shared" si="12"/>
        <v>OK</v>
      </c>
      <c r="N78" s="4">
        <v>9.9999999999999995E-7</v>
      </c>
      <c r="O78" s="4">
        <v>308061521170130</v>
      </c>
      <c r="P78" s="1" t="str">
        <f t="shared" si="13"/>
        <v>Error</v>
      </c>
      <c r="Q78" s="4">
        <v>9.9999999999999995E-7</v>
      </c>
      <c r="R78" s="4">
        <v>308061521170130</v>
      </c>
      <c r="S78" s="1" t="str">
        <f t="shared" si="15"/>
        <v>Error</v>
      </c>
      <c r="T78" s="4">
        <v>0</v>
      </c>
      <c r="U78" s="4">
        <v>308061521170131</v>
      </c>
      <c r="V78" s="1" t="str">
        <f t="shared" si="14"/>
        <v>Error</v>
      </c>
      <c r="W78" s="4">
        <v>0</v>
      </c>
    </row>
    <row r="79" spans="2:23">
      <c r="B79" s="1">
        <v>72</v>
      </c>
      <c r="C79" s="1">
        <v>498454011879264</v>
      </c>
      <c r="D79" s="3"/>
      <c r="E79" s="3"/>
      <c r="F79" s="1"/>
      <c r="G79" s="1"/>
      <c r="H79" s="1">
        <v>498454011879264</v>
      </c>
      <c r="I79" s="1" t="str">
        <f t="shared" si="11"/>
        <v>OK</v>
      </c>
      <c r="J79" s="1">
        <v>71</v>
      </c>
      <c r="K79" s="1">
        <v>9.9999999999999995E-7</v>
      </c>
      <c r="L79" s="9">
        <v>498454011879265</v>
      </c>
      <c r="M79" s="1" t="str">
        <f t="shared" si="12"/>
        <v>Error</v>
      </c>
      <c r="N79" s="1">
        <v>9.9999999999999995E-7</v>
      </c>
      <c r="O79" s="1">
        <v>498454011879265</v>
      </c>
      <c r="P79" s="1" t="str">
        <f t="shared" si="13"/>
        <v>Error</v>
      </c>
      <c r="Q79" s="1">
        <v>9.9999999999999995E-7</v>
      </c>
      <c r="R79" s="1">
        <v>498454011879265</v>
      </c>
      <c r="S79" s="1" t="str">
        <f t="shared" si="15"/>
        <v>Error</v>
      </c>
      <c r="T79" s="1">
        <v>9.9999999999999995E-7</v>
      </c>
      <c r="U79" s="1">
        <v>498454011879266</v>
      </c>
      <c r="V79" s="1" t="str">
        <f t="shared" si="14"/>
        <v>Error</v>
      </c>
      <c r="W79" s="1">
        <v>9.9999999999999995E-7</v>
      </c>
    </row>
    <row r="80" spans="2:23">
      <c r="B80" s="4">
        <v>73</v>
      </c>
      <c r="C80" s="4">
        <v>806515533049393</v>
      </c>
      <c r="D80" s="3"/>
      <c r="E80" s="3"/>
      <c r="F80" s="4"/>
      <c r="G80" s="4"/>
      <c r="H80" s="4">
        <v>806515533049393</v>
      </c>
      <c r="I80" s="1" t="str">
        <f t="shared" si="11"/>
        <v>OK</v>
      </c>
      <c r="J80" s="4">
        <v>72</v>
      </c>
      <c r="K80" s="4">
        <v>9.9999999999999995E-7</v>
      </c>
      <c r="L80" s="4">
        <v>806515533049394</v>
      </c>
      <c r="M80" s="1" t="str">
        <f t="shared" si="12"/>
        <v>Error</v>
      </c>
      <c r="N80" s="4">
        <v>9.9999999999999995E-7</v>
      </c>
      <c r="O80" s="4">
        <v>806515533049395</v>
      </c>
      <c r="P80" s="1" t="str">
        <f t="shared" si="13"/>
        <v>Error</v>
      </c>
      <c r="Q80" s="4">
        <v>9.9999999999999995E-7</v>
      </c>
      <c r="R80" s="4">
        <v>806515533049395</v>
      </c>
      <c r="S80" s="1" t="str">
        <f t="shared" si="15"/>
        <v>Error</v>
      </c>
      <c r="T80" s="4">
        <v>9.9999999999999995E-7</v>
      </c>
      <c r="U80" s="4">
        <v>806515533049396</v>
      </c>
      <c r="V80" s="1" t="str">
        <f t="shared" si="14"/>
        <v>Error</v>
      </c>
      <c r="W80" s="4">
        <v>0</v>
      </c>
    </row>
    <row r="81" spans="2:23">
      <c r="B81" s="1">
        <v>74</v>
      </c>
      <c r="C81" s="1">
        <v>1304969544928650</v>
      </c>
      <c r="D81" s="3"/>
      <c r="E81" s="3"/>
      <c r="F81" s="1"/>
      <c r="G81" s="1"/>
      <c r="H81" s="1">
        <v>1304969544928650</v>
      </c>
      <c r="I81" s="1" t="str">
        <f t="shared" si="11"/>
        <v>OK</v>
      </c>
      <c r="J81" s="1">
        <v>73</v>
      </c>
      <c r="K81" s="1">
        <v>9.9999999999999995E-7</v>
      </c>
      <c r="L81" s="1">
        <v>1304969544928660</v>
      </c>
      <c r="M81" s="1" t="str">
        <f t="shared" si="12"/>
        <v>Error</v>
      </c>
      <c r="N81" s="1">
        <v>9.9999999999999995E-7</v>
      </c>
      <c r="O81" s="1">
        <v>1304969544928660</v>
      </c>
      <c r="P81" s="1" t="str">
        <f t="shared" si="13"/>
        <v>Error</v>
      </c>
      <c r="Q81" s="1">
        <v>0</v>
      </c>
      <c r="R81" s="1">
        <v>1304969544928660</v>
      </c>
      <c r="S81" s="1" t="str">
        <f t="shared" si="15"/>
        <v>Error</v>
      </c>
      <c r="T81" s="1">
        <v>0</v>
      </c>
      <c r="U81" s="1">
        <v>1304969544928660</v>
      </c>
      <c r="V81" s="1" t="str">
        <f t="shared" si="14"/>
        <v>Error</v>
      </c>
      <c r="W81" s="1">
        <v>9.9999999999999995E-7</v>
      </c>
    </row>
    <row r="82" spans="2:23">
      <c r="B82" s="4">
        <v>75</v>
      </c>
      <c r="C82" s="4">
        <v>2111485077978050</v>
      </c>
      <c r="D82" s="3"/>
      <c r="E82" s="3"/>
      <c r="F82" s="4"/>
      <c r="G82" s="4"/>
      <c r="H82" s="4">
        <v>2111485077978050</v>
      </c>
      <c r="I82" s="1" t="str">
        <f t="shared" si="11"/>
        <v>OK</v>
      </c>
      <c r="J82" s="4">
        <v>74</v>
      </c>
      <c r="K82" s="4">
        <v>9.9999999999999995E-7</v>
      </c>
      <c r="L82" s="4">
        <v>2111485077978050</v>
      </c>
      <c r="M82" s="1" t="str">
        <f t="shared" si="12"/>
        <v>OK</v>
      </c>
      <c r="N82" s="4">
        <v>9.9999999999999995E-7</v>
      </c>
      <c r="O82" s="4">
        <v>2111485077978050</v>
      </c>
      <c r="P82" s="1" t="str">
        <f t="shared" si="13"/>
        <v>OK</v>
      </c>
      <c r="Q82" s="4">
        <v>0</v>
      </c>
      <c r="R82" s="4">
        <v>2111485077978050</v>
      </c>
      <c r="S82" s="1" t="str">
        <f t="shared" si="15"/>
        <v>OK</v>
      </c>
      <c r="T82" s="4">
        <v>0</v>
      </c>
      <c r="U82" s="4">
        <v>2111485077978050</v>
      </c>
      <c r="V82" s="1" t="str">
        <f t="shared" si="14"/>
        <v>OK</v>
      </c>
      <c r="W82" s="4">
        <v>9.9999999999999995E-7</v>
      </c>
    </row>
    <row r="83" spans="2:23">
      <c r="B83" s="1">
        <v>76</v>
      </c>
      <c r="C83" s="1">
        <v>3416454622906700</v>
      </c>
      <c r="D83" s="3"/>
      <c r="E83" s="3"/>
      <c r="F83" s="1"/>
      <c r="G83" s="1"/>
      <c r="H83" s="1">
        <v>3416454622906700</v>
      </c>
      <c r="I83" s="1" t="str">
        <f t="shared" si="11"/>
        <v>OK</v>
      </c>
      <c r="J83" s="1">
        <v>75</v>
      </c>
      <c r="K83" s="1">
        <v>9.9999999999999995E-7</v>
      </c>
      <c r="L83" s="1">
        <v>3416454622906710</v>
      </c>
      <c r="M83" s="1" t="str">
        <f t="shared" si="12"/>
        <v>Error</v>
      </c>
      <c r="N83" s="1">
        <v>9.9999999999999995E-7</v>
      </c>
      <c r="O83" s="1">
        <v>3416454622906710</v>
      </c>
      <c r="P83" s="1" t="str">
        <f t="shared" si="13"/>
        <v>Error</v>
      </c>
      <c r="Q83" s="1">
        <v>0</v>
      </c>
      <c r="R83" s="1">
        <v>3416454622906710</v>
      </c>
      <c r="S83" s="1" t="str">
        <f t="shared" si="15"/>
        <v>Error</v>
      </c>
      <c r="T83" s="1">
        <v>9.9999999999999995E-7</v>
      </c>
      <c r="U83" s="1">
        <v>3416454622906710</v>
      </c>
      <c r="V83" s="1" t="str">
        <f t="shared" si="14"/>
        <v>Error</v>
      </c>
      <c r="W83" s="1">
        <v>0</v>
      </c>
    </row>
    <row r="84" spans="2:23">
      <c r="B84" s="4">
        <v>77</v>
      </c>
      <c r="C84" s="4">
        <v>5527939700884750</v>
      </c>
      <c r="D84" s="3"/>
      <c r="E84" s="3"/>
      <c r="F84" s="4"/>
      <c r="G84" s="4"/>
      <c r="H84" s="4">
        <v>5527939700884750</v>
      </c>
      <c r="I84" s="1" t="str">
        <f t="shared" si="11"/>
        <v>OK</v>
      </c>
      <c r="J84" s="4">
        <v>76</v>
      </c>
      <c r="K84" s="4">
        <v>9.9999999999999995E-7</v>
      </c>
      <c r="L84" s="4">
        <v>5527939700884770</v>
      </c>
      <c r="M84" s="1" t="str">
        <f t="shared" si="12"/>
        <v>Error</v>
      </c>
      <c r="N84" s="4">
        <v>9.9999999999999995E-7</v>
      </c>
      <c r="O84" s="4">
        <v>5527939700884770</v>
      </c>
      <c r="P84" s="1" t="str">
        <f t="shared" si="13"/>
        <v>Error</v>
      </c>
      <c r="Q84" s="4">
        <v>0</v>
      </c>
      <c r="R84" s="4">
        <v>5527939700884770</v>
      </c>
      <c r="S84" s="1" t="str">
        <f t="shared" si="15"/>
        <v>Error</v>
      </c>
      <c r="T84" s="4">
        <v>9.9999999999999995E-7</v>
      </c>
      <c r="U84" s="4">
        <v>5527939700884760</v>
      </c>
      <c r="V84" s="1" t="str">
        <f t="shared" si="14"/>
        <v>Error</v>
      </c>
      <c r="W84" s="4">
        <v>9.9999999999999995E-7</v>
      </c>
    </row>
    <row r="85" spans="2:23">
      <c r="B85" s="1">
        <v>78</v>
      </c>
      <c r="C85" s="1">
        <v>8944394323791460</v>
      </c>
      <c r="D85" s="3"/>
      <c r="E85" s="3"/>
      <c r="F85" s="1"/>
      <c r="G85" s="1"/>
      <c r="H85" s="1">
        <v>8944394323791460</v>
      </c>
      <c r="I85" s="1" t="str">
        <f t="shared" si="11"/>
        <v>OK</v>
      </c>
      <c r="J85" s="1">
        <v>77</v>
      </c>
      <c r="K85" s="1">
        <v>9.9999999999999995E-7</v>
      </c>
      <c r="L85" s="1">
        <v>8944394323791480</v>
      </c>
      <c r="M85" s="1" t="str">
        <f t="shared" si="12"/>
        <v>Error</v>
      </c>
      <c r="N85" s="1">
        <v>9.9999999999999995E-7</v>
      </c>
      <c r="O85" s="1">
        <v>8944394323791480</v>
      </c>
      <c r="P85" s="1" t="str">
        <f t="shared" si="13"/>
        <v>Error</v>
      </c>
      <c r="Q85" s="1">
        <v>0</v>
      </c>
      <c r="R85" s="1">
        <v>8944394323791480</v>
      </c>
      <c r="S85" s="1" t="str">
        <f t="shared" si="15"/>
        <v>Error</v>
      </c>
      <c r="T85" s="1">
        <v>9.9999999999999995E-7</v>
      </c>
      <c r="U85" s="1">
        <v>8944394323791470</v>
      </c>
      <c r="V85" s="1" t="str">
        <f t="shared" si="14"/>
        <v>Error</v>
      </c>
      <c r="W85" s="1">
        <v>9.9999999999999995E-7</v>
      </c>
    </row>
    <row r="86" spans="2:23">
      <c r="B86" s="4">
        <v>79</v>
      </c>
      <c r="C86" s="4">
        <v>1.44723340246762E+16</v>
      </c>
      <c r="D86" s="3"/>
      <c r="E86" s="3"/>
      <c r="F86" s="4"/>
      <c r="G86" s="4"/>
      <c r="H86" s="4">
        <v>1.44723340246762E+16</v>
      </c>
      <c r="I86" s="1" t="str">
        <f t="shared" si="11"/>
        <v>OK</v>
      </c>
      <c r="J86" s="4">
        <v>78</v>
      </c>
      <c r="K86" s="4">
        <v>9.9999999999999995E-7</v>
      </c>
      <c r="L86" s="4">
        <v>1.44723340246762E+16</v>
      </c>
      <c r="M86" s="1" t="str">
        <f t="shared" si="12"/>
        <v>OK</v>
      </c>
      <c r="N86" s="4">
        <v>9.9999999999999995E-7</v>
      </c>
      <c r="O86" s="4">
        <v>1.44723340246762E+16</v>
      </c>
      <c r="P86" s="1" t="str">
        <f t="shared" si="13"/>
        <v>OK</v>
      </c>
      <c r="Q86" s="4">
        <v>0</v>
      </c>
      <c r="R86" s="4">
        <v>1.44723340246762E+16</v>
      </c>
      <c r="S86" s="1" t="str">
        <f t="shared" si="15"/>
        <v>OK</v>
      </c>
      <c r="T86" s="4">
        <v>0</v>
      </c>
      <c r="U86" s="4">
        <v>1.44723340246762E+16</v>
      </c>
      <c r="V86" s="1" t="str">
        <f t="shared" si="14"/>
        <v>OK</v>
      </c>
      <c r="W86" s="4">
        <v>0</v>
      </c>
    </row>
    <row r="87" spans="2:23">
      <c r="B87" s="1">
        <v>80</v>
      </c>
      <c r="C87" s="1">
        <v>2.34167283484676E+16</v>
      </c>
      <c r="D87" s="3"/>
      <c r="E87" s="3"/>
      <c r="F87" s="1"/>
      <c r="G87" s="1"/>
      <c r="H87" s="1">
        <v>2.34167283484676E+16</v>
      </c>
      <c r="I87" s="1" t="str">
        <f t="shared" si="11"/>
        <v>OK</v>
      </c>
      <c r="J87" s="1">
        <v>79</v>
      </c>
      <c r="K87" s="1">
        <v>9.9999999999999995E-7</v>
      </c>
      <c r="L87" s="1">
        <v>2.34167283484677E+16</v>
      </c>
      <c r="M87" s="1" t="str">
        <f t="shared" si="12"/>
        <v>Error</v>
      </c>
      <c r="N87" s="1">
        <v>9.9999999999999995E-7</v>
      </c>
      <c r="O87" s="1">
        <v>2.34167283484677E+16</v>
      </c>
      <c r="P87" s="1" t="str">
        <f t="shared" si="13"/>
        <v>Error</v>
      </c>
      <c r="Q87" s="1">
        <v>0</v>
      </c>
      <c r="R87" s="1">
        <v>2.34167283484677E+16</v>
      </c>
      <c r="S87" s="1" t="str">
        <f t="shared" si="15"/>
        <v>Error</v>
      </c>
      <c r="T87" s="1">
        <v>0</v>
      </c>
      <c r="U87" s="1">
        <v>2.34167283484676E+16</v>
      </c>
      <c r="V87" s="1" t="str">
        <f t="shared" si="14"/>
        <v>OK</v>
      </c>
      <c r="W87" s="1">
        <v>0</v>
      </c>
    </row>
    <row r="88" spans="2:23">
      <c r="B88" s="4">
        <v>81</v>
      </c>
      <c r="C88" s="4">
        <v>3.7889062373143904E+16</v>
      </c>
      <c r="D88" s="3"/>
      <c r="E88" s="3"/>
      <c r="F88" s="4"/>
      <c r="G88" s="4"/>
      <c r="H88" s="4">
        <v>3.7889062373143904E+16</v>
      </c>
      <c r="I88" s="1" t="str">
        <f t="shared" si="11"/>
        <v>OK</v>
      </c>
      <c r="J88" s="4">
        <v>80</v>
      </c>
      <c r="K88" s="4">
        <v>9.9999999999999995E-7</v>
      </c>
      <c r="L88" s="4">
        <v>3.7889062373144E+16</v>
      </c>
      <c r="M88" s="1" t="str">
        <f t="shared" si="12"/>
        <v>Error</v>
      </c>
      <c r="N88" s="4">
        <v>9.9999999999999995E-7</v>
      </c>
      <c r="O88" s="4">
        <v>3.7889062373144E+16</v>
      </c>
      <c r="P88" s="1" t="str">
        <f t="shared" si="13"/>
        <v>Error</v>
      </c>
      <c r="Q88" s="4">
        <v>0</v>
      </c>
      <c r="R88" s="4">
        <v>3.7889062373144E+16</v>
      </c>
      <c r="S88" s="1" t="str">
        <f t="shared" si="15"/>
        <v>Error</v>
      </c>
      <c r="T88" s="4">
        <v>0</v>
      </c>
      <c r="U88" s="4">
        <v>3.78890623731438E+16</v>
      </c>
      <c r="V88" s="1" t="str">
        <f t="shared" si="14"/>
        <v>Error</v>
      </c>
      <c r="W88" s="4">
        <v>6.0000000000000002E-6</v>
      </c>
    </row>
    <row r="89" spans="2:23">
      <c r="B89" s="1">
        <v>82</v>
      </c>
      <c r="C89" s="1">
        <v>6.1305790721611504E+16</v>
      </c>
      <c r="D89" s="3"/>
      <c r="E89" s="3"/>
      <c r="F89" s="1"/>
      <c r="G89" s="1"/>
      <c r="H89" s="1">
        <v>6.1305790721611504E+16</v>
      </c>
      <c r="I89" s="1" t="str">
        <f t="shared" si="11"/>
        <v>OK</v>
      </c>
      <c r="J89" s="1">
        <v>81</v>
      </c>
      <c r="K89" s="1">
        <v>9.9999999999999995E-7</v>
      </c>
      <c r="L89" s="1">
        <v>6.1305790721611696E+16</v>
      </c>
      <c r="M89" s="1" t="str">
        <f t="shared" si="12"/>
        <v>Error</v>
      </c>
      <c r="N89" s="1">
        <v>9.9999999999999995E-7</v>
      </c>
      <c r="O89" s="1">
        <v>6.1305790721611696E+16</v>
      </c>
      <c r="P89" s="1" t="str">
        <f t="shared" si="13"/>
        <v>Error</v>
      </c>
      <c r="Q89" s="1">
        <v>0</v>
      </c>
      <c r="R89" s="1">
        <v>6.1305790721611696E+16</v>
      </c>
      <c r="S89" s="1" t="str">
        <f t="shared" si="15"/>
        <v>Error</v>
      </c>
      <c r="T89" s="1">
        <v>0</v>
      </c>
      <c r="U89" s="1">
        <v>6.1305790721611504E+16</v>
      </c>
      <c r="V89" s="1" t="str">
        <f t="shared" si="14"/>
        <v>OK</v>
      </c>
      <c r="W89" s="1">
        <v>9.9999999999999995E-7</v>
      </c>
    </row>
    <row r="90" spans="2:23">
      <c r="B90" s="4">
        <v>83</v>
      </c>
      <c r="C90" s="4">
        <v>9.9194853094755392E+16</v>
      </c>
      <c r="D90" s="3"/>
      <c r="E90" s="3"/>
      <c r="F90" s="4"/>
      <c r="G90" s="4"/>
      <c r="H90" s="4">
        <v>9.9194853094755392E+16</v>
      </c>
      <c r="I90" s="1" t="str">
        <f t="shared" si="11"/>
        <v>OK</v>
      </c>
      <c r="J90" s="4">
        <v>82</v>
      </c>
      <c r="K90" s="4">
        <v>9.9999999999999995E-7</v>
      </c>
      <c r="L90" s="4">
        <v>9.9194853094755696E+16</v>
      </c>
      <c r="M90" s="1" t="str">
        <f t="shared" si="12"/>
        <v>Error</v>
      </c>
      <c r="N90" s="4">
        <v>9.9999999999999995E-7</v>
      </c>
      <c r="O90" s="4">
        <v>9.9194853094755696E+16</v>
      </c>
      <c r="P90" s="1" t="str">
        <f t="shared" si="13"/>
        <v>Error</v>
      </c>
      <c r="Q90" s="4">
        <v>9.9999999999999995E-7</v>
      </c>
      <c r="R90" s="4">
        <v>9.9194853094755696E+16</v>
      </c>
      <c r="S90" s="1" t="str">
        <f t="shared" si="15"/>
        <v>Error</v>
      </c>
      <c r="T90" s="4">
        <v>9.9999999999999995E-7</v>
      </c>
      <c r="U90" s="4">
        <v>9.9194853094755296E+16</v>
      </c>
      <c r="V90" s="1" t="str">
        <f t="shared" si="14"/>
        <v>Error</v>
      </c>
      <c r="W90" s="4">
        <v>0</v>
      </c>
    </row>
    <row r="91" spans="2:23">
      <c r="B91" s="1">
        <v>84</v>
      </c>
      <c r="C91" s="1">
        <v>1.6050064381636701E+17</v>
      </c>
      <c r="D91" s="3"/>
      <c r="E91" s="3"/>
      <c r="F91" s="1"/>
      <c r="G91" s="1"/>
      <c r="H91" s="1">
        <v>1.6050064381636701E+17</v>
      </c>
      <c r="I91" s="1" t="str">
        <f t="shared" si="11"/>
        <v>OK</v>
      </c>
      <c r="J91" s="1">
        <v>83</v>
      </c>
      <c r="K91" s="1">
        <v>9.9999999999999995E-7</v>
      </c>
      <c r="L91" s="1">
        <v>1.6050064381636701E+17</v>
      </c>
      <c r="M91" s="1" t="str">
        <f t="shared" si="12"/>
        <v>OK</v>
      </c>
      <c r="N91" s="1">
        <v>9.9999999999999995E-7</v>
      </c>
      <c r="O91" s="1">
        <v>1.6050064381636701E+17</v>
      </c>
      <c r="P91" s="1" t="str">
        <f t="shared" si="13"/>
        <v>OK</v>
      </c>
      <c r="Q91" s="1">
        <v>0</v>
      </c>
      <c r="R91" s="1">
        <v>1.6050064381636701E+17</v>
      </c>
      <c r="S91" s="1" t="str">
        <f t="shared" si="15"/>
        <v>OK</v>
      </c>
      <c r="T91" s="1">
        <v>0</v>
      </c>
      <c r="U91" s="1">
        <v>1.6050064381636701E+17</v>
      </c>
      <c r="V91" s="1" t="str">
        <f t="shared" si="14"/>
        <v>OK</v>
      </c>
      <c r="W91" s="1">
        <v>9.9999999999999995E-7</v>
      </c>
    </row>
    <row r="92" spans="2:23">
      <c r="B92" s="4">
        <v>85</v>
      </c>
      <c r="C92" s="4">
        <v>2.5969549691112198E+17</v>
      </c>
      <c r="D92" s="3"/>
      <c r="E92" s="3"/>
      <c r="F92" s="4"/>
      <c r="G92" s="4"/>
      <c r="H92" s="4">
        <v>2.5969549691112198E+17</v>
      </c>
      <c r="I92" s="1" t="str">
        <f t="shared" si="11"/>
        <v>OK</v>
      </c>
      <c r="J92" s="4">
        <v>84</v>
      </c>
      <c r="K92" s="4">
        <v>9.9999999999999995E-7</v>
      </c>
      <c r="L92" s="4">
        <v>2.5969549691112301E+17</v>
      </c>
      <c r="M92" s="1" t="str">
        <f t="shared" si="12"/>
        <v>Error</v>
      </c>
      <c r="N92" s="4">
        <v>9.9999999999999995E-7</v>
      </c>
      <c r="O92" s="4">
        <v>2.5969549691112301E+17</v>
      </c>
      <c r="P92" s="1" t="str">
        <f t="shared" si="13"/>
        <v>Error</v>
      </c>
      <c r="Q92" s="4">
        <v>0</v>
      </c>
      <c r="R92" s="4">
        <v>2.5969549691112301E+17</v>
      </c>
      <c r="S92" s="1" t="str">
        <f t="shared" si="15"/>
        <v>Error</v>
      </c>
      <c r="T92" s="4">
        <v>0</v>
      </c>
      <c r="U92" s="4">
        <v>2.5969549691112301E+17</v>
      </c>
      <c r="V92" s="1" t="str">
        <f t="shared" si="14"/>
        <v>Error</v>
      </c>
      <c r="W92" s="4">
        <v>0</v>
      </c>
    </row>
    <row r="93" spans="2:23">
      <c r="B93" s="1">
        <v>86</v>
      </c>
      <c r="C93" s="1">
        <v>4.2019614072748902E+17</v>
      </c>
      <c r="D93" s="3"/>
      <c r="E93" s="3"/>
      <c r="F93" s="1"/>
      <c r="G93" s="1"/>
      <c r="H93" s="1">
        <v>4.2019614072748902E+17</v>
      </c>
      <c r="I93" s="1" t="str">
        <f t="shared" si="11"/>
        <v>OK</v>
      </c>
      <c r="J93" s="1">
        <v>85</v>
      </c>
      <c r="K93" s="1">
        <v>9.9999999999999995E-7</v>
      </c>
      <c r="L93" s="1">
        <v>4.2019614072748998E+17</v>
      </c>
      <c r="M93" s="1" t="str">
        <f t="shared" si="12"/>
        <v>Error</v>
      </c>
      <c r="N93" s="1">
        <v>9.9999999999999995E-7</v>
      </c>
      <c r="O93" s="1">
        <v>4.2019614072748998E+17</v>
      </c>
      <c r="P93" s="1" t="str">
        <f t="shared" si="13"/>
        <v>Error</v>
      </c>
      <c r="Q93" s="1">
        <v>0</v>
      </c>
      <c r="R93" s="1">
        <v>4.2019614072748998E+17</v>
      </c>
      <c r="S93" s="1" t="str">
        <f t="shared" si="15"/>
        <v>Error</v>
      </c>
      <c r="T93" s="1">
        <v>9.9999999999999995E-7</v>
      </c>
      <c r="U93" s="1">
        <v>4.2019614072749101E+17</v>
      </c>
      <c r="V93" s="1" t="str">
        <f t="shared" si="14"/>
        <v>Error</v>
      </c>
      <c r="W93" s="1">
        <v>9.9999999999999995E-7</v>
      </c>
    </row>
    <row r="94" spans="2:23">
      <c r="B94" s="4">
        <v>87</v>
      </c>
      <c r="C94" s="4">
        <v>6.7989163763861197E+17</v>
      </c>
      <c r="D94" s="3"/>
      <c r="E94" s="3"/>
      <c r="F94" s="4"/>
      <c r="G94" s="4"/>
      <c r="H94" s="4">
        <v>6.7989163763861197E+17</v>
      </c>
      <c r="I94" s="1" t="str">
        <f t="shared" si="11"/>
        <v>OK</v>
      </c>
      <c r="J94" s="4">
        <v>86</v>
      </c>
      <c r="K94" s="4">
        <v>9.9999999999999995E-7</v>
      </c>
      <c r="L94" s="4">
        <v>6.7989163763861402E+17</v>
      </c>
      <c r="M94" s="1" t="str">
        <f t="shared" si="12"/>
        <v>Error</v>
      </c>
      <c r="N94" s="4">
        <v>9.9999999999999995E-7</v>
      </c>
      <c r="O94" s="4">
        <v>6.7989163763861402E+17</v>
      </c>
      <c r="P94" s="1" t="str">
        <f t="shared" si="13"/>
        <v>Error</v>
      </c>
      <c r="Q94" s="4">
        <v>0</v>
      </c>
      <c r="R94" s="4">
        <v>6.7989163763861402E+17</v>
      </c>
      <c r="S94" s="1" t="str">
        <f t="shared" si="15"/>
        <v>Error</v>
      </c>
      <c r="T94" s="4">
        <v>0</v>
      </c>
      <c r="U94" s="4">
        <v>6.7989163763861402E+17</v>
      </c>
      <c r="V94" s="1" t="str">
        <f t="shared" si="14"/>
        <v>Error</v>
      </c>
      <c r="W94" s="4">
        <v>0</v>
      </c>
    </row>
    <row r="95" spans="2:23">
      <c r="B95" s="1">
        <v>88</v>
      </c>
      <c r="C95" s="1">
        <v>1.1000877783661E+18</v>
      </c>
      <c r="D95" s="3"/>
      <c r="E95" s="3"/>
      <c r="F95" s="1"/>
      <c r="G95" s="1"/>
      <c r="H95" s="1">
        <v>1.1000877783661E+18</v>
      </c>
      <c r="I95" s="1" t="str">
        <f t="shared" si="11"/>
        <v>OK</v>
      </c>
      <c r="J95" s="1">
        <v>87</v>
      </c>
      <c r="K95" s="1">
        <v>9.9999999999999995E-7</v>
      </c>
      <c r="L95" s="1">
        <v>1.1000877783661E+18</v>
      </c>
      <c r="M95" s="1" t="str">
        <f t="shared" si="12"/>
        <v>OK</v>
      </c>
      <c r="N95" s="1">
        <v>9.9999999999999995E-7</v>
      </c>
      <c r="O95" s="1">
        <v>1.1000877783661E+18</v>
      </c>
      <c r="P95" s="1" t="str">
        <f t="shared" si="13"/>
        <v>OK</v>
      </c>
      <c r="Q95" s="1">
        <v>0</v>
      </c>
      <c r="R95" s="1">
        <v>1.1000877783661E+18</v>
      </c>
      <c r="S95" s="1" t="str">
        <f t="shared" si="15"/>
        <v>OK</v>
      </c>
      <c r="T95" s="1">
        <v>9.9999999999999995E-7</v>
      </c>
      <c r="U95" s="1">
        <v>1.1000877783661E+18</v>
      </c>
      <c r="V95" s="1" t="str">
        <f t="shared" si="14"/>
        <v>OK</v>
      </c>
      <c r="W95" s="1">
        <v>0</v>
      </c>
    </row>
    <row r="96" spans="2:23">
      <c r="B96" s="4">
        <v>89</v>
      </c>
      <c r="C96" s="4">
        <v>1.7799794160047099E+18</v>
      </c>
      <c r="D96" s="3"/>
      <c r="E96" s="3"/>
      <c r="F96" s="4"/>
      <c r="G96" s="4"/>
      <c r="H96" s="4">
        <v>1.7799794160047099E+18</v>
      </c>
      <c r="I96" s="1" t="str">
        <f t="shared" si="11"/>
        <v>OK</v>
      </c>
      <c r="J96" s="4">
        <v>88</v>
      </c>
      <c r="K96" s="4">
        <v>9.9999999999999995E-7</v>
      </c>
      <c r="L96" s="4">
        <v>1.7799794160047099E+18</v>
      </c>
      <c r="M96" s="1" t="str">
        <f t="shared" si="12"/>
        <v>OK</v>
      </c>
      <c r="N96" s="4">
        <v>9.9999999999999995E-7</v>
      </c>
      <c r="O96" s="4">
        <v>1.7799794160047099E+18</v>
      </c>
      <c r="P96" s="1" t="str">
        <f t="shared" si="13"/>
        <v>OK</v>
      </c>
      <c r="Q96" s="4">
        <v>0</v>
      </c>
      <c r="R96" s="4">
        <v>1.7799794160047099E+18</v>
      </c>
      <c r="S96" s="1" t="str">
        <f t="shared" si="15"/>
        <v>OK</v>
      </c>
      <c r="T96" s="4">
        <v>0</v>
      </c>
      <c r="U96" s="4">
        <v>1.7799794160047099E+18</v>
      </c>
      <c r="V96" s="1" t="str">
        <f t="shared" si="14"/>
        <v>OK</v>
      </c>
      <c r="W96" s="4">
        <v>9.9999999999999995E-7</v>
      </c>
    </row>
    <row r="97" spans="2:23">
      <c r="B97" s="1">
        <v>90</v>
      </c>
      <c r="C97" s="1">
        <v>2.8800671943708099E+18</v>
      </c>
      <c r="D97" s="3"/>
      <c r="E97" s="3"/>
      <c r="F97" s="1"/>
      <c r="G97" s="1"/>
      <c r="H97" s="1">
        <v>2.8800671943708099E+18</v>
      </c>
      <c r="I97" s="1" t="str">
        <f t="shared" si="11"/>
        <v>OK</v>
      </c>
      <c r="J97" s="1">
        <v>89</v>
      </c>
      <c r="K97" s="1">
        <v>9.9999999999999995E-7</v>
      </c>
      <c r="L97" s="1">
        <v>2.8800671943708201E+18</v>
      </c>
      <c r="M97" s="1" t="str">
        <f t="shared" si="12"/>
        <v>Error</v>
      </c>
      <c r="N97" s="1">
        <v>9.9999999999999995E-7</v>
      </c>
      <c r="O97" s="1">
        <v>2.8800671943708201E+18</v>
      </c>
      <c r="P97" s="1" t="str">
        <f t="shared" si="13"/>
        <v>Error</v>
      </c>
      <c r="Q97" s="1">
        <v>9.9999999999999995E-7</v>
      </c>
      <c r="R97" s="1">
        <v>2.8800671943708201E+18</v>
      </c>
      <c r="S97" s="1" t="str">
        <f t="shared" si="15"/>
        <v>Error</v>
      </c>
      <c r="T97" s="1">
        <v>0</v>
      </c>
      <c r="U97" s="1">
        <v>2.8800671943708201E+18</v>
      </c>
      <c r="V97" s="1" t="str">
        <f t="shared" si="14"/>
        <v>Error</v>
      </c>
      <c r="W97" s="1">
        <v>0</v>
      </c>
    </row>
    <row r="98" spans="2:23">
      <c r="B98" s="4">
        <v>91</v>
      </c>
      <c r="C98" s="4">
        <v>4.6600466103755305E+18</v>
      </c>
      <c r="D98" s="3"/>
      <c r="E98" s="3"/>
      <c r="F98" s="4"/>
      <c r="G98" s="4"/>
      <c r="H98" s="4">
        <v>4.6600466103755305E+18</v>
      </c>
      <c r="I98" s="1" t="str">
        <f t="shared" si="11"/>
        <v>OK</v>
      </c>
      <c r="J98" s="4">
        <v>90</v>
      </c>
      <c r="K98" s="4">
        <v>9.9999999999999995E-7</v>
      </c>
      <c r="L98" s="4">
        <v>4.6600466103755397E+18</v>
      </c>
      <c r="M98" s="1" t="str">
        <f t="shared" si="12"/>
        <v>Error</v>
      </c>
      <c r="N98" s="4">
        <v>9.9999999999999995E-7</v>
      </c>
      <c r="O98" s="4">
        <v>4.6600466103755397E+18</v>
      </c>
      <c r="P98" s="1" t="str">
        <f t="shared" si="13"/>
        <v>Error</v>
      </c>
      <c r="Q98" s="4">
        <v>9.9999999999999995E-7</v>
      </c>
      <c r="R98" s="4">
        <v>4.6600466103755397E+18</v>
      </c>
      <c r="S98" s="1" t="str">
        <f t="shared" si="15"/>
        <v>Error</v>
      </c>
      <c r="T98" s="4">
        <v>9.9999999999999995E-7</v>
      </c>
      <c r="U98" s="4">
        <v>4.6600466103755305E+18</v>
      </c>
      <c r="V98" s="1" t="str">
        <f t="shared" si="14"/>
        <v>OK</v>
      </c>
      <c r="W98" s="4">
        <v>0</v>
      </c>
    </row>
    <row r="99" spans="2:23">
      <c r="B99" s="1">
        <v>92</v>
      </c>
      <c r="C99" s="1">
        <v>7.5401138047463404E+18</v>
      </c>
      <c r="D99" s="3"/>
      <c r="E99" s="3"/>
      <c r="F99" s="1"/>
      <c r="G99" s="1"/>
      <c r="H99" s="1">
        <v>7.5401138047463404E+18</v>
      </c>
      <c r="I99" s="1" t="str">
        <f t="shared" si="11"/>
        <v>OK</v>
      </c>
      <c r="J99" s="1">
        <v>91</v>
      </c>
      <c r="K99" s="1">
        <v>9.9999999999999995E-7</v>
      </c>
      <c r="L99" s="1">
        <v>7.5401138047463598E+18</v>
      </c>
      <c r="M99" s="1" t="str">
        <f t="shared" si="12"/>
        <v>Error</v>
      </c>
      <c r="N99" s="1">
        <v>9.9999999999999995E-7</v>
      </c>
      <c r="O99" s="1">
        <v>7.5401138047463598E+18</v>
      </c>
      <c r="P99" s="1" t="str">
        <f t="shared" si="13"/>
        <v>Error</v>
      </c>
      <c r="Q99" s="1">
        <v>0</v>
      </c>
      <c r="R99" s="1">
        <v>7.5401138047463598E+18</v>
      </c>
      <c r="S99" s="1" t="str">
        <f t="shared" si="15"/>
        <v>Error</v>
      </c>
      <c r="T99" s="1">
        <v>0</v>
      </c>
      <c r="U99" s="1">
        <v>7.5401138047463496E+18</v>
      </c>
      <c r="V99" s="1" t="str">
        <f t="shared" si="14"/>
        <v>Error</v>
      </c>
      <c r="W99" s="1">
        <v>0</v>
      </c>
    </row>
    <row r="100" spans="2:23">
      <c r="B100" s="4">
        <v>93</v>
      </c>
      <c r="C100" s="4">
        <v>1.2200160415121799E+19</v>
      </c>
      <c r="D100" s="3"/>
      <c r="E100" s="3"/>
      <c r="F100" s="4"/>
      <c r="G100" s="4"/>
      <c r="H100" s="4">
        <v>1.2200160415121799E+19</v>
      </c>
      <c r="I100" s="1" t="str">
        <f t="shared" si="11"/>
        <v>OK</v>
      </c>
      <c r="J100" s="4">
        <v>92</v>
      </c>
      <c r="K100" s="4">
        <v>9.9999999999999995E-7</v>
      </c>
      <c r="L100" s="4">
        <v>1.22001604151219E+19</v>
      </c>
      <c r="M100" s="1" t="str">
        <f t="shared" si="12"/>
        <v>Error</v>
      </c>
      <c r="N100" s="4">
        <v>9.9999999999999995E-7</v>
      </c>
      <c r="O100" s="4">
        <v>1.22001604151219E+19</v>
      </c>
      <c r="P100" s="1" t="str">
        <f t="shared" si="13"/>
        <v>Error</v>
      </c>
      <c r="Q100" s="4">
        <v>9.9999999999999995E-7</v>
      </c>
      <c r="R100" s="4">
        <v>1.22001604151219E+19</v>
      </c>
      <c r="S100" s="1" t="str">
        <f t="shared" si="15"/>
        <v>Error</v>
      </c>
      <c r="T100" s="4">
        <v>9.9999999999999995E-7</v>
      </c>
      <c r="U100" s="4">
        <v>1.2200160415121799E+19</v>
      </c>
      <c r="V100" s="1" t="str">
        <f t="shared" si="14"/>
        <v>OK</v>
      </c>
      <c r="W100" s="4">
        <v>9.9999999999999995E-7</v>
      </c>
    </row>
    <row r="101" spans="2:23">
      <c r="B101" s="1">
        <v>94</v>
      </c>
      <c r="C101" s="1">
        <v>1.9740274219868201E+19</v>
      </c>
      <c r="D101" s="3"/>
      <c r="E101" s="3"/>
      <c r="F101" s="1"/>
      <c r="G101" s="1"/>
      <c r="H101" s="1">
        <v>1.2935301461586701E+18</v>
      </c>
      <c r="I101" s="1" t="str">
        <f t="shared" si="11"/>
        <v>Error</v>
      </c>
      <c r="J101" s="1">
        <v>93</v>
      </c>
      <c r="K101" s="1">
        <v>9.9999999999999995E-7</v>
      </c>
      <c r="L101" s="1">
        <v>0</v>
      </c>
      <c r="M101" s="1" t="str">
        <f t="shared" si="12"/>
        <v>Error</v>
      </c>
      <c r="N101" s="1">
        <v>1.9999999999999999E-6</v>
      </c>
      <c r="O101" s="1">
        <v>0</v>
      </c>
      <c r="P101" s="1" t="str">
        <f t="shared" si="13"/>
        <v>Error</v>
      </c>
      <c r="Q101" s="1">
        <v>9.9999999999999995E-7</v>
      </c>
      <c r="R101" s="1">
        <v>0</v>
      </c>
      <c r="S101" s="1" t="str">
        <f t="shared" si="15"/>
        <v>Error</v>
      </c>
      <c r="T101" s="1">
        <v>9.9999999999999995E-7</v>
      </c>
      <c r="U101" s="1">
        <v>0</v>
      </c>
      <c r="V101" s="1" t="str">
        <f t="shared" si="14"/>
        <v>Error</v>
      </c>
      <c r="W101" s="1">
        <v>9.9999999999999995E-7</v>
      </c>
    </row>
    <row r="102" spans="2:23">
      <c r="B102" s="4">
        <v>95</v>
      </c>
      <c r="C102" s="4">
        <v>3.1940434634989998E+19</v>
      </c>
      <c r="D102" s="3"/>
      <c r="E102" s="3"/>
      <c r="F102" s="4"/>
      <c r="G102" s="4"/>
      <c r="H102" s="4">
        <v>1.34936905612805E+19</v>
      </c>
      <c r="I102" s="1" t="str">
        <f t="shared" si="11"/>
        <v>Error</v>
      </c>
      <c r="J102" s="4">
        <v>94</v>
      </c>
      <c r="K102" s="4">
        <v>9.9999999999999995E-7</v>
      </c>
      <c r="L102" s="4">
        <v>0</v>
      </c>
      <c r="M102" s="1" t="str">
        <f t="shared" si="12"/>
        <v>Error</v>
      </c>
      <c r="N102" s="4">
        <v>1.9999999999999999E-6</v>
      </c>
      <c r="O102" s="4">
        <v>0</v>
      </c>
      <c r="P102" s="1" t="str">
        <f t="shared" si="13"/>
        <v>Error</v>
      </c>
      <c r="Q102" s="4">
        <v>9.9999999999999995E-7</v>
      </c>
      <c r="R102" s="4">
        <v>0</v>
      </c>
      <c r="S102" s="1" t="str">
        <f t="shared" si="15"/>
        <v>Error</v>
      </c>
      <c r="T102" s="4">
        <v>9.9999999999999995E-7</v>
      </c>
      <c r="U102" s="4">
        <v>0</v>
      </c>
      <c r="V102" s="1" t="str">
        <f t="shared" si="14"/>
        <v>Error</v>
      </c>
      <c r="W102" s="4">
        <v>9.9999999999999995E-7</v>
      </c>
    </row>
    <row r="103" spans="2:23">
      <c r="B103" s="1">
        <v>96</v>
      </c>
      <c r="C103" s="1">
        <v>5.1680708854858301E+19</v>
      </c>
      <c r="D103" s="3"/>
      <c r="E103" s="3"/>
      <c r="F103" s="1"/>
      <c r="G103" s="1"/>
      <c r="H103" s="1">
        <v>1.47872207074392E+19</v>
      </c>
      <c r="I103" s="1" t="str">
        <f t="shared" ref="I103:I107" si="16">IF($C103=H103,"OK","Error")</f>
        <v>Error</v>
      </c>
      <c r="J103" s="1">
        <v>95</v>
      </c>
      <c r="K103" s="1">
        <v>9.9999999999999995E-7</v>
      </c>
      <c r="L103" s="1">
        <v>0</v>
      </c>
      <c r="M103" s="1" t="str">
        <f t="shared" ref="M103:M107" si="17">IF($C103=L103,"OK","Error")</f>
        <v>Error</v>
      </c>
      <c r="N103" s="1">
        <v>9.9999999999999995E-7</v>
      </c>
      <c r="O103" s="1">
        <v>0</v>
      </c>
      <c r="P103" s="1" t="str">
        <f t="shared" ref="P103:P107" si="18">IF($C103=O103,"OK","Error")</f>
        <v>Error</v>
      </c>
      <c r="Q103" s="1">
        <v>9.9999999999999995E-7</v>
      </c>
      <c r="R103" s="1">
        <v>0</v>
      </c>
      <c r="S103" s="1" t="str">
        <f t="shared" si="15"/>
        <v>Error</v>
      </c>
      <c r="T103" s="1">
        <v>9.9999999999999995E-7</v>
      </c>
      <c r="U103" s="1">
        <v>0</v>
      </c>
      <c r="V103" s="1" t="str">
        <f t="shared" ref="V103:V107" si="19">IF($C103=U103,"OK","Error")</f>
        <v>Error</v>
      </c>
      <c r="W103" s="1">
        <v>9.9999999999999995E-7</v>
      </c>
    </row>
    <row r="104" spans="2:23">
      <c r="B104" s="4">
        <v>97</v>
      </c>
      <c r="C104" s="4">
        <v>8.3621143489848394E+19</v>
      </c>
      <c r="D104" s="3"/>
      <c r="E104" s="3"/>
      <c r="F104" s="4"/>
      <c r="G104" s="4"/>
      <c r="H104" s="4">
        <v>9.8341671950102098E+18</v>
      </c>
      <c r="I104" s="1" t="str">
        <f t="shared" si="16"/>
        <v>Error</v>
      </c>
      <c r="J104" s="4">
        <v>96</v>
      </c>
      <c r="K104" s="4">
        <v>9.9999999999999995E-7</v>
      </c>
      <c r="L104" s="4">
        <v>0</v>
      </c>
      <c r="M104" s="1" t="str">
        <f t="shared" si="17"/>
        <v>Error</v>
      </c>
      <c r="N104" s="4">
        <v>1.9999999999999999E-6</v>
      </c>
      <c r="O104" s="4">
        <v>0</v>
      </c>
      <c r="P104" s="1" t="str">
        <f t="shared" si="18"/>
        <v>Error</v>
      </c>
      <c r="Q104" s="4">
        <v>9.9999999999999995E-7</v>
      </c>
      <c r="R104" s="4">
        <v>0</v>
      </c>
      <c r="S104" s="1" t="str">
        <f t="shared" si="15"/>
        <v>Error</v>
      </c>
      <c r="T104" s="4">
        <v>9.9999999999999995E-7</v>
      </c>
      <c r="U104" s="4">
        <v>0</v>
      </c>
      <c r="V104" s="1" t="str">
        <f t="shared" si="19"/>
        <v>Error</v>
      </c>
      <c r="W104" s="4">
        <v>9.9999999999999995E-7</v>
      </c>
    </row>
    <row r="105" spans="2:23">
      <c r="B105" s="1">
        <v>98</v>
      </c>
      <c r="C105" s="1">
        <v>1.3530185234470601E+20</v>
      </c>
      <c r="D105" s="3"/>
      <c r="E105" s="3"/>
      <c r="F105" s="1"/>
      <c r="G105" s="1"/>
      <c r="H105" s="1">
        <v>6.1746438287398799E+18</v>
      </c>
      <c r="I105" s="1" t="str">
        <f t="shared" si="16"/>
        <v>Error</v>
      </c>
      <c r="J105" s="1">
        <v>97</v>
      </c>
      <c r="K105" s="1">
        <v>9.9999999999999995E-7</v>
      </c>
      <c r="L105" s="1">
        <v>0</v>
      </c>
      <c r="M105" s="1" t="str">
        <f t="shared" si="17"/>
        <v>Error</v>
      </c>
      <c r="N105" s="1">
        <v>1.9999999999999999E-6</v>
      </c>
      <c r="O105" s="1">
        <v>0</v>
      </c>
      <c r="P105" s="1" t="str">
        <f t="shared" si="18"/>
        <v>Error</v>
      </c>
      <c r="Q105" s="1">
        <v>9.9999999999999995E-7</v>
      </c>
      <c r="R105" s="1">
        <v>0</v>
      </c>
      <c r="S105" s="1" t="str">
        <f t="shared" si="15"/>
        <v>Error</v>
      </c>
      <c r="T105" s="1">
        <v>9.9999999999999995E-7</v>
      </c>
      <c r="U105" s="1">
        <v>0</v>
      </c>
      <c r="V105" s="1" t="str">
        <f t="shared" si="19"/>
        <v>Error</v>
      </c>
      <c r="W105" s="1">
        <v>9.9999999999999995E-7</v>
      </c>
    </row>
    <row r="106" spans="2:23">
      <c r="B106" s="4">
        <v>99</v>
      </c>
      <c r="C106" s="4">
        <v>2.1892299583455501E+20</v>
      </c>
      <c r="D106" s="3"/>
      <c r="E106" s="3"/>
      <c r="F106" s="4"/>
      <c r="G106" s="4"/>
      <c r="H106" s="4">
        <v>1.6008811023750101E+19</v>
      </c>
      <c r="I106" s="1" t="str">
        <f t="shared" si="16"/>
        <v>Error</v>
      </c>
      <c r="J106" s="4">
        <v>98</v>
      </c>
      <c r="K106" s="4">
        <v>9.9999999999999995E-7</v>
      </c>
      <c r="L106" s="4">
        <v>0</v>
      </c>
      <c r="M106" s="1" t="str">
        <f t="shared" si="17"/>
        <v>Error</v>
      </c>
      <c r="N106" s="4">
        <v>1.9999999999999999E-6</v>
      </c>
      <c r="O106" s="4">
        <v>0</v>
      </c>
      <c r="P106" s="1" t="str">
        <f t="shared" si="18"/>
        <v>Error</v>
      </c>
      <c r="Q106" s="4">
        <v>9.9999999999999995E-7</v>
      </c>
      <c r="R106" s="4">
        <v>0</v>
      </c>
      <c r="S106" s="1" t="str">
        <f t="shared" si="15"/>
        <v>Error</v>
      </c>
      <c r="T106" s="4">
        <v>9.9999999999999995E-7</v>
      </c>
      <c r="U106" s="4">
        <v>0</v>
      </c>
      <c r="V106" s="1" t="str">
        <f t="shared" si="19"/>
        <v>Error</v>
      </c>
      <c r="W106" s="4">
        <v>9.9999999999999995E-7</v>
      </c>
    </row>
    <row r="107" spans="2:23">
      <c r="B107" s="1">
        <v>100</v>
      </c>
      <c r="C107" s="1">
        <v>3.5422484817926101E+20</v>
      </c>
      <c r="D107" s="3"/>
      <c r="E107" s="3"/>
      <c r="F107" s="1"/>
      <c r="G107" s="1"/>
      <c r="H107" s="1">
        <v>3.7367107787804298E+18</v>
      </c>
      <c r="I107" s="1" t="str">
        <f t="shared" si="16"/>
        <v>Error</v>
      </c>
      <c r="J107" s="1">
        <v>99</v>
      </c>
      <c r="K107" s="1">
        <v>9.9999999999999995E-7</v>
      </c>
      <c r="L107" s="1">
        <v>0</v>
      </c>
      <c r="M107" s="1" t="str">
        <f t="shared" si="17"/>
        <v>Error</v>
      </c>
      <c r="N107" s="1">
        <v>1.9999999999999999E-6</v>
      </c>
      <c r="O107" s="1">
        <v>0</v>
      </c>
      <c r="P107" s="1" t="str">
        <f t="shared" si="18"/>
        <v>Error</v>
      </c>
      <c r="Q107" s="1">
        <v>9.9999999999999995E-7</v>
      </c>
      <c r="R107" s="1">
        <v>0</v>
      </c>
      <c r="S107" s="1" t="str">
        <f t="shared" si="15"/>
        <v>Error</v>
      </c>
      <c r="T107" s="1">
        <v>9.9999999999999995E-7</v>
      </c>
      <c r="U107" s="1">
        <v>0</v>
      </c>
      <c r="V107" s="1" t="str">
        <f t="shared" si="19"/>
        <v>Error</v>
      </c>
      <c r="W107" s="1">
        <v>9.9999999999999995E-7</v>
      </c>
    </row>
  </sheetData>
  <mergeCells count="10">
    <mergeCell ref="B1:W2"/>
    <mergeCell ref="B4:B6"/>
    <mergeCell ref="C4:C6"/>
    <mergeCell ref="D4:W4"/>
    <mergeCell ref="D5:G5"/>
    <mergeCell ref="H5:K5"/>
    <mergeCell ref="L5:N5"/>
    <mergeCell ref="O5:Q5"/>
    <mergeCell ref="R5:T5"/>
    <mergeCell ref="U5:W5"/>
  </mergeCells>
  <conditionalFormatting sqref="B4 I7:I107 M7:M107 P7:P107 V7:V107 E7:E57 S7:S107">
    <cfRule type="containsText" dxfId="1" priority="3" operator="containsText" text="OK">
      <formula>NOT(ISERROR(SEARCH("OK",B4)))</formula>
    </cfRule>
    <cfRule type="containsText" dxfId="0" priority="4" operator="containsText" text="Error">
      <formula>NOT(ISERROR(SEARCH("Error",B4)))</formula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V. Teixeira</dc:creator>
  <cp:lastModifiedBy>Pedro V. Teixeira</cp:lastModifiedBy>
  <dcterms:created xsi:type="dcterms:W3CDTF">2018-02-27T14:10:39Z</dcterms:created>
  <dcterms:modified xsi:type="dcterms:W3CDTF">2018-02-27T23:25:17Z</dcterms:modified>
</cp:coreProperties>
</file>