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"/>
    </mc:Choice>
  </mc:AlternateContent>
  <bookViews>
    <workbookView xWindow="0" yWindow="0" windowWidth="384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</calcChain>
</file>

<file path=xl/sharedStrings.xml><?xml version="1.0" encoding="utf-8"?>
<sst xmlns="http://schemas.openxmlformats.org/spreadsheetml/2006/main" count="9" uniqueCount="9">
  <si>
    <t>Population</t>
  </si>
  <si>
    <t>Revenue</t>
  </si>
  <si>
    <t>Internet_Users</t>
  </si>
  <si>
    <t>Mobile_Subscribers</t>
  </si>
  <si>
    <t>Per_Capita_Revenue</t>
  </si>
  <si>
    <t>Online_Population</t>
  </si>
  <si>
    <t>Percentage_Online_Population</t>
  </si>
  <si>
    <t>Per_Capita_Income</t>
  </si>
  <si>
    <t>Education_index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</si>
</sst>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1" xfId="0" applyNumberFormat="1" applyFont="1" applyBorder="1" applyAlignment="1" applyProtection="1">
      <alignment horizontal="center" vertical="center"/>
      <protection hidden="1"/>
    </xf>
    <xf numFmtId="2" fontId="1" fillId="0" borderId="1" xfId="0" applyNumberFormat="1" applyFont="1" applyBorder="1" applyAlignment="1" applyProtection="1">
      <alignment horizontal="center" vertical="center"/>
      <protection hidden="1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Fill="1" applyBorder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workbookViewId="0">
      <selection sqref="A1:A21"/>
    </sheetView>
  </sheetViews>
  <sheetFormatPr defaultRowHeight="15" x14ac:dyDescent="0.25"/>
  <cols>
    <col min="1" max="1" width="12.5703125" bestFit="1" customWidth="1"/>
    <col min="2" max="2" width="14.7109375" bestFit="1" customWidth="1"/>
    <col min="3" max="3" width="18.140625" bestFit="1" customWidth="1"/>
    <col min="4" max="4" width="15.7109375" bestFit="1" customWidth="1"/>
    <col min="5" max="5" width="15.7109375" customWidth="1"/>
    <col min="6" max="6" width="18.5703125" bestFit="1" customWidth="1"/>
    <col min="7" max="7" width="17.42578125" bestFit="1" customWidth="1"/>
    <col min="8" max="8" width="30.5703125" bestFit="1" customWidth="1"/>
    <col min="9" max="9" width="31.28515625" bestFit="1" customWidth="1"/>
    <col min="10" max="10" width="15.140625" bestFit="1" customWidth="1"/>
  </cols>
  <sheetData>
    <row r="1" spans="2:10" x14ac:dyDescent="0.25">
      <c r="B1" t="s">
        <v>2</v>
      </c>
      <c r="C1" t="s">
        <v>3</v>
      </c>
      <c r="D1" t="s">
        <v>0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2:10" x14ac:dyDescent="0.25">
      <c r="B2" s="2">
        <v>74.900000000000006</v>
      </c>
      <c r="C2" s="2">
        <v>98.8</v>
      </c>
      <c r="D2" s="3">
        <v>211049530</v>
      </c>
      <c r="E2" s="3">
        <v>1484000000</v>
      </c>
      <c r="F2" s="3">
        <f>E2/D2</f>
        <v>7.0315247799888487</v>
      </c>
      <c r="G2" s="3">
        <v>142000000</v>
      </c>
      <c r="H2" s="3">
        <f>G2/D2</f>
        <v>0.67282784282912167</v>
      </c>
      <c r="I2" s="5">
        <v>8717</v>
      </c>
      <c r="J2" s="5">
        <v>7.8</v>
      </c>
    </row>
    <row r="3" spans="2:10" x14ac:dyDescent="0.25">
      <c r="B3" s="2">
        <v>76.599999999999994</v>
      </c>
      <c r="C3" s="2">
        <v>130</v>
      </c>
      <c r="D3" s="3">
        <v>144373540</v>
      </c>
      <c r="E3" s="3">
        <v>1669000000</v>
      </c>
      <c r="F3" s="3">
        <f t="shared" ref="F3:F21" si="0">E3/D3</f>
        <v>11.560290064231992</v>
      </c>
      <c r="G3" s="3">
        <v>113000000</v>
      </c>
      <c r="H3" s="3">
        <f t="shared" ref="H3:H21" si="1">G3/D3</f>
        <v>0.78269189769815162</v>
      </c>
      <c r="I3" s="5">
        <v>11585</v>
      </c>
      <c r="J3" s="5">
        <v>12</v>
      </c>
    </row>
    <row r="4" spans="2:10" x14ac:dyDescent="0.25">
      <c r="B4" s="2">
        <v>98.5</v>
      </c>
      <c r="C4" s="2">
        <v>130</v>
      </c>
      <c r="D4" s="3">
        <v>126264930</v>
      </c>
      <c r="E4" s="3">
        <v>19231000000</v>
      </c>
      <c r="F4" s="3">
        <f t="shared" si="0"/>
        <v>152.30674107212511</v>
      </c>
      <c r="G4" s="3">
        <v>121000000</v>
      </c>
      <c r="H4" s="3">
        <f t="shared" si="1"/>
        <v>0.9583025151956287</v>
      </c>
      <c r="I4" s="5">
        <v>40246</v>
      </c>
      <c r="J4" s="5">
        <v>12.8</v>
      </c>
    </row>
    <row r="5" spans="2:10" x14ac:dyDescent="0.25">
      <c r="B5" s="2">
        <v>83.8</v>
      </c>
      <c r="C5" s="2">
        <v>123.7</v>
      </c>
      <c r="D5" s="3">
        <v>328239520</v>
      </c>
      <c r="E5" s="3">
        <v>30411000000</v>
      </c>
      <c r="F5" s="3">
        <f t="shared" si="0"/>
        <v>92.648807188116777</v>
      </c>
      <c r="G5" s="3">
        <v>265000000</v>
      </c>
      <c r="H5" s="3">
        <f t="shared" si="1"/>
        <v>0.80733727614517592</v>
      </c>
      <c r="I5" s="5">
        <v>65118</v>
      </c>
      <c r="J5" s="5">
        <v>13.4</v>
      </c>
    </row>
    <row r="6" spans="2:10" x14ac:dyDescent="0.25">
      <c r="B6" s="2">
        <v>59.6</v>
      </c>
      <c r="C6" s="2">
        <v>50</v>
      </c>
      <c r="D6" s="3">
        <v>1397715000</v>
      </c>
      <c r="E6" s="4">
        <v>37945000000</v>
      </c>
      <c r="F6" s="3">
        <f>E6/D6</f>
        <v>27.147880648057722</v>
      </c>
      <c r="G6" s="3">
        <v>850000000</v>
      </c>
      <c r="H6" s="3">
        <f t="shared" si="1"/>
        <v>0.60813542102646101</v>
      </c>
      <c r="I6" s="5">
        <v>10261</v>
      </c>
      <c r="J6" s="5">
        <v>7.8</v>
      </c>
    </row>
    <row r="7" spans="2:10" x14ac:dyDescent="0.25">
      <c r="B7" s="2">
        <v>86.1</v>
      </c>
      <c r="C7" s="2">
        <v>113.6</v>
      </c>
      <c r="D7" s="3">
        <v>25364310</v>
      </c>
      <c r="E7" s="3">
        <v>1269000000</v>
      </c>
      <c r="F7" s="3">
        <f t="shared" si="0"/>
        <v>50.030929286071647</v>
      </c>
      <c r="G7" s="3">
        <v>23000000</v>
      </c>
      <c r="H7" s="3">
        <f t="shared" si="1"/>
        <v>0.90678595238742943</v>
      </c>
      <c r="I7" s="5">
        <v>54907</v>
      </c>
      <c r="J7" s="5">
        <v>12.9</v>
      </c>
    </row>
    <row r="8" spans="2:10" x14ac:dyDescent="0.25">
      <c r="B8" s="2">
        <v>99.5</v>
      </c>
      <c r="C8" s="2">
        <v>129.69999999999999</v>
      </c>
      <c r="D8" s="3">
        <v>51709100</v>
      </c>
      <c r="E8" s="3">
        <v>5647000000</v>
      </c>
      <c r="F8" s="3">
        <f t="shared" si="0"/>
        <v>109.20708347273498</v>
      </c>
      <c r="G8" s="3">
        <v>48000000</v>
      </c>
      <c r="H8" s="3">
        <f t="shared" si="1"/>
        <v>0.92826987899615343</v>
      </c>
      <c r="I8" s="5">
        <v>34762</v>
      </c>
      <c r="J8" s="5">
        <v>12.1</v>
      </c>
    </row>
    <row r="9" spans="2:10" x14ac:dyDescent="0.25">
      <c r="B9" s="2">
        <v>94</v>
      </c>
      <c r="C9" s="2">
        <v>117.5</v>
      </c>
      <c r="D9" s="3">
        <v>66834400</v>
      </c>
      <c r="E9" s="3">
        <v>4687000000</v>
      </c>
      <c r="F9" s="3">
        <f t="shared" si="0"/>
        <v>70.128556551715889</v>
      </c>
      <c r="G9" s="3">
        <v>64000000</v>
      </c>
      <c r="H9" s="3">
        <f t="shared" si="1"/>
        <v>0.95759070179428563</v>
      </c>
      <c r="I9" s="5">
        <v>42300</v>
      </c>
      <c r="J9" s="5">
        <v>12.9</v>
      </c>
    </row>
    <row r="10" spans="2:10" x14ac:dyDescent="0.25">
      <c r="B10" s="2">
        <v>82.4</v>
      </c>
      <c r="C10" s="2">
        <v>108.4</v>
      </c>
      <c r="D10" s="3">
        <v>67059890</v>
      </c>
      <c r="E10" s="3">
        <v>3131000000</v>
      </c>
      <c r="F10" s="3">
        <f t="shared" si="0"/>
        <v>46.689608348597055</v>
      </c>
      <c r="G10" s="3">
        <v>58000000</v>
      </c>
      <c r="H10" s="3">
        <f t="shared" si="1"/>
        <v>0.86489852578046278</v>
      </c>
      <c r="I10" s="5">
        <v>40493</v>
      </c>
      <c r="J10" s="5">
        <v>11.5</v>
      </c>
    </row>
    <row r="11" spans="2:10" x14ac:dyDescent="0.25">
      <c r="B11" s="2">
        <v>91.2</v>
      </c>
      <c r="C11" s="2">
        <v>89.2</v>
      </c>
      <c r="D11" s="3">
        <v>37589260</v>
      </c>
      <c r="E11" s="3">
        <v>2303000000</v>
      </c>
      <c r="F11" s="3">
        <f t="shared" si="0"/>
        <v>61.267500344513302</v>
      </c>
      <c r="G11" s="3">
        <v>34000000</v>
      </c>
      <c r="H11" s="3">
        <f t="shared" si="1"/>
        <v>0.90451368289772127</v>
      </c>
      <c r="I11" s="5">
        <v>46194</v>
      </c>
      <c r="J11" s="5">
        <v>13.3</v>
      </c>
    </row>
    <row r="12" spans="2:10" x14ac:dyDescent="0.25">
      <c r="B12" s="2">
        <v>86.4</v>
      </c>
      <c r="C12" s="2">
        <v>115.9</v>
      </c>
      <c r="D12" s="3">
        <v>47076780</v>
      </c>
      <c r="E12" s="3">
        <v>2032000000</v>
      </c>
      <c r="F12" s="3">
        <f t="shared" si="0"/>
        <v>43.16352987608753</v>
      </c>
      <c r="G12" s="3">
        <v>39000000</v>
      </c>
      <c r="H12" s="3">
        <f t="shared" si="1"/>
        <v>0.82843389033829418</v>
      </c>
      <c r="I12" s="5">
        <v>29613</v>
      </c>
      <c r="J12" s="5">
        <v>9.8000000000000007</v>
      </c>
    </row>
    <row r="13" spans="2:10" x14ac:dyDescent="0.25">
      <c r="B13" s="2">
        <v>71.7</v>
      </c>
      <c r="C13" s="2">
        <v>130</v>
      </c>
      <c r="D13" s="3">
        <v>60297400</v>
      </c>
      <c r="E13" s="3">
        <v>2017000000</v>
      </c>
      <c r="F13" s="3">
        <f t="shared" si="0"/>
        <v>33.450861894542719</v>
      </c>
      <c r="G13" s="3">
        <v>40000000</v>
      </c>
      <c r="H13" s="3">
        <f t="shared" si="1"/>
        <v>0.66337852046688583</v>
      </c>
      <c r="I13" s="5">
        <v>33189</v>
      </c>
      <c r="J13" s="5">
        <v>10.199999999999999</v>
      </c>
    </row>
    <row r="14" spans="2:10" x14ac:dyDescent="0.25">
      <c r="B14" s="2">
        <v>52.9</v>
      </c>
      <c r="C14" s="2">
        <v>93</v>
      </c>
      <c r="D14" s="3">
        <v>127575530</v>
      </c>
      <c r="E14" s="3">
        <v>1606000000</v>
      </c>
      <c r="F14" s="3">
        <f t="shared" si="0"/>
        <v>12.588621031008062</v>
      </c>
      <c r="G14" s="3">
        <v>86000000</v>
      </c>
      <c r="H14" s="3">
        <f t="shared" si="1"/>
        <v>0.6741104661685513</v>
      </c>
      <c r="I14" s="5">
        <v>9863</v>
      </c>
      <c r="J14" s="5">
        <v>8.6</v>
      </c>
    </row>
    <row r="15" spans="2:10" x14ac:dyDescent="0.25">
      <c r="B15" s="2">
        <v>25.4</v>
      </c>
      <c r="C15" s="2">
        <v>86.9</v>
      </c>
      <c r="D15" s="3">
        <v>1366417750</v>
      </c>
      <c r="E15" s="3">
        <v>1169000000</v>
      </c>
      <c r="F15" s="3">
        <f t="shared" si="0"/>
        <v>0.85552167336819207</v>
      </c>
      <c r="G15" s="3">
        <v>481000000</v>
      </c>
      <c r="H15" s="3">
        <f t="shared" si="1"/>
        <v>0.35201533352446568</v>
      </c>
      <c r="I15" s="5">
        <v>2104</v>
      </c>
      <c r="J15" s="5">
        <v>6.4</v>
      </c>
    </row>
    <row r="16" spans="2:10" x14ac:dyDescent="0.25">
      <c r="B16" s="2">
        <v>89</v>
      </c>
      <c r="C16" s="2">
        <v>123.7</v>
      </c>
      <c r="D16" s="3">
        <v>23773876</v>
      </c>
      <c r="E16" s="3">
        <v>1268000000</v>
      </c>
      <c r="F16" s="3">
        <f t="shared" si="0"/>
        <v>53.335854868596101</v>
      </c>
      <c r="G16" s="3">
        <v>20000000</v>
      </c>
      <c r="H16" s="3">
        <f t="shared" si="1"/>
        <v>0.8412595405141341</v>
      </c>
      <c r="I16" s="6">
        <v>25008</v>
      </c>
      <c r="J16" s="5">
        <v>7.17</v>
      </c>
    </row>
    <row r="17" spans="2:10" x14ac:dyDescent="0.25">
      <c r="B17" s="2">
        <v>66.2</v>
      </c>
      <c r="C17" s="2">
        <v>119.8</v>
      </c>
      <c r="D17" s="3">
        <v>270625570</v>
      </c>
      <c r="E17" s="3">
        <v>1130000000</v>
      </c>
      <c r="F17" s="3">
        <f t="shared" si="0"/>
        <v>4.1755108358755608</v>
      </c>
      <c r="G17" s="3">
        <v>82000000</v>
      </c>
      <c r="H17" s="3">
        <f t="shared" si="1"/>
        <v>0.30300167127592564</v>
      </c>
      <c r="I17" s="5">
        <v>4135</v>
      </c>
      <c r="J17" s="5">
        <v>8</v>
      </c>
    </row>
    <row r="18" spans="2:10" x14ac:dyDescent="0.25">
      <c r="B18" s="2">
        <v>83.8</v>
      </c>
      <c r="C18" s="2">
        <v>97.3</v>
      </c>
      <c r="D18" s="3">
        <v>83429620</v>
      </c>
      <c r="E18" s="3">
        <v>878000000</v>
      </c>
      <c r="F18" s="3">
        <f t="shared" si="0"/>
        <v>10.52384033392457</v>
      </c>
      <c r="G18" s="3">
        <v>53000000</v>
      </c>
      <c r="H18" s="3">
        <f t="shared" si="1"/>
        <v>0.63526598826651737</v>
      </c>
      <c r="I18" s="5">
        <v>9042</v>
      </c>
      <c r="J18" s="5">
        <v>8</v>
      </c>
    </row>
    <row r="19" spans="2:10" x14ac:dyDescent="0.25">
      <c r="B19" s="2">
        <v>94.5</v>
      </c>
      <c r="C19" s="2">
        <v>122.6</v>
      </c>
      <c r="D19" s="3">
        <v>34268530</v>
      </c>
      <c r="E19" s="3">
        <v>761000000</v>
      </c>
      <c r="F19" s="3">
        <f t="shared" si="0"/>
        <v>22.206963648572028</v>
      </c>
      <c r="G19" s="3">
        <v>26000000</v>
      </c>
      <c r="H19" s="3">
        <f t="shared" si="1"/>
        <v>0.75871360691573286</v>
      </c>
      <c r="I19" s="5">
        <v>23139</v>
      </c>
      <c r="J19" s="5">
        <v>9.5</v>
      </c>
    </row>
    <row r="20" spans="2:10" x14ac:dyDescent="0.25">
      <c r="B20" s="2">
        <v>67.7</v>
      </c>
      <c r="C20" s="2">
        <v>130</v>
      </c>
      <c r="D20" s="3">
        <v>69625580</v>
      </c>
      <c r="E20" s="3">
        <v>692000000</v>
      </c>
      <c r="F20" s="3">
        <f t="shared" si="0"/>
        <v>9.9388759131342237</v>
      </c>
      <c r="G20" s="3">
        <v>38000000</v>
      </c>
      <c r="H20" s="3">
        <f t="shared" si="1"/>
        <v>0.54577642297557882</v>
      </c>
      <c r="I20" s="5">
        <v>7802</v>
      </c>
      <c r="J20" s="5">
        <v>7.6</v>
      </c>
    </row>
    <row r="21" spans="2:10" x14ac:dyDescent="0.25">
      <c r="B21" s="1">
        <v>89.9</v>
      </c>
      <c r="C21" s="1">
        <v>129.30000000000001</v>
      </c>
      <c r="D21" s="3">
        <v>83132800</v>
      </c>
      <c r="E21" s="3">
        <v>4687000000</v>
      </c>
      <c r="F21" s="3">
        <f t="shared" si="0"/>
        <v>56.379672042803804</v>
      </c>
      <c r="G21" s="3">
        <v>76000000</v>
      </c>
      <c r="H21" s="3">
        <f t="shared" si="1"/>
        <v>0.91419993071326844</v>
      </c>
      <c r="I21" s="5">
        <v>46258</v>
      </c>
      <c r="J21" s="5">
        <v>14.1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Watuhã</dc:creator>
  <cp:lastModifiedBy>Pedro Watuhã</cp:lastModifiedBy>
  <dcterms:created xsi:type="dcterms:W3CDTF">2020-11-15T16:13:50Z</dcterms:created>
  <dcterms:modified xsi:type="dcterms:W3CDTF">2020-11-15T18:16:21Z</dcterms:modified>
</cp:coreProperties>
</file>