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Instructions" sheetId="2" state="visible" r:id="rId2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strike val="0"/>
      <color rgb="FF000000"/>
      <sz val="11"/>
    </font>
    <font>
      <name val="Calibri"/>
      <b val="1"/>
      <strike val="0"/>
      <color rgb="FFFFFFFF"/>
      <sz val="10"/>
    </font>
    <font>
      <name val="Calibri"/>
      <i val="1"/>
      <strike val="0"/>
      <color rgb="FF555555"/>
      <sz val="9"/>
    </font>
    <font>
      <name val="Calibri"/>
      <strike val="0"/>
      <color rgb="FF7C4D00"/>
      <sz val="10"/>
    </font>
    <font>
      <name val="Calibri"/>
      <b val="1"/>
      <strike val="0"/>
      <color rgb="FF1D6F42"/>
      <sz val="13"/>
    </font>
    <font>
      <name val="Calibri"/>
      <b val="1"/>
      <strike val="0"/>
      <color rgb="FF000000"/>
      <sz val="11"/>
    </font>
    <font>
      <name val="Calibri"/>
      <strike val="0"/>
      <color rgb="FF444444"/>
      <sz val="10"/>
    </font>
  </fonts>
  <fills count="5">
    <fill>
      <patternFill/>
    </fill>
    <fill>
      <patternFill patternType="gray125"/>
    </fill>
    <fill>
      <patternFill patternType="solid">
        <fgColor rgb="FF1D6F42"/>
        <bgColor rgb="FF000000"/>
      </patternFill>
    </fill>
    <fill>
      <patternFill patternType="solid">
        <fgColor rgb="FFEAF5EC"/>
        <bgColor rgb="FF000000"/>
      </patternFill>
    </fill>
    <fill>
      <patternFill patternType="solid">
        <fgColor rgb="FFFFF8E1"/>
        <bgColor rgb="FF000000"/>
      </patternFill>
    </fill>
  </fills>
  <borders count="3">
    <border>
      <left/>
      <right/>
      <top/>
      <bottom/>
      <diagonal/>
    </border>
    <border>
      <left style="thin">
        <color rgb="FF145228"/>
      </left>
      <right style="thin">
        <color rgb="FF145228"/>
      </right>
      <top style="thin">
        <color rgb="FF145228"/>
      </top>
      <bottom style="thin">
        <color rgb="FF14522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bottom" wrapText="1"/>
    </xf>
    <xf numFmtId="0" fontId="2" fillId="3" borderId="2" applyAlignment="1" pivotButton="0" quotePrefix="0" xfId="0">
      <alignment horizontal="center" vertical="bottom" wrapText="1"/>
    </xf>
    <xf numFmtId="0" fontId="3" fillId="4" borderId="2" applyAlignment="1" pivotButton="0" quotePrefix="0" xfId="0">
      <alignment horizontal="center" vertical="bottom"/>
    </xf>
    <xf numFmtId="0" fontId="0" fillId="0" borderId="2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showGridLines="1" showRowColHeaders="1" tabSelected="1" workbookViewId="0">
      <pane ySplit="3" topLeftCell="A4" activePane="bottomLeft" state="frozen"/>
      <selection pane="bottomLeft" activeCell="A4" sqref="A4:V53"/>
    </sheetView>
  </sheetViews>
  <sheetFormatPr baseColWidth="8" defaultRowHeight="14.4" outlineLevelRow="0"/>
  <cols>
    <col width="16" customWidth="1" min="1" max="1"/>
    <col width="14" customWidth="1" min="2" max="2"/>
    <col width="14" customWidth="1" min="3" max="3"/>
    <col width="8" customWidth="1" min="4" max="4"/>
    <col width="14" customWidth="1" min="5" max="5"/>
    <col width="8" customWidth="1" min="6" max="6"/>
    <col width="14" customWidth="1" min="7" max="7"/>
    <col width="12" customWidth="1" min="8" max="8"/>
    <col width="12" customWidth="1" min="9" max="9"/>
    <col width="10" customWidth="1" min="10" max="10"/>
    <col width="20" customWidth="1" min="11" max="11"/>
    <col width="20" customWidth="1" min="12" max="12"/>
    <col width="14" customWidth="1" min="13" max="13"/>
    <col width="18" customWidth="1" min="14" max="14"/>
    <col width="14" customWidth="1" min="15" max="15"/>
    <col width="8" customWidth="1" min="16" max="16"/>
    <col width="12" customWidth="1" min="17" max="17"/>
    <col width="16" customWidth="1" min="18" max="18"/>
    <col width="14" customWidth="1" min="19" max="19"/>
    <col width="10" customWidth="1" min="20" max="20"/>
    <col width="10" customWidth="1" min="21" max="21"/>
    <col width="10" customWidth="1" min="22" max="22"/>
  </cols>
  <sheetData>
    <row r="1" ht="28" customHeight="1">
      <c r="A1" s="1" t="inlineStr">
        <is>
          <t>Last Name</t>
        </is>
      </c>
      <c r="B1" s="1" t="inlineStr">
        <is>
          <t>First Name</t>
        </is>
      </c>
      <c r="C1" s="1" t="inlineStr">
        <is>
          <t>Middle Name</t>
        </is>
      </c>
      <c r="D1" s="1" t="inlineStr">
        <is>
          <t>Suffix</t>
        </is>
      </c>
      <c r="E1" s="1" t="inlineStr">
        <is>
          <t>Date of Birth</t>
        </is>
      </c>
      <c r="F1" s="1" t="inlineStr">
        <is>
          <t>Sex</t>
        </is>
      </c>
      <c r="G1" s="1" t="inlineStr">
        <is>
          <t>Barangay</t>
        </is>
      </c>
      <c r="H1" s="1" t="inlineStr">
        <is>
          <t>Purok/Zone</t>
        </is>
      </c>
      <c r="I1" s="1" t="inlineStr">
        <is>
          <t>Household No.</t>
        </is>
      </c>
      <c r="J1" s="1" t="inlineStr">
        <is>
          <t>InCode</t>
        </is>
      </c>
      <c r="K1" s="1" t="inlineStr">
        <is>
          <t>Mother's Name</t>
        </is>
      </c>
      <c r="L1" s="1" t="inlineStr">
        <is>
          <t>Father's Name</t>
        </is>
      </c>
      <c r="M1" s="1" t="inlineStr">
        <is>
          <t>Contact Number</t>
        </is>
      </c>
      <c r="N1" s="1" t="inlineStr">
        <is>
          <t>Income Classification</t>
        </is>
      </c>
      <c r="O1" s="1" t="inlineStr">
        <is>
          <t>Monthly Household Income</t>
        </is>
      </c>
      <c r="P1" s="1" t="inlineStr">
        <is>
          <t>4Ps Member</t>
        </is>
      </c>
      <c r="Q1" s="1" t="inlineStr">
        <is>
          <t>NHTS-PR Status</t>
        </is>
      </c>
      <c r="R1" s="1" t="inlineStr">
        <is>
          <t>PhilHealth Status</t>
        </is>
      </c>
      <c r="S1" s="1" t="inlineStr">
        <is>
          <t>Assessment Date</t>
        </is>
      </c>
      <c r="T1" s="1" t="inlineStr">
        <is>
          <t>Weight (kg)</t>
        </is>
      </c>
      <c r="U1" s="1" t="inlineStr">
        <is>
          <t>Height (cm)</t>
        </is>
      </c>
      <c r="V1" s="1" t="inlineStr">
        <is>
          <t>MUAC (cm)</t>
        </is>
      </c>
    </row>
    <row r="2" ht="28" customHeight="1">
      <c r="A2" t="inlineStr">
        <is>
          <t>Dela Cruz</t>
        </is>
      </c>
      <c r="B2" t="inlineStr">
        <is>
          <t>Juan</t>
        </is>
      </c>
      <c r="C2" t="inlineStr">
        <is>
          <t>Santos</t>
        </is>
      </c>
      <c r="D2" t="inlineStr"/>
      <c r="E2" s="8" t="n">
        <v>44695</v>
      </c>
      <c r="F2" t="inlineStr">
        <is>
          <t>Male</t>
        </is>
      </c>
      <c r="G2" t="inlineStr">
        <is>
          <t>Orong</t>
        </is>
      </c>
      <c r="H2" t="inlineStr">
        <is>
          <t>Zone 1</t>
        </is>
      </c>
      <c r="I2" t="inlineStr">
        <is>
          <t>HH-001</t>
        </is>
      </c>
      <c r="J2" t="inlineStr">
        <is>
          <t>INC001</t>
        </is>
      </c>
      <c r="K2" t="inlineStr">
        <is>
          <t>Maria Dela Cruz</t>
        </is>
      </c>
      <c r="L2" t="inlineStr">
        <is>
          <t>Pedro Dela Cruz</t>
        </is>
      </c>
      <c r="M2" t="inlineStr">
        <is>
          <t>09171234567</t>
        </is>
      </c>
      <c r="N2" t="inlineStr">
        <is>
          <t>Low Income</t>
        </is>
      </c>
      <c r="O2" t="n">
        <v>12000</v>
      </c>
      <c r="P2" t="inlineStr">
        <is>
          <t>Yes</t>
        </is>
      </c>
      <c r="Q2" t="inlineStr">
        <is>
          <t>Listed</t>
        </is>
      </c>
      <c r="R2" t="inlineStr">
        <is>
          <t>Active</t>
        </is>
      </c>
      <c r="S2" s="8" t="n">
        <v>46192</v>
      </c>
      <c r="T2" t="n">
        <v>11.8</v>
      </c>
      <c r="U2" t="n">
        <v>86</v>
      </c>
      <c r="V2" t="n">
        <v>14</v>
      </c>
    </row>
    <row r="3" ht="20" customHeight="1">
      <c r="A3" t="inlineStr">
        <is>
          <t>Garcia</t>
        </is>
      </c>
      <c r="B3" t="inlineStr">
        <is>
          <t>Ana</t>
        </is>
      </c>
      <c r="C3" t="inlineStr">
        <is>
          <t>Lopez</t>
        </is>
      </c>
      <c r="D3" t="inlineStr"/>
      <c r="E3" s="8" t="n">
        <v>44502</v>
      </c>
      <c r="F3" t="inlineStr">
        <is>
          <t>Female</t>
        </is>
      </c>
      <c r="G3" t="inlineStr">
        <is>
          <t>Salong</t>
        </is>
      </c>
      <c r="H3" t="inlineStr">
        <is>
          <t>Purok 2</t>
        </is>
      </c>
      <c r="I3" t="inlineStr">
        <is>
          <t>HH-002</t>
        </is>
      </c>
      <c r="J3" t="inlineStr">
        <is>
          <t>INC002</t>
        </is>
      </c>
      <c r="K3" t="inlineStr">
        <is>
          <t>Liza Garcia</t>
        </is>
      </c>
      <c r="L3" t="inlineStr">
        <is>
          <t>Mark Garcia</t>
        </is>
      </c>
      <c r="M3" t="inlineStr">
        <is>
          <t>09182345678</t>
        </is>
      </c>
      <c r="N3" t="inlineStr">
        <is>
          <t>Low Income</t>
        </is>
      </c>
      <c r="O3" t="n">
        <v>15000</v>
      </c>
      <c r="P3" t="inlineStr">
        <is>
          <t>No</t>
        </is>
      </c>
      <c r="Q3" t="inlineStr">
        <is>
          <t>Not Listed</t>
        </is>
      </c>
      <c r="R3" t="inlineStr">
        <is>
          <t>Active</t>
        </is>
      </c>
      <c r="S3" s="8" t="n">
        <v>46192</v>
      </c>
      <c r="T3" t="n">
        <v>13.4</v>
      </c>
      <c r="U3" t="n">
        <v>92</v>
      </c>
      <c r="V3" t="n">
        <v>14.8</v>
      </c>
    </row>
    <row r="4">
      <c r="A4" t="inlineStr">
        <is>
          <t>Reyes</t>
        </is>
      </c>
      <c r="B4" t="inlineStr">
        <is>
          <t>Carl</t>
        </is>
      </c>
      <c r="C4" t="inlineStr">
        <is>
          <t>Mendoza</t>
        </is>
      </c>
      <c r="D4" t="inlineStr"/>
      <c r="E4" s="8" t="n">
        <v>44947</v>
      </c>
      <c r="F4" t="inlineStr">
        <is>
          <t>Male</t>
        </is>
      </c>
      <c r="G4" t="inlineStr">
        <is>
          <t>Oringao</t>
        </is>
      </c>
      <c r="H4" t="inlineStr">
        <is>
          <t>Zone 3</t>
        </is>
      </c>
      <c r="I4" t="inlineStr">
        <is>
          <t>HH-003</t>
        </is>
      </c>
      <c r="J4" t="inlineStr">
        <is>
          <t>INC003</t>
        </is>
      </c>
      <c r="K4" t="inlineStr">
        <is>
          <t>Jenny Reyes</t>
        </is>
      </c>
      <c r="L4" t="inlineStr">
        <is>
          <t>Paul Reyes</t>
        </is>
      </c>
      <c r="M4" t="inlineStr">
        <is>
          <t>09193456789</t>
        </is>
      </c>
      <c r="N4" t="inlineStr">
        <is>
          <t>Middle Income</t>
        </is>
      </c>
      <c r="O4" t="n">
        <v>22000</v>
      </c>
      <c r="P4" t="inlineStr">
        <is>
          <t>Yes</t>
        </is>
      </c>
      <c r="Q4" t="inlineStr">
        <is>
          <t>Listed</t>
        </is>
      </c>
      <c r="R4" t="inlineStr">
        <is>
          <t>Active</t>
        </is>
      </c>
      <c r="S4" s="8" t="n">
        <v>46192</v>
      </c>
      <c r="T4" t="n">
        <v>10.5</v>
      </c>
      <c r="U4" t="n">
        <v>80</v>
      </c>
      <c r="V4" t="n">
        <v>13.5</v>
      </c>
    </row>
    <row r="5">
      <c r="A5" t="inlineStr">
        <is>
          <t>Torres</t>
        </is>
      </c>
      <c r="B5" t="inlineStr">
        <is>
          <t>Mia</t>
        </is>
      </c>
      <c r="C5" t="inlineStr">
        <is>
          <t>Ramos</t>
        </is>
      </c>
      <c r="D5" t="inlineStr"/>
      <c r="E5" s="8" t="n">
        <v>44783</v>
      </c>
      <c r="F5" t="inlineStr">
        <is>
          <t>Female</t>
        </is>
      </c>
      <c r="G5" t="inlineStr">
        <is>
          <t>Orong</t>
        </is>
      </c>
      <c r="H5" t="inlineStr">
        <is>
          <t>Zone 2</t>
        </is>
      </c>
      <c r="I5" t="inlineStr">
        <is>
          <t>HH-004</t>
        </is>
      </c>
      <c r="J5" t="inlineStr">
        <is>
          <t>INC004</t>
        </is>
      </c>
      <c r="K5" t="inlineStr">
        <is>
          <t>Cathy Torres</t>
        </is>
      </c>
      <c r="L5" t="inlineStr">
        <is>
          <t>Leo Torres</t>
        </is>
      </c>
      <c r="M5" t="inlineStr">
        <is>
          <t>09204567890</t>
        </is>
      </c>
      <c r="N5" t="inlineStr">
        <is>
          <t>Low Income</t>
        </is>
      </c>
      <c r="O5" t="n">
        <v>10000</v>
      </c>
      <c r="P5" t="inlineStr">
        <is>
          <t>No</t>
        </is>
      </c>
      <c r="Q5" t="inlineStr">
        <is>
          <t>Listed</t>
        </is>
      </c>
      <c r="R5" t="inlineStr">
        <is>
          <t>Active</t>
        </is>
      </c>
      <c r="S5" s="8" t="n">
        <v>46192</v>
      </c>
      <c r="T5" t="n">
        <v>12.2</v>
      </c>
      <c r="U5" t="n">
        <v>88</v>
      </c>
      <c r="V5" t="n">
        <v>14.1</v>
      </c>
    </row>
    <row r="6">
      <c r="A6" t="inlineStr">
        <is>
          <t>Fernandez</t>
        </is>
      </c>
      <c r="B6" t="inlineStr">
        <is>
          <t>Noah</t>
        </is>
      </c>
      <c r="C6" t="inlineStr">
        <is>
          <t>Diaz</t>
        </is>
      </c>
      <c r="D6" t="inlineStr"/>
      <c r="E6" s="8" t="n">
        <v>44352</v>
      </c>
      <c r="F6" t="inlineStr">
        <is>
          <t>Male</t>
        </is>
      </c>
      <c r="G6" t="inlineStr">
        <is>
          <t>Salong</t>
        </is>
      </c>
      <c r="H6" t="inlineStr">
        <is>
          <t>Purok 1</t>
        </is>
      </c>
      <c r="I6" t="inlineStr">
        <is>
          <t>HH-005</t>
        </is>
      </c>
      <c r="J6" t="inlineStr">
        <is>
          <t>INC005</t>
        </is>
      </c>
      <c r="K6" t="inlineStr">
        <is>
          <t>Rose Fernandez</t>
        </is>
      </c>
      <c r="L6" t="inlineStr">
        <is>
          <t>Ken Fernandez</t>
        </is>
      </c>
      <c r="M6" t="inlineStr">
        <is>
          <t>09315678901</t>
        </is>
      </c>
      <c r="N6" t="inlineStr">
        <is>
          <t>Middle Income</t>
        </is>
      </c>
      <c r="O6" t="n">
        <v>18000</v>
      </c>
      <c r="P6" t="inlineStr">
        <is>
          <t>Yes</t>
        </is>
      </c>
      <c r="Q6" t="inlineStr">
        <is>
          <t>Listed</t>
        </is>
      </c>
      <c r="R6" t="inlineStr">
        <is>
          <t>Active</t>
        </is>
      </c>
      <c r="S6" s="8" t="n">
        <v>46192</v>
      </c>
      <c r="T6" t="n">
        <v>14</v>
      </c>
      <c r="U6" t="n">
        <v>95</v>
      </c>
      <c r="V6" t="n">
        <v>15</v>
      </c>
    </row>
  </sheetData>
  <dataValidations count="5">
    <dataValidation sqref="F4:F1048576" showDropDown="1" showInputMessage="0" showErrorMessage="0" allowBlank="1" type="list" errorStyle="information" operator="between">
      <formula1>"Male,Female"</formula1>
    </dataValidation>
    <dataValidation sqref="N4:N1048576" showDropDown="1" showInputMessage="0" showErrorMessage="0" allowBlank="1" type="list" errorStyle="information" operator="between">
      <formula1>"Poor,Near Poor,Non-Poor"</formula1>
    </dataValidation>
    <dataValidation sqref="P4:P1048576" showDropDown="1" showInputMessage="0" showErrorMessage="0" allowBlank="1" type="list" errorStyle="information" operator="between">
      <formula1>"Yes,No"</formula1>
    </dataValidation>
    <dataValidation sqref="Q4:Q1048576" showDropDown="1" showInputMessage="0" showErrorMessage="0" allowBlank="1" type="list" errorStyle="information" operator="between">
      <formula1>"Poor,Not Poor"</formula1>
    </dataValidation>
    <dataValidation sqref="R4:R1048576" showDropDown="1" showInputMessage="0" showErrorMessage="0" allowBlank="1" type="list" errorStyle="information" operator="between">
      <formula1>"Member,Indigent,Non-member"</formula1>
    </dataValidation>
  </dataValidations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1" showRowColHeaders="1" tabSelected="0" workbookViewId="0">
      <selection activeCell="A38" sqref="A38"/>
    </sheetView>
  </sheetViews>
  <sheetFormatPr baseColWidth="8" defaultRowHeight="14.4" outlineLevelRow="0"/>
  <cols>
    <col width="90" customWidth="1" min="1" max="1"/>
  </cols>
  <sheetData>
    <row r="1">
      <c r="A1" s="5" t="inlineStr">
        <is>
          <t>BENEFICIARY IMPORT TEMPLATE — INSTRUCTIONS</t>
        </is>
      </c>
    </row>
    <row r="2">
      <c r="A2" t="inlineStr">
        <is>
          <t>Dela Cruz</t>
        </is>
      </c>
    </row>
    <row r="3">
      <c r="A3" t="inlineStr">
        <is>
          <t>Garcia</t>
        </is>
      </c>
    </row>
    <row r="4">
      <c r="A4" t="inlineStr">
        <is>
          <t>Reyes</t>
        </is>
      </c>
    </row>
    <row r="5">
      <c r="A5" t="inlineStr">
        <is>
          <t>Torres</t>
        </is>
      </c>
    </row>
    <row r="6">
      <c r="A6" t="inlineStr">
        <is>
          <t>Fernandez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2026-06-19T10:43:59Z</dcterms:created>
  <dcterms:modified xmlns:dcterms="http://purl.org/dc/terms/" xmlns:xsi="http://www.w3.org/2001/XMLSchema-instance" xsi:type="dcterms:W3CDTF">2026-06-19T02:52:41Z</dcterms:modified>
  <cp:lastModifiedBy>Unknown Creator</cp:lastModifiedBy>
</cp:coreProperties>
</file>