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\OneDrive\Desktop\Student List\"/>
    </mc:Choice>
  </mc:AlternateContent>
  <xr:revisionPtr revIDLastSave="0" documentId="13_ncr:1_{AB6ACEAA-C138-453A-8F68-1BE258DD96E6}" xr6:coauthVersionLast="47" xr6:coauthVersionMax="47" xr10:uidLastSave="{00000000-0000-0000-0000-000000000000}"/>
  <bookViews>
    <workbookView xWindow="-108" yWindow="-108" windowWidth="23256" windowHeight="12576" tabRatio="893" activeTab="13" xr2:uid="{00000000-000D-0000-FFFF-FFFF00000000}"/>
  </bookViews>
  <sheets>
    <sheet name="AIDS" sheetId="52" r:id="rId1"/>
    <sheet name="AIML" sheetId="53" r:id="rId2"/>
    <sheet name="CSD" sheetId="54" r:id="rId3"/>
    <sheet name="CSE-A" sheetId="55" r:id="rId4"/>
    <sheet name="CSE-B" sheetId="56" r:id="rId5"/>
    <sheet name="CSE-C" sheetId="57" r:id="rId6"/>
    <sheet name="CS-AIML-A" sheetId="58" r:id="rId7"/>
    <sheet name="CS-AIML-B" sheetId="59" r:id="rId8"/>
    <sheet name="CS-AI-A" sheetId="60" r:id="rId9"/>
    <sheet name="CS-AI-B" sheetId="67" r:id="rId10"/>
    <sheet name="CS-AI-C" sheetId="62" r:id="rId11"/>
    <sheet name="CS-DS-A" sheetId="63" r:id="rId12"/>
    <sheet name="CS-DS-B" sheetId="64" r:id="rId13"/>
    <sheet name="CSE-H" sheetId="65" r:id="rId14"/>
    <sheet name="S1+S2 Combined Data All Branch" sheetId="8" state="hidden" r:id="rId15"/>
    <sheet name="RA_DG Sir_Faculty Wise" sheetId="23" state="hidden" r:id="rId16"/>
    <sheet name="S2_Subject Wise" sheetId="24" state="hidden" r:id="rId17"/>
    <sheet name="Sheet1" sheetId="26" state="hidden" r:id="rId18"/>
    <sheet name="Sheet26" sheetId="51" state="hidden" r:id="rId19"/>
  </sheets>
  <definedNames>
    <definedName name="_xlnm._FilterDatabase" localSheetId="14" hidden="1">'S1+S2 Combined Data All Branch'!$J$1:$J$1252</definedName>
    <definedName name="_xlnm._FilterDatabase" localSheetId="16" hidden="1">'S2_Subject Wise'!$A$4:$Q$109</definedName>
    <definedName name="_xlnm.Print_Area" localSheetId="14">'S1+S2 Combined Data All Branch'!$A$1:$L$1252</definedName>
    <definedName name="_xlnm.Print_Area" localSheetId="16">'S2_Subject Wise'!$A$1:$R$109</definedName>
  </definedNames>
  <calcPr calcId="191029"/>
</workbook>
</file>

<file path=xl/calcChain.xml><?xml version="1.0" encoding="utf-8"?>
<calcChain xmlns="http://schemas.openxmlformats.org/spreadsheetml/2006/main">
  <c r="R99" i="24" l="1"/>
  <c r="R89" i="24"/>
  <c r="R78" i="24"/>
  <c r="R68" i="24"/>
  <c r="R57" i="24"/>
  <c r="R47" i="24"/>
  <c r="R26" i="24"/>
  <c r="R15" i="24"/>
  <c r="R5" i="24"/>
  <c r="Q88" i="24"/>
  <c r="K88" i="24"/>
  <c r="Q77" i="24"/>
  <c r="K77" i="24"/>
  <c r="Q67" i="24"/>
  <c r="K67" i="24"/>
  <c r="Q66" i="24"/>
  <c r="K66" i="24"/>
  <c r="Q65" i="24"/>
  <c r="K65" i="24"/>
  <c r="Q64" i="24"/>
  <c r="K64" i="24"/>
  <c r="Q109" i="24"/>
  <c r="K109" i="24"/>
  <c r="Q76" i="24"/>
  <c r="K76" i="24"/>
  <c r="Q75" i="24"/>
  <c r="K75" i="24"/>
  <c r="Q74" i="24"/>
  <c r="K74" i="24"/>
  <c r="Q56" i="24"/>
  <c r="K56" i="24"/>
  <c r="Q55" i="24"/>
  <c r="K55" i="24"/>
  <c r="Q73" i="24"/>
  <c r="K73" i="24"/>
  <c r="Q72" i="24"/>
  <c r="K72" i="24"/>
  <c r="Q63" i="24"/>
  <c r="K63" i="24"/>
  <c r="Q62" i="24"/>
  <c r="K62" i="24"/>
  <c r="Q98" i="24"/>
  <c r="K98" i="24"/>
  <c r="Q97" i="24"/>
  <c r="K97" i="24"/>
  <c r="Q96" i="24"/>
  <c r="K96" i="24"/>
  <c r="Q108" i="24"/>
  <c r="K108" i="24"/>
  <c r="Q71" i="24"/>
  <c r="K71" i="24"/>
  <c r="Q107" i="24"/>
  <c r="K107" i="24"/>
  <c r="Q95" i="24"/>
  <c r="K95" i="24"/>
  <c r="Q70" i="24"/>
  <c r="K70" i="24"/>
  <c r="Q69" i="24"/>
  <c r="K69" i="24"/>
  <c r="Q68" i="24"/>
  <c r="K68" i="24"/>
  <c r="Q87" i="24"/>
  <c r="K87" i="24"/>
  <c r="Q86" i="24"/>
  <c r="K86" i="24"/>
  <c r="Q14" i="24"/>
  <c r="K14" i="24"/>
  <c r="Q85" i="24"/>
  <c r="K85" i="24"/>
  <c r="Q84" i="24"/>
  <c r="K84" i="24"/>
  <c r="Q106" i="24"/>
  <c r="K106" i="24"/>
  <c r="Q94" i="24"/>
  <c r="K94" i="24"/>
  <c r="Q93" i="24"/>
  <c r="K93" i="24"/>
  <c r="Q92" i="24"/>
  <c r="K92" i="24"/>
  <c r="Q83" i="24"/>
  <c r="K83" i="24"/>
  <c r="Q82" i="24"/>
  <c r="K82" i="24"/>
  <c r="Q105" i="24"/>
  <c r="K105" i="24"/>
  <c r="Q104" i="24"/>
  <c r="K104" i="24"/>
  <c r="Q25" i="24"/>
  <c r="K25" i="24"/>
  <c r="Q46" i="24"/>
  <c r="K46" i="24"/>
  <c r="Q45" i="24"/>
  <c r="K45" i="24"/>
  <c r="Q44" i="24"/>
  <c r="K44" i="24"/>
  <c r="Q61" i="24"/>
  <c r="K61" i="24"/>
  <c r="Q43" i="24"/>
  <c r="K43" i="24"/>
  <c r="Q42" i="24"/>
  <c r="K42" i="24"/>
  <c r="Q91" i="24"/>
  <c r="K91" i="24"/>
  <c r="Q90" i="24"/>
  <c r="K90" i="24"/>
  <c r="Q89" i="24"/>
  <c r="K89" i="24"/>
  <c r="Q54" i="24"/>
  <c r="K54" i="24"/>
  <c r="Q24" i="24"/>
  <c r="K24" i="24"/>
  <c r="Q41" i="24"/>
  <c r="K41" i="24"/>
  <c r="Q40" i="24"/>
  <c r="K40" i="24"/>
  <c r="Q81" i="24"/>
  <c r="K81" i="24"/>
  <c r="Q23" i="24"/>
  <c r="K23" i="24"/>
  <c r="Q13" i="24"/>
  <c r="K13" i="24"/>
  <c r="Q60" i="24"/>
  <c r="K60" i="24"/>
  <c r="Q22" i="24"/>
  <c r="K22" i="24"/>
  <c r="Q53" i="24"/>
  <c r="K53" i="24"/>
  <c r="Q12" i="24"/>
  <c r="K12" i="24"/>
  <c r="Q11" i="24"/>
  <c r="K11" i="24"/>
  <c r="Q10" i="24"/>
  <c r="K10" i="24"/>
  <c r="Q39" i="24"/>
  <c r="K39" i="24"/>
  <c r="Q38" i="24"/>
  <c r="K38" i="24"/>
  <c r="Q9" i="24"/>
  <c r="K9" i="24"/>
  <c r="Q37" i="24"/>
  <c r="K37" i="24"/>
  <c r="Q36" i="24"/>
  <c r="K36" i="24"/>
  <c r="Q8" i="24"/>
  <c r="K8" i="24"/>
  <c r="Q35" i="24"/>
  <c r="K35" i="24"/>
  <c r="Q34" i="24"/>
  <c r="K34" i="24"/>
  <c r="Q21" i="24"/>
  <c r="K21" i="24"/>
  <c r="Q80" i="24"/>
  <c r="K80" i="24"/>
  <c r="Q20" i="24"/>
  <c r="K20" i="24"/>
  <c r="Q19" i="24"/>
  <c r="K19" i="24"/>
  <c r="Q33" i="24"/>
  <c r="K33" i="24"/>
  <c r="Q52" i="24"/>
  <c r="K52" i="24"/>
  <c r="Q51" i="24"/>
  <c r="K51" i="24"/>
  <c r="Q50" i="24"/>
  <c r="K50" i="24"/>
  <c r="Q32" i="24"/>
  <c r="K32" i="24"/>
  <c r="Q79" i="24"/>
  <c r="K79" i="24"/>
  <c r="Q31" i="24"/>
  <c r="K31" i="24"/>
  <c r="Q30" i="24"/>
  <c r="K30" i="24"/>
  <c r="Q29" i="24"/>
  <c r="K29" i="24"/>
  <c r="Q18" i="24"/>
  <c r="K18" i="24"/>
  <c r="Q17" i="24"/>
  <c r="K17" i="24"/>
  <c r="Q16" i="24"/>
  <c r="K16" i="24"/>
  <c r="Q7" i="24"/>
  <c r="K7" i="24"/>
  <c r="Q59" i="24"/>
  <c r="K59" i="24"/>
  <c r="Q28" i="24"/>
  <c r="K28" i="24"/>
  <c r="Q27" i="24"/>
  <c r="K27" i="24"/>
  <c r="Q26" i="24"/>
  <c r="K26" i="24"/>
  <c r="Q103" i="24"/>
  <c r="K103" i="24"/>
  <c r="Q102" i="24"/>
  <c r="K102" i="24"/>
  <c r="Q49" i="24"/>
  <c r="K49" i="24"/>
  <c r="Q48" i="24"/>
  <c r="K48" i="24"/>
  <c r="Q47" i="24"/>
  <c r="K47" i="24"/>
  <c r="Q15" i="24"/>
  <c r="K15" i="24"/>
  <c r="Q101" i="24"/>
  <c r="K101" i="24"/>
  <c r="Q100" i="24"/>
  <c r="K100" i="24"/>
  <c r="Q99" i="24"/>
  <c r="K99" i="24"/>
  <c r="Q78" i="24"/>
  <c r="K78" i="24"/>
  <c r="Q6" i="24"/>
  <c r="K6" i="24"/>
  <c r="Q5" i="24"/>
  <c r="K5" i="24"/>
  <c r="Q58" i="24"/>
  <c r="K58" i="24"/>
  <c r="Q57" i="24"/>
  <c r="K57" i="24"/>
  <c r="Q109" i="23" l="1"/>
  <c r="K109" i="23"/>
  <c r="Q108" i="23"/>
  <c r="K108" i="23"/>
  <c r="Q107" i="23"/>
  <c r="K107" i="23"/>
  <c r="Q106" i="23"/>
  <c r="K106" i="23"/>
  <c r="Q105" i="23"/>
  <c r="K105" i="23"/>
  <c r="Q104" i="23"/>
  <c r="K104" i="23"/>
  <c r="Q103" i="23"/>
  <c r="K103" i="23"/>
  <c r="Q102" i="23"/>
  <c r="K102" i="23"/>
  <c r="Q101" i="23"/>
  <c r="K101" i="23"/>
  <c r="Q100" i="23"/>
  <c r="K100" i="23"/>
  <c r="Q99" i="23"/>
  <c r="K99" i="23"/>
  <c r="Q98" i="23"/>
  <c r="K98" i="23"/>
  <c r="Q97" i="23"/>
  <c r="K97" i="23"/>
  <c r="Q96" i="23"/>
  <c r="K96" i="23"/>
  <c r="Q95" i="23"/>
  <c r="K95" i="23"/>
  <c r="Q94" i="23"/>
  <c r="K94" i="23"/>
  <c r="Q93" i="23"/>
  <c r="K93" i="23"/>
  <c r="Q92" i="23"/>
  <c r="K92" i="23"/>
  <c r="Q91" i="23"/>
  <c r="K91" i="23"/>
  <c r="Q90" i="23"/>
  <c r="K90" i="23"/>
  <c r="Q89" i="23"/>
  <c r="K89" i="23"/>
  <c r="Q88" i="23"/>
  <c r="K88" i="23"/>
  <c r="Q87" i="23"/>
  <c r="K87" i="23"/>
  <c r="Q86" i="23"/>
  <c r="K86" i="23"/>
  <c r="Q85" i="23"/>
  <c r="K85" i="23"/>
  <c r="Q84" i="23"/>
  <c r="K84" i="23"/>
  <c r="Q83" i="23"/>
  <c r="K83" i="23"/>
  <c r="Q82" i="23"/>
  <c r="K82" i="23"/>
  <c r="Q81" i="23"/>
  <c r="K81" i="23"/>
  <c r="Q80" i="23"/>
  <c r="K80" i="23"/>
  <c r="Q79" i="23"/>
  <c r="K79" i="23"/>
  <c r="Q78" i="23"/>
  <c r="K78" i="23"/>
  <c r="Q77" i="23"/>
  <c r="K77" i="23"/>
  <c r="Q76" i="23"/>
  <c r="K76" i="23"/>
  <c r="Q75" i="23"/>
  <c r="K75" i="23"/>
  <c r="Q74" i="23"/>
  <c r="K74" i="23"/>
  <c r="Q73" i="23"/>
  <c r="K73" i="23"/>
  <c r="Q72" i="23"/>
  <c r="K72" i="23"/>
  <c r="Q71" i="23"/>
  <c r="K71" i="23"/>
  <c r="Q70" i="23"/>
  <c r="K70" i="23"/>
  <c r="Q69" i="23"/>
  <c r="K69" i="23"/>
  <c r="Q68" i="23"/>
  <c r="K68" i="23"/>
  <c r="Q67" i="23"/>
  <c r="K67" i="23"/>
  <c r="Q66" i="23"/>
  <c r="K66" i="23"/>
  <c r="Q65" i="23"/>
  <c r="K65" i="23"/>
  <c r="Q64" i="23"/>
  <c r="K64" i="23"/>
  <c r="Q63" i="23"/>
  <c r="K63" i="23"/>
  <c r="Q62" i="23"/>
  <c r="K62" i="23"/>
  <c r="Q61" i="23"/>
  <c r="K61" i="23"/>
  <c r="Q60" i="23"/>
  <c r="K60" i="23"/>
  <c r="Q59" i="23"/>
  <c r="K59" i="23"/>
  <c r="Q58" i="23"/>
  <c r="K58" i="23"/>
  <c r="Q57" i="23"/>
  <c r="K57" i="23"/>
  <c r="Q56" i="23"/>
  <c r="K56" i="23"/>
  <c r="Q55" i="23"/>
  <c r="K55" i="23"/>
  <c r="Q54" i="23"/>
  <c r="K54" i="23"/>
  <c r="Q53" i="23"/>
  <c r="K53" i="23"/>
  <c r="Q52" i="23"/>
  <c r="K52" i="23"/>
  <c r="Q51" i="23"/>
  <c r="K51" i="23"/>
  <c r="Q50" i="23"/>
  <c r="K50" i="23"/>
  <c r="Q49" i="23"/>
  <c r="K49" i="23"/>
  <c r="Q48" i="23"/>
  <c r="K48" i="23"/>
  <c r="Q47" i="23"/>
  <c r="K47" i="23"/>
  <c r="Q46" i="23"/>
  <c r="K46" i="23"/>
  <c r="Q45" i="23"/>
  <c r="K45" i="23"/>
  <c r="Q44" i="23"/>
  <c r="K44" i="23"/>
  <c r="Q43" i="23"/>
  <c r="K43" i="23"/>
  <c r="Q42" i="23"/>
  <c r="K42" i="23"/>
  <c r="Q41" i="23"/>
  <c r="K41" i="23"/>
  <c r="Q40" i="23"/>
  <c r="K40" i="23"/>
  <c r="Q39" i="23"/>
  <c r="K39" i="23"/>
  <c r="Q38" i="23"/>
  <c r="K38" i="23"/>
  <c r="Q37" i="23"/>
  <c r="K37" i="23"/>
  <c r="Q36" i="23"/>
  <c r="K36" i="23"/>
  <c r="Q35" i="23"/>
  <c r="K35" i="23"/>
  <c r="Q34" i="23"/>
  <c r="K34" i="23"/>
  <c r="Q33" i="23"/>
  <c r="K33" i="23"/>
  <c r="Q32" i="23"/>
  <c r="K32" i="23"/>
  <c r="Q31" i="23"/>
  <c r="K31" i="23"/>
  <c r="Q30" i="23"/>
  <c r="K30" i="23"/>
  <c r="Q29" i="23"/>
  <c r="K29" i="23"/>
  <c r="Q28" i="23"/>
  <c r="K28" i="23"/>
  <c r="Q27" i="23"/>
  <c r="K27" i="23"/>
  <c r="Q26" i="23"/>
  <c r="K26" i="23"/>
  <c r="Q25" i="23"/>
  <c r="K25" i="23"/>
  <c r="Q24" i="23"/>
  <c r="K24" i="23"/>
  <c r="Q23" i="23"/>
  <c r="K23" i="23"/>
  <c r="Q22" i="23"/>
  <c r="K22" i="23"/>
  <c r="Q21" i="23"/>
  <c r="K21" i="23"/>
  <c r="Q20" i="23"/>
  <c r="K20" i="23"/>
  <c r="Q19" i="23"/>
  <c r="K19" i="23"/>
  <c r="Q18" i="23"/>
  <c r="K18" i="23"/>
  <c r="Q17" i="23"/>
  <c r="K17" i="23"/>
  <c r="Q16" i="23"/>
  <c r="K16" i="23"/>
  <c r="Q15" i="23"/>
  <c r="K15" i="23"/>
  <c r="Q14" i="23"/>
  <c r="K14" i="23"/>
  <c r="Q13" i="23"/>
  <c r="K13" i="23"/>
  <c r="Q12" i="23"/>
  <c r="K12" i="23"/>
  <c r="Q11" i="23"/>
  <c r="K11" i="23"/>
  <c r="Q10" i="23"/>
  <c r="K10" i="23"/>
  <c r="Q9" i="23"/>
  <c r="K9" i="23"/>
  <c r="Q8" i="23"/>
  <c r="K8" i="23"/>
  <c r="Q7" i="23"/>
  <c r="K7" i="23"/>
  <c r="Q6" i="23"/>
  <c r="K6" i="23"/>
  <c r="Q5" i="23"/>
  <c r="K5" i="23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4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I1001" i="8" l="1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C946" i="8" l="1"/>
  <c r="D946" i="8"/>
  <c r="E946" i="8"/>
  <c r="F946" i="8"/>
  <c r="G946" i="8"/>
  <c r="I946" i="8"/>
  <c r="J946" i="8"/>
  <c r="K946" i="8"/>
  <c r="L946" i="8"/>
  <c r="C930" i="8"/>
  <c r="D930" i="8"/>
  <c r="E930" i="8"/>
  <c r="F930" i="8"/>
  <c r="G930" i="8"/>
  <c r="I930" i="8"/>
  <c r="J930" i="8"/>
  <c r="K930" i="8"/>
  <c r="L930" i="8"/>
  <c r="C926" i="8"/>
  <c r="D926" i="8"/>
  <c r="E926" i="8"/>
  <c r="F926" i="8"/>
  <c r="G926" i="8"/>
  <c r="I926" i="8"/>
  <c r="J926" i="8"/>
  <c r="K926" i="8"/>
  <c r="L926" i="8"/>
  <c r="C877" i="8"/>
  <c r="D877" i="8"/>
  <c r="E877" i="8"/>
  <c r="F877" i="8"/>
  <c r="G877" i="8"/>
  <c r="I877" i="8"/>
  <c r="J877" i="8"/>
  <c r="K877" i="8"/>
  <c r="L877" i="8"/>
  <c r="C858" i="8"/>
  <c r="D858" i="8"/>
  <c r="E858" i="8"/>
  <c r="F858" i="8"/>
  <c r="G858" i="8"/>
  <c r="I858" i="8"/>
  <c r="J858" i="8"/>
  <c r="K858" i="8"/>
  <c r="L858" i="8"/>
  <c r="C832" i="8"/>
  <c r="D832" i="8"/>
  <c r="E832" i="8"/>
  <c r="F832" i="8"/>
  <c r="G832" i="8"/>
  <c r="I832" i="8"/>
  <c r="J832" i="8"/>
  <c r="K832" i="8"/>
  <c r="L832" i="8"/>
  <c r="C824" i="8"/>
  <c r="D824" i="8"/>
  <c r="E824" i="8"/>
  <c r="F824" i="8"/>
  <c r="G824" i="8"/>
  <c r="I824" i="8"/>
  <c r="J824" i="8"/>
  <c r="K824" i="8"/>
  <c r="L824" i="8"/>
  <c r="C1093" i="8"/>
  <c r="D1093" i="8"/>
  <c r="E1093" i="8"/>
  <c r="F1093" i="8"/>
  <c r="G1093" i="8"/>
  <c r="I1093" i="8"/>
  <c r="J1093" i="8"/>
  <c r="K1093" i="8"/>
  <c r="L1093" i="8"/>
  <c r="C1094" i="8"/>
  <c r="D1094" i="8"/>
  <c r="E1094" i="8"/>
  <c r="F1094" i="8"/>
  <c r="G1094" i="8"/>
  <c r="J1094" i="8"/>
  <c r="K1094" i="8"/>
  <c r="L1094" i="8"/>
  <c r="C1040" i="8"/>
  <c r="D1040" i="8"/>
  <c r="E1040" i="8"/>
  <c r="F1040" i="8"/>
  <c r="G1040" i="8"/>
  <c r="I1040" i="8"/>
  <c r="J1040" i="8"/>
  <c r="K1040" i="8"/>
  <c r="L1040" i="8"/>
  <c r="C1029" i="8"/>
  <c r="D1029" i="8"/>
  <c r="E1029" i="8"/>
  <c r="F1029" i="8"/>
  <c r="G1029" i="8"/>
  <c r="I1029" i="8"/>
  <c r="J1029" i="8"/>
  <c r="K1029" i="8"/>
  <c r="L1029" i="8"/>
  <c r="C1018" i="8"/>
  <c r="D1018" i="8"/>
  <c r="E1018" i="8"/>
  <c r="F1018" i="8"/>
  <c r="G1018" i="8"/>
  <c r="I1018" i="8"/>
  <c r="J1018" i="8"/>
  <c r="K1018" i="8"/>
  <c r="L1018" i="8"/>
  <c r="C1001" i="8"/>
  <c r="D1001" i="8"/>
  <c r="E1001" i="8"/>
  <c r="F1001" i="8"/>
  <c r="G1001" i="8"/>
  <c r="J1001" i="8"/>
  <c r="K1001" i="8"/>
  <c r="L1001" i="8"/>
  <c r="C980" i="8"/>
  <c r="D980" i="8"/>
  <c r="E980" i="8"/>
  <c r="F980" i="8"/>
  <c r="G980" i="8"/>
  <c r="I980" i="8"/>
  <c r="J980" i="8"/>
  <c r="K980" i="8"/>
  <c r="L980" i="8"/>
  <c r="C70" i="8"/>
  <c r="D70" i="8"/>
  <c r="E70" i="8"/>
  <c r="F70" i="8"/>
  <c r="G70" i="8"/>
  <c r="J70" i="8"/>
  <c r="K70" i="8"/>
  <c r="L70" i="8"/>
  <c r="C71" i="8"/>
  <c r="D71" i="8"/>
  <c r="E71" i="8"/>
  <c r="F71" i="8"/>
  <c r="G71" i="8"/>
  <c r="J71" i="8"/>
  <c r="K71" i="8"/>
  <c r="L71" i="8"/>
  <c r="C72" i="8"/>
  <c r="D72" i="8"/>
  <c r="E72" i="8"/>
  <c r="F72" i="8"/>
  <c r="G72" i="8"/>
  <c r="J72" i="8"/>
  <c r="K72" i="8"/>
  <c r="L72" i="8"/>
  <c r="C73" i="8"/>
  <c r="D73" i="8"/>
  <c r="E73" i="8"/>
  <c r="F73" i="8"/>
  <c r="G73" i="8"/>
  <c r="J73" i="8"/>
  <c r="K73" i="8"/>
  <c r="L73" i="8"/>
  <c r="C74" i="8"/>
  <c r="D74" i="8"/>
  <c r="E74" i="8"/>
  <c r="F74" i="8"/>
  <c r="G74" i="8"/>
  <c r="J74" i="8"/>
  <c r="K74" i="8"/>
  <c r="L74" i="8"/>
  <c r="C75" i="8"/>
  <c r="D75" i="8"/>
  <c r="E75" i="8"/>
  <c r="F75" i="8"/>
  <c r="G75" i="8"/>
  <c r="J75" i="8"/>
  <c r="K75" i="8"/>
  <c r="L75" i="8"/>
  <c r="C76" i="8"/>
  <c r="D76" i="8"/>
  <c r="E76" i="8"/>
  <c r="F76" i="8"/>
  <c r="G76" i="8"/>
  <c r="J76" i="8"/>
  <c r="K76" i="8"/>
  <c r="L76" i="8"/>
  <c r="C77" i="8"/>
  <c r="D77" i="8"/>
  <c r="E77" i="8"/>
  <c r="F77" i="8"/>
  <c r="G77" i="8"/>
  <c r="J77" i="8"/>
  <c r="K77" i="8"/>
  <c r="L77" i="8"/>
  <c r="C78" i="8"/>
  <c r="D78" i="8"/>
  <c r="E78" i="8"/>
  <c r="F78" i="8"/>
  <c r="G78" i="8"/>
  <c r="J78" i="8"/>
  <c r="K78" i="8"/>
  <c r="L78" i="8"/>
  <c r="C79" i="8"/>
  <c r="D79" i="8"/>
  <c r="E79" i="8"/>
  <c r="F79" i="8"/>
  <c r="G79" i="8"/>
  <c r="J79" i="8"/>
  <c r="K79" i="8"/>
  <c r="L79" i="8"/>
  <c r="C80" i="8"/>
  <c r="D80" i="8"/>
  <c r="E80" i="8"/>
  <c r="F80" i="8"/>
  <c r="G80" i="8"/>
  <c r="J80" i="8"/>
  <c r="K80" i="8"/>
  <c r="L80" i="8"/>
  <c r="C81" i="8"/>
  <c r="D81" i="8"/>
  <c r="E81" i="8"/>
  <c r="F81" i="8"/>
  <c r="G81" i="8"/>
  <c r="J81" i="8"/>
  <c r="K81" i="8"/>
  <c r="L81" i="8"/>
  <c r="C82" i="8"/>
  <c r="D82" i="8"/>
  <c r="E82" i="8"/>
  <c r="F82" i="8"/>
  <c r="G82" i="8"/>
  <c r="J82" i="8"/>
  <c r="K82" i="8"/>
  <c r="L82" i="8"/>
  <c r="C83" i="8"/>
  <c r="D83" i="8"/>
  <c r="E83" i="8"/>
  <c r="F83" i="8"/>
  <c r="G83" i="8"/>
  <c r="J83" i="8"/>
  <c r="K83" i="8"/>
  <c r="L83" i="8"/>
  <c r="C84" i="8"/>
  <c r="D84" i="8"/>
  <c r="E84" i="8"/>
  <c r="F84" i="8"/>
  <c r="G84" i="8"/>
  <c r="J84" i="8"/>
  <c r="K84" i="8"/>
  <c r="L84" i="8"/>
  <c r="C85" i="8"/>
  <c r="D85" i="8"/>
  <c r="E85" i="8"/>
  <c r="F85" i="8"/>
  <c r="G85" i="8"/>
  <c r="J85" i="8"/>
  <c r="K85" i="8"/>
  <c r="L85" i="8"/>
  <c r="C86" i="8"/>
  <c r="D86" i="8"/>
  <c r="E86" i="8"/>
  <c r="F86" i="8"/>
  <c r="G86" i="8"/>
  <c r="J86" i="8"/>
  <c r="K86" i="8"/>
  <c r="L86" i="8"/>
  <c r="C87" i="8"/>
  <c r="D87" i="8"/>
  <c r="E87" i="8"/>
  <c r="F87" i="8"/>
  <c r="G87" i="8"/>
  <c r="J87" i="8"/>
  <c r="K87" i="8"/>
  <c r="L87" i="8"/>
  <c r="C88" i="8"/>
  <c r="D88" i="8"/>
  <c r="E88" i="8"/>
  <c r="F88" i="8"/>
  <c r="G88" i="8"/>
  <c r="J88" i="8"/>
  <c r="K88" i="8"/>
  <c r="L88" i="8"/>
  <c r="C89" i="8"/>
  <c r="D89" i="8"/>
  <c r="E89" i="8"/>
  <c r="F89" i="8"/>
  <c r="G89" i="8"/>
  <c r="J89" i="8"/>
  <c r="K89" i="8"/>
  <c r="L89" i="8"/>
  <c r="C90" i="8"/>
  <c r="D90" i="8"/>
  <c r="E90" i="8"/>
  <c r="F90" i="8"/>
  <c r="G90" i="8"/>
  <c r="J90" i="8"/>
  <c r="K90" i="8"/>
  <c r="L90" i="8"/>
  <c r="C91" i="8"/>
  <c r="D91" i="8"/>
  <c r="E91" i="8"/>
  <c r="F91" i="8"/>
  <c r="G91" i="8"/>
  <c r="J91" i="8"/>
  <c r="K91" i="8"/>
  <c r="L91" i="8"/>
  <c r="C92" i="8"/>
  <c r="D92" i="8"/>
  <c r="E92" i="8"/>
  <c r="F92" i="8"/>
  <c r="G92" i="8"/>
  <c r="J92" i="8"/>
  <c r="K92" i="8"/>
  <c r="L92" i="8"/>
  <c r="C93" i="8"/>
  <c r="D93" i="8"/>
  <c r="E93" i="8"/>
  <c r="F93" i="8"/>
  <c r="G93" i="8"/>
  <c r="J93" i="8"/>
  <c r="K93" i="8"/>
  <c r="L93" i="8"/>
  <c r="C94" i="8"/>
  <c r="D94" i="8"/>
  <c r="E94" i="8"/>
  <c r="F94" i="8"/>
  <c r="G94" i="8"/>
  <c r="J94" i="8"/>
  <c r="K94" i="8"/>
  <c r="L94" i="8"/>
  <c r="C95" i="8"/>
  <c r="D95" i="8"/>
  <c r="E95" i="8"/>
  <c r="F95" i="8"/>
  <c r="G95" i="8"/>
  <c r="J95" i="8"/>
  <c r="K95" i="8"/>
  <c r="L95" i="8"/>
  <c r="C96" i="8"/>
  <c r="D96" i="8"/>
  <c r="E96" i="8"/>
  <c r="F96" i="8"/>
  <c r="G96" i="8"/>
  <c r="J96" i="8"/>
  <c r="K96" i="8"/>
  <c r="L96" i="8"/>
  <c r="C97" i="8"/>
  <c r="D97" i="8"/>
  <c r="E97" i="8"/>
  <c r="F97" i="8"/>
  <c r="G97" i="8"/>
  <c r="J97" i="8"/>
  <c r="K97" i="8"/>
  <c r="L97" i="8"/>
  <c r="C98" i="8"/>
  <c r="D98" i="8"/>
  <c r="E98" i="8"/>
  <c r="F98" i="8"/>
  <c r="G98" i="8"/>
  <c r="J98" i="8"/>
  <c r="K98" i="8"/>
  <c r="L98" i="8"/>
  <c r="C99" i="8"/>
  <c r="D99" i="8"/>
  <c r="E99" i="8"/>
  <c r="F99" i="8"/>
  <c r="G99" i="8"/>
  <c r="J99" i="8"/>
  <c r="K99" i="8"/>
  <c r="L99" i="8"/>
  <c r="C100" i="8"/>
  <c r="D100" i="8"/>
  <c r="E100" i="8"/>
  <c r="F100" i="8"/>
  <c r="G100" i="8"/>
  <c r="J100" i="8"/>
  <c r="K100" i="8"/>
  <c r="L100" i="8"/>
  <c r="C101" i="8"/>
  <c r="D101" i="8"/>
  <c r="E101" i="8"/>
  <c r="F101" i="8"/>
  <c r="G101" i="8"/>
  <c r="J101" i="8"/>
  <c r="K101" i="8"/>
  <c r="L101" i="8"/>
  <c r="C102" i="8"/>
  <c r="D102" i="8"/>
  <c r="E102" i="8"/>
  <c r="F102" i="8"/>
  <c r="G102" i="8"/>
  <c r="J102" i="8"/>
  <c r="K102" i="8"/>
  <c r="L102" i="8"/>
  <c r="C103" i="8"/>
  <c r="D103" i="8"/>
  <c r="E103" i="8"/>
  <c r="F103" i="8"/>
  <c r="G103" i="8"/>
  <c r="J103" i="8"/>
  <c r="K103" i="8"/>
  <c r="L103" i="8"/>
  <c r="C104" i="8"/>
  <c r="D104" i="8"/>
  <c r="E104" i="8"/>
  <c r="F104" i="8"/>
  <c r="G104" i="8"/>
  <c r="J104" i="8"/>
  <c r="K104" i="8"/>
  <c r="L104" i="8"/>
  <c r="C105" i="8"/>
  <c r="D105" i="8"/>
  <c r="E105" i="8"/>
  <c r="F105" i="8"/>
  <c r="G105" i="8"/>
  <c r="J105" i="8"/>
  <c r="K105" i="8"/>
  <c r="L105" i="8"/>
  <c r="C106" i="8"/>
  <c r="D106" i="8"/>
  <c r="E106" i="8"/>
  <c r="F106" i="8"/>
  <c r="G106" i="8"/>
  <c r="J106" i="8"/>
  <c r="K106" i="8"/>
  <c r="L106" i="8"/>
  <c r="C107" i="8"/>
  <c r="D107" i="8"/>
  <c r="E107" i="8"/>
  <c r="F107" i="8"/>
  <c r="G107" i="8"/>
  <c r="J107" i="8"/>
  <c r="K107" i="8"/>
  <c r="L107" i="8"/>
  <c r="C108" i="8"/>
  <c r="D108" i="8"/>
  <c r="E108" i="8"/>
  <c r="F108" i="8"/>
  <c r="G108" i="8"/>
  <c r="J108" i="8"/>
  <c r="K108" i="8"/>
  <c r="L108" i="8"/>
  <c r="C109" i="8"/>
  <c r="D109" i="8"/>
  <c r="E109" i="8"/>
  <c r="F109" i="8"/>
  <c r="G109" i="8"/>
  <c r="J109" i="8"/>
  <c r="K109" i="8"/>
  <c r="L109" i="8"/>
  <c r="C110" i="8"/>
  <c r="D110" i="8"/>
  <c r="E110" i="8"/>
  <c r="F110" i="8"/>
  <c r="G110" i="8"/>
  <c r="J110" i="8"/>
  <c r="K110" i="8"/>
  <c r="L110" i="8"/>
  <c r="C111" i="8"/>
  <c r="D111" i="8"/>
  <c r="E111" i="8"/>
  <c r="F111" i="8"/>
  <c r="G111" i="8"/>
  <c r="J111" i="8"/>
  <c r="K111" i="8"/>
  <c r="L111" i="8"/>
  <c r="C112" i="8"/>
  <c r="D112" i="8"/>
  <c r="E112" i="8"/>
  <c r="F112" i="8"/>
  <c r="G112" i="8"/>
  <c r="J112" i="8"/>
  <c r="K112" i="8"/>
  <c r="L112" i="8"/>
  <c r="C113" i="8"/>
  <c r="D113" i="8"/>
  <c r="E113" i="8"/>
  <c r="F113" i="8"/>
  <c r="G113" i="8"/>
  <c r="J113" i="8"/>
  <c r="K113" i="8"/>
  <c r="L113" i="8"/>
  <c r="C114" i="8"/>
  <c r="D114" i="8"/>
  <c r="E114" i="8"/>
  <c r="F114" i="8"/>
  <c r="G114" i="8"/>
  <c r="J114" i="8"/>
  <c r="K114" i="8"/>
  <c r="L114" i="8"/>
  <c r="C115" i="8"/>
  <c r="D115" i="8"/>
  <c r="E115" i="8"/>
  <c r="F115" i="8"/>
  <c r="G115" i="8"/>
  <c r="J115" i="8"/>
  <c r="K115" i="8"/>
  <c r="L115" i="8"/>
  <c r="C116" i="8"/>
  <c r="D116" i="8"/>
  <c r="E116" i="8"/>
  <c r="F116" i="8"/>
  <c r="G116" i="8"/>
  <c r="J116" i="8"/>
  <c r="K116" i="8"/>
  <c r="L116" i="8"/>
  <c r="C117" i="8"/>
  <c r="D117" i="8"/>
  <c r="E117" i="8"/>
  <c r="F117" i="8"/>
  <c r="G117" i="8"/>
  <c r="J117" i="8"/>
  <c r="K117" i="8"/>
  <c r="L117" i="8"/>
  <c r="C118" i="8"/>
  <c r="D118" i="8"/>
  <c r="E118" i="8"/>
  <c r="F118" i="8"/>
  <c r="G118" i="8"/>
  <c r="J118" i="8"/>
  <c r="K118" i="8"/>
  <c r="L118" i="8"/>
  <c r="C119" i="8"/>
  <c r="D119" i="8"/>
  <c r="E119" i="8"/>
  <c r="F119" i="8"/>
  <c r="G119" i="8"/>
  <c r="J119" i="8"/>
  <c r="K119" i="8"/>
  <c r="L119" i="8"/>
  <c r="C120" i="8"/>
  <c r="D120" i="8"/>
  <c r="E120" i="8"/>
  <c r="F120" i="8"/>
  <c r="G120" i="8"/>
  <c r="J120" i="8"/>
  <c r="K120" i="8"/>
  <c r="L120" i="8"/>
  <c r="C121" i="8"/>
  <c r="D121" i="8"/>
  <c r="E121" i="8"/>
  <c r="F121" i="8"/>
  <c r="G121" i="8"/>
  <c r="J121" i="8"/>
  <c r="K121" i="8"/>
  <c r="L121" i="8"/>
  <c r="C122" i="8"/>
  <c r="D122" i="8"/>
  <c r="E122" i="8"/>
  <c r="F122" i="8"/>
  <c r="G122" i="8"/>
  <c r="J122" i="8"/>
  <c r="K122" i="8"/>
  <c r="L122" i="8"/>
  <c r="C123" i="8"/>
  <c r="D123" i="8"/>
  <c r="E123" i="8"/>
  <c r="F123" i="8"/>
  <c r="G123" i="8"/>
  <c r="J123" i="8"/>
  <c r="K123" i="8"/>
  <c r="L123" i="8"/>
  <c r="C124" i="8"/>
  <c r="D124" i="8"/>
  <c r="E124" i="8"/>
  <c r="F124" i="8"/>
  <c r="G124" i="8"/>
  <c r="J124" i="8"/>
  <c r="K124" i="8"/>
  <c r="L124" i="8"/>
  <c r="C125" i="8"/>
  <c r="D125" i="8"/>
  <c r="E125" i="8"/>
  <c r="F125" i="8"/>
  <c r="G125" i="8"/>
  <c r="J125" i="8"/>
  <c r="K125" i="8"/>
  <c r="L125" i="8"/>
  <c r="C126" i="8"/>
  <c r="D126" i="8"/>
  <c r="E126" i="8"/>
  <c r="F126" i="8"/>
  <c r="G126" i="8"/>
  <c r="J126" i="8"/>
  <c r="K126" i="8"/>
  <c r="L126" i="8"/>
  <c r="C127" i="8"/>
  <c r="D127" i="8"/>
  <c r="E127" i="8"/>
  <c r="F127" i="8"/>
  <c r="G127" i="8"/>
  <c r="J127" i="8"/>
  <c r="K127" i="8"/>
  <c r="L127" i="8"/>
  <c r="C128" i="8"/>
  <c r="D128" i="8"/>
  <c r="E128" i="8"/>
  <c r="F128" i="8"/>
  <c r="G128" i="8"/>
  <c r="I128" i="8"/>
  <c r="J128" i="8"/>
  <c r="K128" i="8"/>
  <c r="L128" i="8"/>
  <c r="C129" i="8"/>
  <c r="D129" i="8"/>
  <c r="E129" i="8"/>
  <c r="F129" i="8"/>
  <c r="G129" i="8"/>
  <c r="J129" i="8"/>
  <c r="K129" i="8"/>
  <c r="L129" i="8"/>
  <c r="C130" i="8"/>
  <c r="D130" i="8"/>
  <c r="E130" i="8"/>
  <c r="F130" i="8"/>
  <c r="G130" i="8"/>
  <c r="J130" i="8"/>
  <c r="K130" i="8"/>
  <c r="L130" i="8"/>
  <c r="C131" i="8"/>
  <c r="D131" i="8"/>
  <c r="E131" i="8"/>
  <c r="F131" i="8"/>
  <c r="G131" i="8"/>
  <c r="J131" i="8"/>
  <c r="K131" i="8"/>
  <c r="L131" i="8"/>
  <c r="C132" i="8"/>
  <c r="D132" i="8"/>
  <c r="E132" i="8"/>
  <c r="F132" i="8"/>
  <c r="G132" i="8"/>
  <c r="J132" i="8"/>
  <c r="K132" i="8"/>
  <c r="L132" i="8"/>
  <c r="C133" i="8"/>
  <c r="D133" i="8"/>
  <c r="E133" i="8"/>
  <c r="F133" i="8"/>
  <c r="G133" i="8"/>
  <c r="J133" i="8"/>
  <c r="K133" i="8"/>
  <c r="L133" i="8"/>
  <c r="C12" i="8"/>
  <c r="D12" i="8"/>
  <c r="E12" i="8"/>
  <c r="F12" i="8"/>
  <c r="G12" i="8"/>
  <c r="I12" i="8"/>
  <c r="J12" i="8"/>
  <c r="K12" i="8"/>
  <c r="L12" i="8"/>
  <c r="C13" i="8"/>
  <c r="D13" i="8"/>
  <c r="E13" i="8"/>
  <c r="F13" i="8"/>
  <c r="G13" i="8"/>
  <c r="J13" i="8"/>
  <c r="K13" i="8"/>
  <c r="L13" i="8"/>
  <c r="C14" i="8"/>
  <c r="D14" i="8"/>
  <c r="E14" i="8"/>
  <c r="F14" i="8"/>
  <c r="G14" i="8"/>
  <c r="I14" i="8"/>
  <c r="J14" i="8"/>
  <c r="K14" i="8"/>
  <c r="L14" i="8"/>
  <c r="C15" i="8"/>
  <c r="D15" i="8"/>
  <c r="E15" i="8"/>
  <c r="F15" i="8"/>
  <c r="G15" i="8"/>
  <c r="J15" i="8"/>
  <c r="K15" i="8"/>
  <c r="L15" i="8"/>
  <c r="H930" i="8" l="1"/>
  <c r="H946" i="8"/>
  <c r="H1001" i="8"/>
  <c r="H858" i="8"/>
  <c r="H877" i="8"/>
  <c r="H926" i="8"/>
  <c r="H832" i="8"/>
  <c r="H1094" i="8"/>
  <c r="H824" i="8"/>
  <c r="H1093" i="8"/>
  <c r="H1040" i="8"/>
  <c r="H1018" i="8"/>
  <c r="H1029" i="8"/>
  <c r="H71" i="8"/>
  <c r="H119" i="8"/>
  <c r="H111" i="8"/>
  <c r="H127" i="8"/>
  <c r="H112" i="8"/>
  <c r="H84" i="8"/>
  <c r="H73" i="8"/>
  <c r="H980" i="8"/>
  <c r="H79" i="8"/>
  <c r="H103" i="8"/>
  <c r="H92" i="8"/>
  <c r="H87" i="8"/>
  <c r="H76" i="8"/>
  <c r="H132" i="8"/>
  <c r="H98" i="8"/>
  <c r="H94" i="8"/>
  <c r="H86" i="8"/>
  <c r="H82" i="8"/>
  <c r="H131" i="8"/>
  <c r="H128" i="8"/>
  <c r="H124" i="8"/>
  <c r="H105" i="8"/>
  <c r="H130" i="8"/>
  <c r="H108" i="8"/>
  <c r="H104" i="8"/>
  <c r="H101" i="8"/>
  <c r="H97" i="8"/>
  <c r="H89" i="8"/>
  <c r="H81" i="8"/>
  <c r="H78" i="8"/>
  <c r="H125" i="8"/>
  <c r="H121" i="8"/>
  <c r="H118" i="8"/>
  <c r="H114" i="8"/>
  <c r="H99" i="8"/>
  <c r="H95" i="8"/>
  <c r="H91" i="8"/>
  <c r="H83" i="8"/>
  <c r="H70" i="8"/>
  <c r="H126" i="8"/>
  <c r="H122" i="8"/>
  <c r="H115" i="8"/>
  <c r="H109" i="8"/>
  <c r="H102" i="8"/>
  <c r="H88" i="8"/>
  <c r="H85" i="8"/>
  <c r="H72" i="8"/>
  <c r="H13" i="8"/>
  <c r="H75" i="8"/>
  <c r="H133" i="8"/>
  <c r="H120" i="8"/>
  <c r="H117" i="8"/>
  <c r="H113" i="8"/>
  <c r="H107" i="8"/>
  <c r="H100" i="8"/>
  <c r="H96" i="8"/>
  <c r="H93" i="8"/>
  <c r="H90" i="8"/>
  <c r="H80" i="8"/>
  <c r="H77" i="8"/>
  <c r="H74" i="8"/>
  <c r="H129" i="8"/>
  <c r="H123" i="8"/>
  <c r="H116" i="8"/>
  <c r="H110" i="8"/>
  <c r="H106" i="8"/>
  <c r="H14" i="8"/>
  <c r="H12" i="8"/>
  <c r="H15" i="8"/>
  <c r="C678" i="8" l="1"/>
  <c r="D678" i="8"/>
  <c r="E678" i="8"/>
  <c r="F678" i="8"/>
  <c r="G678" i="8"/>
  <c r="I678" i="8"/>
  <c r="J678" i="8"/>
  <c r="K678" i="8"/>
  <c r="L678" i="8"/>
  <c r="C661" i="8"/>
  <c r="D661" i="8"/>
  <c r="E661" i="8"/>
  <c r="F661" i="8"/>
  <c r="G661" i="8"/>
  <c r="I661" i="8"/>
  <c r="J661" i="8"/>
  <c r="K661" i="8"/>
  <c r="L661" i="8"/>
  <c r="C662" i="8"/>
  <c r="D662" i="8"/>
  <c r="E662" i="8"/>
  <c r="F662" i="8"/>
  <c r="G662" i="8"/>
  <c r="I662" i="8"/>
  <c r="J662" i="8"/>
  <c r="K662" i="8"/>
  <c r="L662" i="8"/>
  <c r="C663" i="8"/>
  <c r="D663" i="8"/>
  <c r="E663" i="8"/>
  <c r="F663" i="8"/>
  <c r="G663" i="8"/>
  <c r="J663" i="8"/>
  <c r="K663" i="8"/>
  <c r="L663" i="8"/>
  <c r="C155" i="8"/>
  <c r="D155" i="8"/>
  <c r="E155" i="8"/>
  <c r="F155" i="8"/>
  <c r="G155" i="8"/>
  <c r="I155" i="8"/>
  <c r="J155" i="8"/>
  <c r="K155" i="8"/>
  <c r="L155" i="8"/>
  <c r="C156" i="8"/>
  <c r="D156" i="8"/>
  <c r="E156" i="8"/>
  <c r="F156" i="8"/>
  <c r="G156" i="8"/>
  <c r="J156" i="8"/>
  <c r="K156" i="8"/>
  <c r="L156" i="8"/>
  <c r="C153" i="8"/>
  <c r="D153" i="8"/>
  <c r="E153" i="8"/>
  <c r="F153" i="8"/>
  <c r="G153" i="8"/>
  <c r="I153" i="8"/>
  <c r="J153" i="8"/>
  <c r="K153" i="8"/>
  <c r="L153" i="8"/>
  <c r="C154" i="8"/>
  <c r="D154" i="8"/>
  <c r="E154" i="8"/>
  <c r="F154" i="8"/>
  <c r="G154" i="8"/>
  <c r="J154" i="8"/>
  <c r="K154" i="8"/>
  <c r="L154" i="8"/>
  <c r="C147" i="8"/>
  <c r="D147" i="8"/>
  <c r="E147" i="8"/>
  <c r="F147" i="8"/>
  <c r="G147" i="8"/>
  <c r="I147" i="8"/>
  <c r="J147" i="8"/>
  <c r="K147" i="8"/>
  <c r="L147" i="8"/>
  <c r="A4" i="8"/>
  <c r="C4" i="8"/>
  <c r="D4" i="8"/>
  <c r="E4" i="8"/>
  <c r="F4" i="8"/>
  <c r="G4" i="8"/>
  <c r="J4" i="8"/>
  <c r="K4" i="8"/>
  <c r="L4" i="8"/>
  <c r="I193" i="8"/>
  <c r="C327" i="8"/>
  <c r="D327" i="8"/>
  <c r="E327" i="8"/>
  <c r="F327" i="8"/>
  <c r="G327" i="8"/>
  <c r="J327" i="8"/>
  <c r="K327" i="8"/>
  <c r="L327" i="8"/>
  <c r="C246" i="8"/>
  <c r="D246" i="8"/>
  <c r="E246" i="8"/>
  <c r="F246" i="8"/>
  <c r="G246" i="8"/>
  <c r="I246" i="8"/>
  <c r="J246" i="8"/>
  <c r="K246" i="8"/>
  <c r="L246" i="8"/>
  <c r="C247" i="8"/>
  <c r="D247" i="8"/>
  <c r="E247" i="8"/>
  <c r="F247" i="8"/>
  <c r="G247" i="8"/>
  <c r="J247" i="8"/>
  <c r="K247" i="8"/>
  <c r="L247" i="8"/>
  <c r="C193" i="8"/>
  <c r="D193" i="8"/>
  <c r="E193" i="8"/>
  <c r="F193" i="8"/>
  <c r="G193" i="8"/>
  <c r="J193" i="8"/>
  <c r="K193" i="8"/>
  <c r="L193" i="8"/>
  <c r="C194" i="8"/>
  <c r="D194" i="8"/>
  <c r="E194" i="8"/>
  <c r="F194" i="8"/>
  <c r="G194" i="8"/>
  <c r="J194" i="8"/>
  <c r="K194" i="8"/>
  <c r="L194" i="8"/>
  <c r="H155" i="8" l="1"/>
  <c r="H663" i="8"/>
  <c r="H661" i="8"/>
  <c r="H156" i="8"/>
  <c r="H662" i="8"/>
  <c r="H678" i="8"/>
  <c r="H154" i="8"/>
  <c r="H153" i="8"/>
  <c r="H147" i="8"/>
  <c r="H246" i="8"/>
  <c r="H327" i="8"/>
  <c r="H4" i="8"/>
  <c r="H194" i="8"/>
  <c r="H247" i="8"/>
  <c r="H193" i="8"/>
  <c r="I15" i="8" l="1"/>
  <c r="I17" i="8"/>
  <c r="I18" i="8"/>
  <c r="I21" i="8"/>
  <c r="I22" i="8"/>
  <c r="I25" i="8"/>
  <c r="I26" i="8"/>
  <c r="I29" i="8"/>
  <c r="I30" i="8"/>
  <c r="I33" i="8"/>
  <c r="I34" i="8"/>
  <c r="I37" i="8"/>
  <c r="I38" i="8"/>
  <c r="I41" i="8"/>
  <c r="I42" i="8"/>
  <c r="I45" i="8"/>
  <c r="I46" i="8"/>
  <c r="I49" i="8"/>
  <c r="I50" i="8"/>
  <c r="I53" i="8"/>
  <c r="I54" i="8"/>
  <c r="I57" i="8"/>
  <c r="I58" i="8"/>
  <c r="I61" i="8"/>
  <c r="I62" i="8"/>
  <c r="I65" i="8"/>
  <c r="I66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9" i="8"/>
  <c r="I130" i="8"/>
  <c r="I131" i="8"/>
  <c r="I132" i="8"/>
  <c r="I133" i="8"/>
  <c r="I134" i="8"/>
  <c r="I135" i="8"/>
  <c r="I137" i="8"/>
  <c r="I138" i="8"/>
  <c r="I139" i="8"/>
  <c r="I141" i="8"/>
  <c r="I142" i="8"/>
  <c r="I143" i="8"/>
  <c r="I145" i="8"/>
  <c r="I146" i="8"/>
  <c r="I148" i="8"/>
  <c r="I150" i="8"/>
  <c r="I151" i="8"/>
  <c r="I152" i="8"/>
  <c r="I154" i="8"/>
  <c r="I156" i="8"/>
  <c r="I157" i="8"/>
  <c r="I158" i="8"/>
  <c r="I160" i="8"/>
  <c r="I161" i="8"/>
  <c r="I162" i="8"/>
  <c r="I164" i="8"/>
  <c r="I165" i="8"/>
  <c r="I166" i="8"/>
  <c r="I168" i="8"/>
  <c r="I169" i="8"/>
  <c r="I170" i="8"/>
  <c r="I172" i="8"/>
  <c r="I173" i="8"/>
  <c r="I174" i="8"/>
  <c r="I176" i="8"/>
  <c r="I177" i="8"/>
  <c r="I178" i="8"/>
  <c r="I180" i="8"/>
  <c r="I181" i="8"/>
  <c r="I182" i="8"/>
  <c r="I183" i="8"/>
  <c r="I184" i="8"/>
  <c r="I185" i="8"/>
  <c r="I186" i="8"/>
  <c r="I188" i="8"/>
  <c r="I189" i="8"/>
  <c r="I190" i="8"/>
  <c r="I192" i="8"/>
  <c r="I194" i="8"/>
  <c r="I196" i="8"/>
  <c r="I198" i="8"/>
  <c r="I199" i="8"/>
  <c r="I200" i="8"/>
  <c r="I201" i="8"/>
  <c r="I202" i="8"/>
  <c r="I203" i="8"/>
  <c r="I204" i="8"/>
  <c r="I207" i="8"/>
  <c r="I208" i="8"/>
  <c r="I211" i="8"/>
  <c r="I212" i="8"/>
  <c r="I215" i="8"/>
  <c r="I216" i="8"/>
  <c r="I217" i="8"/>
  <c r="I219" i="8"/>
  <c r="I220" i="8"/>
  <c r="I223" i="8"/>
  <c r="I224" i="8"/>
  <c r="I225" i="8"/>
  <c r="I227" i="8"/>
  <c r="I228" i="8"/>
  <c r="I231" i="8"/>
  <c r="I232" i="8"/>
  <c r="I233" i="8"/>
  <c r="I235" i="8"/>
  <c r="I236" i="8"/>
  <c r="I239" i="8"/>
  <c r="I240" i="8"/>
  <c r="I241" i="8"/>
  <c r="I243" i="8"/>
  <c r="I244" i="8"/>
  <c r="I247" i="8"/>
  <c r="I248" i="8"/>
  <c r="I249" i="8"/>
  <c r="I252" i="8"/>
  <c r="I253" i="8"/>
  <c r="I256" i="8"/>
  <c r="I257" i="8"/>
  <c r="I260" i="8"/>
  <c r="I261" i="8"/>
  <c r="I264" i="8"/>
  <c r="I265" i="8"/>
  <c r="I268" i="8"/>
  <c r="I269" i="8"/>
  <c r="I272" i="8"/>
  <c r="I273" i="8"/>
  <c r="I277" i="8"/>
  <c r="I280" i="8"/>
  <c r="I281" i="8"/>
  <c r="I282" i="8"/>
  <c r="I284" i="8"/>
  <c r="I285" i="8"/>
  <c r="I288" i="8"/>
  <c r="I289" i="8"/>
  <c r="I290" i="8"/>
  <c r="I292" i="8"/>
  <c r="I293" i="8"/>
  <c r="I296" i="8"/>
  <c r="I297" i="8"/>
  <c r="I298" i="8"/>
  <c r="I300" i="8"/>
  <c r="I301" i="8"/>
  <c r="I304" i="8"/>
  <c r="I305" i="8"/>
  <c r="I306" i="8"/>
  <c r="I308" i="8"/>
  <c r="I309" i="8"/>
  <c r="I312" i="8"/>
  <c r="I313" i="8"/>
  <c r="I314" i="8"/>
  <c r="I316" i="8"/>
  <c r="I317" i="8"/>
  <c r="I320" i="8"/>
  <c r="I321" i="8"/>
  <c r="I322" i="8"/>
  <c r="I324" i="8"/>
  <c r="I325" i="8"/>
  <c r="I327" i="8"/>
  <c r="I328" i="8"/>
  <c r="I329" i="8"/>
  <c r="I332" i="8"/>
  <c r="I333" i="8"/>
  <c r="I336" i="8"/>
  <c r="I337" i="8"/>
  <c r="I340" i="8"/>
  <c r="I341" i="8"/>
  <c r="I344" i="8"/>
  <c r="I345" i="8"/>
  <c r="I348" i="8"/>
  <c r="I349" i="8"/>
  <c r="I352" i="8"/>
  <c r="I353" i="8"/>
  <c r="I356" i="8"/>
  <c r="I357" i="8"/>
  <c r="I360" i="8"/>
  <c r="I361" i="8"/>
  <c r="I364" i="8"/>
  <c r="I365" i="8"/>
  <c r="I368" i="8"/>
  <c r="I369" i="8"/>
  <c r="I372" i="8"/>
  <c r="I373" i="8"/>
  <c r="I376" i="8"/>
  <c r="I377" i="8"/>
  <c r="I380" i="8"/>
  <c r="I381" i="8"/>
  <c r="I384" i="8"/>
  <c r="I385" i="8"/>
  <c r="I388" i="8"/>
  <c r="I389" i="8"/>
  <c r="I392" i="8"/>
  <c r="I393" i="8"/>
  <c r="I396" i="8"/>
  <c r="I397" i="8"/>
  <c r="I400" i="8"/>
  <c r="I401" i="8"/>
  <c r="I404" i="8"/>
  <c r="I405" i="8"/>
  <c r="I408" i="8"/>
  <c r="I409" i="8"/>
  <c r="I412" i="8"/>
  <c r="I413" i="8"/>
  <c r="I416" i="8"/>
  <c r="I417" i="8"/>
  <c r="I420" i="8"/>
  <c r="I421" i="8"/>
  <c r="I424" i="8"/>
  <c r="I425" i="8"/>
  <c r="I428" i="8"/>
  <c r="I429" i="8"/>
  <c r="I432" i="8"/>
  <c r="I433" i="8"/>
  <c r="I436" i="8"/>
  <c r="I437" i="8"/>
  <c r="I440" i="8"/>
  <c r="I441" i="8"/>
  <c r="I444" i="8"/>
  <c r="I445" i="8"/>
  <c r="I448" i="8"/>
  <c r="I449" i="8"/>
  <c r="I452" i="8"/>
  <c r="I453" i="8"/>
  <c r="I456" i="8"/>
  <c r="I457" i="8"/>
  <c r="I460" i="8"/>
  <c r="I461" i="8"/>
  <c r="I464" i="8"/>
  <c r="I465" i="8"/>
  <c r="I468" i="8"/>
  <c r="I469" i="8"/>
  <c r="I472" i="8"/>
  <c r="I473" i="8"/>
  <c r="I476" i="8"/>
  <c r="I477" i="8"/>
  <c r="I480" i="8"/>
  <c r="I481" i="8"/>
  <c r="I484" i="8"/>
  <c r="I485" i="8"/>
  <c r="I488" i="8"/>
  <c r="I489" i="8"/>
  <c r="I492" i="8"/>
  <c r="I493" i="8"/>
  <c r="I496" i="8"/>
  <c r="I497" i="8"/>
  <c r="I500" i="8"/>
  <c r="I501" i="8"/>
  <c r="I504" i="8"/>
  <c r="I505" i="8"/>
  <c r="I509" i="8"/>
  <c r="I512" i="8"/>
  <c r="I513" i="8"/>
  <c r="I514" i="8"/>
  <c r="I516" i="8"/>
  <c r="I517" i="8"/>
  <c r="I520" i="8"/>
  <c r="I521" i="8"/>
  <c r="I522" i="8"/>
  <c r="I524" i="8"/>
  <c r="I525" i="8"/>
  <c r="I528" i="8"/>
  <c r="I529" i="8"/>
  <c r="I530" i="8"/>
  <c r="I532" i="8"/>
  <c r="I533" i="8"/>
  <c r="I536" i="8"/>
  <c r="I537" i="8"/>
  <c r="I538" i="8"/>
  <c r="I540" i="8"/>
  <c r="I541" i="8"/>
  <c r="I544" i="8"/>
  <c r="I545" i="8"/>
  <c r="I546" i="8"/>
  <c r="I548" i="8"/>
  <c r="I549" i="8"/>
  <c r="I552" i="8"/>
  <c r="I553" i="8"/>
  <c r="I554" i="8"/>
  <c r="I556" i="8"/>
  <c r="I557" i="8"/>
  <c r="I560" i="8"/>
  <c r="I561" i="8"/>
  <c r="I562" i="8"/>
  <c r="I564" i="8"/>
  <c r="I565" i="8"/>
  <c r="I568" i="8"/>
  <c r="I569" i="8"/>
  <c r="I570" i="8"/>
  <c r="I573" i="8"/>
  <c r="I576" i="8"/>
  <c r="I577" i="8"/>
  <c r="I580" i="8"/>
  <c r="I581" i="8"/>
  <c r="I584" i="8"/>
  <c r="I585" i="8"/>
  <c r="I588" i="8"/>
  <c r="I589" i="8"/>
  <c r="I592" i="8"/>
  <c r="I593" i="8"/>
  <c r="I596" i="8"/>
  <c r="I597" i="8"/>
  <c r="I600" i="8"/>
  <c r="I601" i="8"/>
  <c r="I604" i="8"/>
  <c r="I605" i="8"/>
  <c r="I608" i="8"/>
  <c r="I609" i="8"/>
  <c r="I612" i="8"/>
  <c r="I613" i="8"/>
  <c r="I616" i="8"/>
  <c r="I617" i="8"/>
  <c r="I620" i="8"/>
  <c r="I621" i="8"/>
  <c r="I624" i="8"/>
  <c r="I625" i="8"/>
  <c r="I628" i="8"/>
  <c r="I629" i="8"/>
  <c r="I632" i="8"/>
  <c r="I633" i="8"/>
  <c r="I637" i="8"/>
  <c r="I638" i="8"/>
  <c r="I640" i="8"/>
  <c r="I641" i="8"/>
  <c r="I644" i="8"/>
  <c r="I645" i="8"/>
  <c r="I646" i="8"/>
  <c r="I648" i="8"/>
  <c r="I649" i="8"/>
  <c r="I652" i="8"/>
  <c r="I653" i="8"/>
  <c r="I654" i="8"/>
  <c r="I656" i="8"/>
  <c r="I657" i="8"/>
  <c r="I660" i="8"/>
  <c r="I663" i="8"/>
  <c r="I664" i="8"/>
  <c r="I666" i="8"/>
  <c r="I667" i="8"/>
  <c r="I670" i="8"/>
  <c r="I671" i="8"/>
  <c r="I672" i="8"/>
  <c r="I674" i="8"/>
  <c r="I675" i="8"/>
  <c r="I679" i="8"/>
  <c r="I680" i="8"/>
  <c r="I681" i="8"/>
  <c r="I683" i="8"/>
  <c r="I684" i="8"/>
  <c r="I687" i="8"/>
  <c r="I688" i="8"/>
  <c r="I689" i="8"/>
  <c r="I691" i="8"/>
  <c r="I692" i="8"/>
  <c r="I695" i="8"/>
  <c r="I696" i="8"/>
  <c r="I697" i="8"/>
  <c r="I699" i="8"/>
  <c r="I700" i="8"/>
  <c r="I703" i="8"/>
  <c r="I704" i="8"/>
  <c r="I705" i="8"/>
  <c r="I707" i="8"/>
  <c r="I708" i="8"/>
  <c r="I711" i="8"/>
  <c r="I712" i="8"/>
  <c r="I713" i="8"/>
  <c r="I715" i="8"/>
  <c r="I716" i="8"/>
  <c r="I719" i="8"/>
  <c r="I720" i="8"/>
  <c r="I721" i="8"/>
  <c r="I723" i="8"/>
  <c r="I724" i="8"/>
  <c r="I727" i="8"/>
  <c r="I728" i="8"/>
  <c r="I729" i="8"/>
  <c r="I731" i="8"/>
  <c r="I732" i="8"/>
  <c r="I735" i="8"/>
  <c r="I736" i="8"/>
  <c r="I737" i="8"/>
  <c r="I739" i="8"/>
  <c r="I740" i="8"/>
  <c r="I743" i="8"/>
  <c r="I744" i="8"/>
  <c r="I745" i="8"/>
  <c r="I747" i="8"/>
  <c r="I748" i="8"/>
  <c r="I751" i="8"/>
  <c r="I752" i="8"/>
  <c r="I753" i="8"/>
  <c r="I755" i="8"/>
  <c r="I756" i="8"/>
  <c r="I759" i="8"/>
  <c r="I760" i="8"/>
  <c r="I761" i="8"/>
  <c r="I763" i="8"/>
  <c r="I764" i="8"/>
  <c r="I767" i="8"/>
  <c r="I768" i="8"/>
  <c r="I769" i="8"/>
  <c r="I771" i="8"/>
  <c r="I772" i="8"/>
  <c r="I775" i="8"/>
  <c r="I776" i="8"/>
  <c r="I777" i="8"/>
  <c r="I780" i="8"/>
  <c r="I782" i="8"/>
  <c r="I783" i="8"/>
  <c r="I784" i="8"/>
  <c r="I787" i="8"/>
  <c r="I788" i="8"/>
  <c r="I790" i="8"/>
  <c r="I791" i="8"/>
  <c r="I792" i="8"/>
  <c r="I795" i="8"/>
  <c r="I796" i="8"/>
  <c r="I798" i="8"/>
  <c r="I799" i="8"/>
  <c r="I800" i="8"/>
  <c r="I803" i="8"/>
  <c r="I804" i="8"/>
  <c r="I806" i="8"/>
  <c r="I807" i="8"/>
  <c r="I808" i="8"/>
  <c r="I811" i="8"/>
  <c r="I812" i="8"/>
  <c r="I814" i="8"/>
  <c r="I815" i="8"/>
  <c r="I816" i="8"/>
  <c r="I819" i="8"/>
  <c r="I820" i="8"/>
  <c r="I822" i="8"/>
  <c r="I823" i="8"/>
  <c r="I825" i="8"/>
  <c r="I828" i="8"/>
  <c r="I829" i="8"/>
  <c r="I831" i="8"/>
  <c r="I833" i="8"/>
  <c r="I834" i="8"/>
  <c r="I837" i="8"/>
  <c r="I838" i="8"/>
  <c r="I840" i="8"/>
  <c r="I841" i="8"/>
  <c r="I842" i="8"/>
  <c r="I846" i="8"/>
  <c r="I847" i="8"/>
  <c r="I849" i="8"/>
  <c r="I850" i="8"/>
  <c r="I853" i="8"/>
  <c r="I854" i="8"/>
  <c r="I855" i="8"/>
  <c r="I857" i="8"/>
  <c r="I859" i="8"/>
  <c r="I862" i="8"/>
  <c r="I863" i="8"/>
  <c r="I864" i="8"/>
  <c r="I866" i="8"/>
  <c r="I867" i="8"/>
  <c r="I870" i="8"/>
  <c r="I871" i="8"/>
  <c r="I872" i="8"/>
  <c r="I874" i="8"/>
  <c r="I875" i="8"/>
  <c r="I879" i="8"/>
  <c r="I880" i="8"/>
  <c r="I881" i="8"/>
  <c r="I883" i="8"/>
  <c r="I884" i="8"/>
  <c r="I887" i="8"/>
  <c r="I888" i="8"/>
  <c r="I889" i="8"/>
  <c r="I891" i="8"/>
  <c r="I892" i="8"/>
  <c r="I895" i="8"/>
  <c r="I896" i="8"/>
  <c r="I897" i="8"/>
  <c r="I899" i="8"/>
  <c r="I900" i="8"/>
  <c r="I903" i="8"/>
  <c r="I904" i="8"/>
  <c r="I905" i="8"/>
  <c r="I907" i="8"/>
  <c r="I908" i="8"/>
  <c r="I912" i="8"/>
  <c r="I915" i="8"/>
  <c r="I916" i="8"/>
  <c r="I918" i="8"/>
  <c r="I919" i="8"/>
  <c r="I920" i="8"/>
  <c r="I923" i="8"/>
  <c r="I924" i="8"/>
  <c r="I927" i="8"/>
  <c r="I928" i="8"/>
  <c r="I929" i="8"/>
  <c r="I933" i="8"/>
  <c r="I934" i="8"/>
  <c r="I936" i="8"/>
  <c r="I937" i="8"/>
  <c r="I938" i="8"/>
  <c r="I941" i="8"/>
  <c r="I942" i="8"/>
  <c r="I944" i="8"/>
  <c r="I945" i="8"/>
  <c r="I947" i="8"/>
  <c r="I950" i="8"/>
  <c r="I951" i="8"/>
  <c r="I953" i="8"/>
  <c r="I954" i="8"/>
  <c r="I955" i="8"/>
  <c r="I958" i="8"/>
  <c r="I959" i="8"/>
  <c r="I961" i="8"/>
  <c r="I962" i="8"/>
  <c r="I963" i="8"/>
  <c r="I966" i="8"/>
  <c r="I967" i="8"/>
  <c r="I969" i="8"/>
  <c r="I970" i="8"/>
  <c r="I971" i="8"/>
  <c r="I974" i="8"/>
  <c r="I975" i="8"/>
  <c r="I978" i="8"/>
  <c r="I979" i="8"/>
  <c r="I983" i="8"/>
  <c r="I984" i="8"/>
  <c r="I987" i="8"/>
  <c r="I988" i="8"/>
  <c r="I991" i="8"/>
  <c r="I992" i="8"/>
  <c r="I995" i="8"/>
  <c r="I996" i="8"/>
  <c r="I999" i="8"/>
  <c r="I1000" i="8"/>
  <c r="I1004" i="8"/>
  <c r="I1005" i="8"/>
  <c r="I1008" i="8"/>
  <c r="I1009" i="8"/>
  <c r="I1012" i="8"/>
  <c r="I1013" i="8"/>
  <c r="I1016" i="8"/>
  <c r="I1017" i="8"/>
  <c r="I1021" i="8"/>
  <c r="I1022" i="8"/>
  <c r="I1025" i="8"/>
  <c r="I1026" i="8"/>
  <c r="I1030" i="8"/>
  <c r="I1031" i="8"/>
  <c r="I1034" i="8"/>
  <c r="I1035" i="8"/>
  <c r="I1038" i="8"/>
  <c r="I1039" i="8"/>
  <c r="I1043" i="8"/>
  <c r="I1044" i="8"/>
  <c r="I1047" i="8"/>
  <c r="I1048" i="8"/>
  <c r="I1051" i="8"/>
  <c r="I1052" i="8"/>
  <c r="I1055" i="8"/>
  <c r="I1056" i="8"/>
  <c r="I1059" i="8"/>
  <c r="I1060" i="8"/>
  <c r="I1063" i="8"/>
  <c r="I1064" i="8"/>
  <c r="I1067" i="8"/>
  <c r="I1068" i="8"/>
  <c r="I1071" i="8"/>
  <c r="I1072" i="8"/>
  <c r="I1075" i="8"/>
  <c r="I1076" i="8"/>
  <c r="I1079" i="8"/>
  <c r="I1080" i="8"/>
  <c r="I1083" i="8"/>
  <c r="I1084" i="8"/>
  <c r="I1087" i="8"/>
  <c r="I1088" i="8"/>
  <c r="I1091" i="8"/>
  <c r="I1092" i="8"/>
  <c r="I1094" i="8"/>
  <c r="I1096" i="8"/>
  <c r="I1097" i="8"/>
  <c r="I1098" i="8"/>
  <c r="I1100" i="8"/>
  <c r="I1101" i="8"/>
  <c r="I1104" i="8"/>
  <c r="I1105" i="8"/>
  <c r="I1106" i="8"/>
  <c r="I1108" i="8"/>
  <c r="I1109" i="8"/>
  <c r="I1112" i="8"/>
  <c r="I1113" i="8"/>
  <c r="I1114" i="8"/>
  <c r="I1116" i="8"/>
  <c r="I1117" i="8"/>
  <c r="I1120" i="8"/>
  <c r="I1121" i="8"/>
  <c r="I1122" i="8"/>
  <c r="I1124" i="8"/>
  <c r="I1125" i="8"/>
  <c r="I1128" i="8"/>
  <c r="I1129" i="8"/>
  <c r="I1130" i="8"/>
  <c r="I1132" i="8"/>
  <c r="I1133" i="8"/>
  <c r="I1136" i="8"/>
  <c r="I1137" i="8"/>
  <c r="I1138" i="8"/>
  <c r="I1140" i="8"/>
  <c r="I1141" i="8"/>
  <c r="I1144" i="8"/>
  <c r="I1145" i="8"/>
  <c r="I1146" i="8"/>
  <c r="I1148" i="8"/>
  <c r="I1149" i="8"/>
  <c r="I1152" i="8"/>
  <c r="I1153" i="8"/>
  <c r="I1154" i="8"/>
  <c r="I1156" i="8"/>
  <c r="I1157" i="8"/>
  <c r="I1160" i="8"/>
  <c r="I1161" i="8"/>
  <c r="I1162" i="8"/>
  <c r="I1164" i="8"/>
  <c r="I1165" i="8"/>
  <c r="I1168" i="8"/>
  <c r="I1169" i="8"/>
  <c r="I1170" i="8"/>
  <c r="I1172" i="8"/>
  <c r="I1173" i="8"/>
  <c r="I1176" i="8"/>
  <c r="I1177" i="8"/>
  <c r="I1178" i="8"/>
  <c r="I1180" i="8"/>
  <c r="I1181" i="8"/>
  <c r="I1184" i="8"/>
  <c r="I1185" i="8"/>
  <c r="I1186" i="8"/>
  <c r="I1188" i="8"/>
  <c r="I1189" i="8"/>
  <c r="I1192" i="8"/>
  <c r="I1193" i="8"/>
  <c r="I1194" i="8"/>
  <c r="I1196" i="8"/>
  <c r="I1197" i="8"/>
  <c r="I1200" i="8"/>
  <c r="I1201" i="8"/>
  <c r="I1202" i="8"/>
  <c r="I1204" i="8"/>
  <c r="I1205" i="8"/>
  <c r="I1208" i="8"/>
  <c r="I1209" i="8"/>
  <c r="I1210" i="8"/>
  <c r="I1212" i="8"/>
  <c r="I1213" i="8"/>
  <c r="I1216" i="8"/>
  <c r="I1217" i="8"/>
  <c r="I1218" i="8"/>
  <c r="I1220" i="8"/>
  <c r="I1221" i="8"/>
  <c r="I1224" i="8"/>
  <c r="I1225" i="8"/>
  <c r="I1226" i="8"/>
  <c r="I1228" i="8"/>
  <c r="I1229" i="8"/>
  <c r="I1232" i="8"/>
  <c r="I1233" i="8"/>
  <c r="I1234" i="8"/>
  <c r="I1236" i="8"/>
  <c r="I1237" i="8"/>
  <c r="I1240" i="8"/>
  <c r="I1241" i="8"/>
  <c r="I1242" i="8"/>
  <c r="I1244" i="8"/>
  <c r="I1245" i="8"/>
  <c r="I1248" i="8"/>
  <c r="I1249" i="8"/>
  <c r="I1250" i="8"/>
  <c r="I1252" i="8"/>
  <c r="I5" i="8"/>
  <c r="I8" i="8"/>
  <c r="I9" i="8"/>
  <c r="I10" i="8"/>
  <c r="I13" i="8"/>
  <c r="C20" i="8"/>
  <c r="D20" i="8"/>
  <c r="E20" i="8"/>
  <c r="F20" i="8"/>
  <c r="G20" i="8"/>
  <c r="I20" i="8"/>
  <c r="J20" i="8"/>
  <c r="K20" i="8"/>
  <c r="L20" i="8"/>
  <c r="C21" i="8"/>
  <c r="D21" i="8"/>
  <c r="E21" i="8"/>
  <c r="F21" i="8"/>
  <c r="G21" i="8"/>
  <c r="J21" i="8"/>
  <c r="K21" i="8"/>
  <c r="L21" i="8"/>
  <c r="C22" i="8"/>
  <c r="D22" i="8"/>
  <c r="E22" i="8"/>
  <c r="F22" i="8"/>
  <c r="G22" i="8"/>
  <c r="J22" i="8"/>
  <c r="K22" i="8"/>
  <c r="L22" i="8"/>
  <c r="C23" i="8"/>
  <c r="D23" i="8"/>
  <c r="E23" i="8"/>
  <c r="F23" i="8"/>
  <c r="G23" i="8"/>
  <c r="I23" i="8"/>
  <c r="J23" i="8"/>
  <c r="K23" i="8"/>
  <c r="L23" i="8"/>
  <c r="C24" i="8"/>
  <c r="D24" i="8"/>
  <c r="E24" i="8"/>
  <c r="F24" i="8"/>
  <c r="G24" i="8"/>
  <c r="I24" i="8"/>
  <c r="J24" i="8"/>
  <c r="K24" i="8"/>
  <c r="L24" i="8"/>
  <c r="C25" i="8"/>
  <c r="D25" i="8"/>
  <c r="E25" i="8"/>
  <c r="F25" i="8"/>
  <c r="G25" i="8"/>
  <c r="J25" i="8"/>
  <c r="K25" i="8"/>
  <c r="L25" i="8"/>
  <c r="C26" i="8"/>
  <c r="D26" i="8"/>
  <c r="E26" i="8"/>
  <c r="F26" i="8"/>
  <c r="G26" i="8"/>
  <c r="J26" i="8"/>
  <c r="K26" i="8"/>
  <c r="L26" i="8"/>
  <c r="C27" i="8"/>
  <c r="D27" i="8"/>
  <c r="E27" i="8"/>
  <c r="F27" i="8"/>
  <c r="G27" i="8"/>
  <c r="I27" i="8"/>
  <c r="J27" i="8"/>
  <c r="K27" i="8"/>
  <c r="L27" i="8"/>
  <c r="C28" i="8"/>
  <c r="D28" i="8"/>
  <c r="E28" i="8"/>
  <c r="F28" i="8"/>
  <c r="G28" i="8"/>
  <c r="I28" i="8"/>
  <c r="J28" i="8"/>
  <c r="K28" i="8"/>
  <c r="L28" i="8"/>
  <c r="C29" i="8"/>
  <c r="D29" i="8"/>
  <c r="E29" i="8"/>
  <c r="F29" i="8"/>
  <c r="G29" i="8"/>
  <c r="J29" i="8"/>
  <c r="K29" i="8"/>
  <c r="L29" i="8"/>
  <c r="C30" i="8"/>
  <c r="D30" i="8"/>
  <c r="E30" i="8"/>
  <c r="F30" i="8"/>
  <c r="G30" i="8"/>
  <c r="J30" i="8"/>
  <c r="K30" i="8"/>
  <c r="L30" i="8"/>
  <c r="C31" i="8"/>
  <c r="D31" i="8"/>
  <c r="E31" i="8"/>
  <c r="F31" i="8"/>
  <c r="G31" i="8"/>
  <c r="I31" i="8"/>
  <c r="J31" i="8"/>
  <c r="K31" i="8"/>
  <c r="L31" i="8"/>
  <c r="C32" i="8"/>
  <c r="D32" i="8"/>
  <c r="E32" i="8"/>
  <c r="F32" i="8"/>
  <c r="G32" i="8"/>
  <c r="I32" i="8"/>
  <c r="J32" i="8"/>
  <c r="K32" i="8"/>
  <c r="L32" i="8"/>
  <c r="C33" i="8"/>
  <c r="D33" i="8"/>
  <c r="E33" i="8"/>
  <c r="F33" i="8"/>
  <c r="G33" i="8"/>
  <c r="J33" i="8"/>
  <c r="K33" i="8"/>
  <c r="L33" i="8"/>
  <c r="C34" i="8"/>
  <c r="D34" i="8"/>
  <c r="E34" i="8"/>
  <c r="F34" i="8"/>
  <c r="G34" i="8"/>
  <c r="J34" i="8"/>
  <c r="K34" i="8"/>
  <c r="L34" i="8"/>
  <c r="C35" i="8"/>
  <c r="D35" i="8"/>
  <c r="E35" i="8"/>
  <c r="F35" i="8"/>
  <c r="G35" i="8"/>
  <c r="I35" i="8"/>
  <c r="J35" i="8"/>
  <c r="K35" i="8"/>
  <c r="L35" i="8"/>
  <c r="C36" i="8"/>
  <c r="D36" i="8"/>
  <c r="E36" i="8"/>
  <c r="F36" i="8"/>
  <c r="G36" i="8"/>
  <c r="I36" i="8"/>
  <c r="J36" i="8"/>
  <c r="K36" i="8"/>
  <c r="L36" i="8"/>
  <c r="C37" i="8"/>
  <c r="D37" i="8"/>
  <c r="E37" i="8"/>
  <c r="F37" i="8"/>
  <c r="G37" i="8"/>
  <c r="J37" i="8"/>
  <c r="K37" i="8"/>
  <c r="L37" i="8"/>
  <c r="C38" i="8"/>
  <c r="D38" i="8"/>
  <c r="E38" i="8"/>
  <c r="F38" i="8"/>
  <c r="G38" i="8"/>
  <c r="J38" i="8"/>
  <c r="K38" i="8"/>
  <c r="L38" i="8"/>
  <c r="C39" i="8"/>
  <c r="D39" i="8"/>
  <c r="E39" i="8"/>
  <c r="F39" i="8"/>
  <c r="G39" i="8"/>
  <c r="I39" i="8"/>
  <c r="J39" i="8"/>
  <c r="K39" i="8"/>
  <c r="L39" i="8"/>
  <c r="C40" i="8"/>
  <c r="D40" i="8"/>
  <c r="E40" i="8"/>
  <c r="F40" i="8"/>
  <c r="G40" i="8"/>
  <c r="I40" i="8"/>
  <c r="J40" i="8"/>
  <c r="K40" i="8"/>
  <c r="L40" i="8"/>
  <c r="C41" i="8"/>
  <c r="D41" i="8"/>
  <c r="E41" i="8"/>
  <c r="F41" i="8"/>
  <c r="G41" i="8"/>
  <c r="J41" i="8"/>
  <c r="K41" i="8"/>
  <c r="L41" i="8"/>
  <c r="C42" i="8"/>
  <c r="D42" i="8"/>
  <c r="E42" i="8"/>
  <c r="F42" i="8"/>
  <c r="G42" i="8"/>
  <c r="J42" i="8"/>
  <c r="K42" i="8"/>
  <c r="L42" i="8"/>
  <c r="C43" i="8"/>
  <c r="D43" i="8"/>
  <c r="E43" i="8"/>
  <c r="F43" i="8"/>
  <c r="G43" i="8"/>
  <c r="I43" i="8"/>
  <c r="J43" i="8"/>
  <c r="K43" i="8"/>
  <c r="L43" i="8"/>
  <c r="C44" i="8"/>
  <c r="D44" i="8"/>
  <c r="E44" i="8"/>
  <c r="F44" i="8"/>
  <c r="G44" i="8"/>
  <c r="I44" i="8"/>
  <c r="J44" i="8"/>
  <c r="K44" i="8"/>
  <c r="L44" i="8"/>
  <c r="C45" i="8"/>
  <c r="D45" i="8"/>
  <c r="E45" i="8"/>
  <c r="F45" i="8"/>
  <c r="G45" i="8"/>
  <c r="J45" i="8"/>
  <c r="K45" i="8"/>
  <c r="L45" i="8"/>
  <c r="C46" i="8"/>
  <c r="D46" i="8"/>
  <c r="E46" i="8"/>
  <c r="F46" i="8"/>
  <c r="G46" i="8"/>
  <c r="J46" i="8"/>
  <c r="K46" i="8"/>
  <c r="L46" i="8"/>
  <c r="C47" i="8"/>
  <c r="D47" i="8"/>
  <c r="E47" i="8"/>
  <c r="F47" i="8"/>
  <c r="G47" i="8"/>
  <c r="I47" i="8"/>
  <c r="J47" i="8"/>
  <c r="K47" i="8"/>
  <c r="L47" i="8"/>
  <c r="C48" i="8"/>
  <c r="D48" i="8"/>
  <c r="E48" i="8"/>
  <c r="F48" i="8"/>
  <c r="G48" i="8"/>
  <c r="I48" i="8"/>
  <c r="J48" i="8"/>
  <c r="K48" i="8"/>
  <c r="L48" i="8"/>
  <c r="C49" i="8"/>
  <c r="D49" i="8"/>
  <c r="E49" i="8"/>
  <c r="F49" i="8"/>
  <c r="G49" i="8"/>
  <c r="J49" i="8"/>
  <c r="K49" i="8"/>
  <c r="L49" i="8"/>
  <c r="C50" i="8"/>
  <c r="D50" i="8"/>
  <c r="E50" i="8"/>
  <c r="F50" i="8"/>
  <c r="G50" i="8"/>
  <c r="J50" i="8"/>
  <c r="K50" i="8"/>
  <c r="L50" i="8"/>
  <c r="C51" i="8"/>
  <c r="D51" i="8"/>
  <c r="E51" i="8"/>
  <c r="F51" i="8"/>
  <c r="G51" i="8"/>
  <c r="I51" i="8"/>
  <c r="J51" i="8"/>
  <c r="K51" i="8"/>
  <c r="L51" i="8"/>
  <c r="C52" i="8"/>
  <c r="D52" i="8"/>
  <c r="E52" i="8"/>
  <c r="F52" i="8"/>
  <c r="G52" i="8"/>
  <c r="I52" i="8"/>
  <c r="J52" i="8"/>
  <c r="K52" i="8"/>
  <c r="L52" i="8"/>
  <c r="C53" i="8"/>
  <c r="D53" i="8"/>
  <c r="E53" i="8"/>
  <c r="F53" i="8"/>
  <c r="G53" i="8"/>
  <c r="J53" i="8"/>
  <c r="K53" i="8"/>
  <c r="L53" i="8"/>
  <c r="C54" i="8"/>
  <c r="D54" i="8"/>
  <c r="E54" i="8"/>
  <c r="F54" i="8"/>
  <c r="G54" i="8"/>
  <c r="J54" i="8"/>
  <c r="K54" i="8"/>
  <c r="L54" i="8"/>
  <c r="C55" i="8"/>
  <c r="D55" i="8"/>
  <c r="E55" i="8"/>
  <c r="F55" i="8"/>
  <c r="G55" i="8"/>
  <c r="I55" i="8"/>
  <c r="J55" i="8"/>
  <c r="K55" i="8"/>
  <c r="L55" i="8"/>
  <c r="C56" i="8"/>
  <c r="D56" i="8"/>
  <c r="E56" i="8"/>
  <c r="F56" i="8"/>
  <c r="G56" i="8"/>
  <c r="I56" i="8"/>
  <c r="J56" i="8"/>
  <c r="K56" i="8"/>
  <c r="L56" i="8"/>
  <c r="C57" i="8"/>
  <c r="D57" i="8"/>
  <c r="E57" i="8"/>
  <c r="F57" i="8"/>
  <c r="G57" i="8"/>
  <c r="J57" i="8"/>
  <c r="K57" i="8"/>
  <c r="L57" i="8"/>
  <c r="C58" i="8"/>
  <c r="D58" i="8"/>
  <c r="E58" i="8"/>
  <c r="F58" i="8"/>
  <c r="G58" i="8"/>
  <c r="J58" i="8"/>
  <c r="K58" i="8"/>
  <c r="L58" i="8"/>
  <c r="C59" i="8"/>
  <c r="D59" i="8"/>
  <c r="E59" i="8"/>
  <c r="F59" i="8"/>
  <c r="G59" i="8"/>
  <c r="I59" i="8"/>
  <c r="J59" i="8"/>
  <c r="K59" i="8"/>
  <c r="L59" i="8"/>
  <c r="C60" i="8"/>
  <c r="D60" i="8"/>
  <c r="E60" i="8"/>
  <c r="F60" i="8"/>
  <c r="G60" i="8"/>
  <c r="I60" i="8"/>
  <c r="J60" i="8"/>
  <c r="K60" i="8"/>
  <c r="L60" i="8"/>
  <c r="C61" i="8"/>
  <c r="D61" i="8"/>
  <c r="E61" i="8"/>
  <c r="F61" i="8"/>
  <c r="G61" i="8"/>
  <c r="J61" i="8"/>
  <c r="K61" i="8"/>
  <c r="L61" i="8"/>
  <c r="C62" i="8"/>
  <c r="D62" i="8"/>
  <c r="E62" i="8"/>
  <c r="F62" i="8"/>
  <c r="G62" i="8"/>
  <c r="J62" i="8"/>
  <c r="K62" i="8"/>
  <c r="L62" i="8"/>
  <c r="C63" i="8"/>
  <c r="D63" i="8"/>
  <c r="E63" i="8"/>
  <c r="F63" i="8"/>
  <c r="G63" i="8"/>
  <c r="I63" i="8"/>
  <c r="J63" i="8"/>
  <c r="K63" i="8"/>
  <c r="L63" i="8"/>
  <c r="C64" i="8"/>
  <c r="D64" i="8"/>
  <c r="E64" i="8"/>
  <c r="F64" i="8"/>
  <c r="G64" i="8"/>
  <c r="I64" i="8"/>
  <c r="J64" i="8"/>
  <c r="K64" i="8"/>
  <c r="L64" i="8"/>
  <c r="C65" i="8"/>
  <c r="D65" i="8"/>
  <c r="E65" i="8"/>
  <c r="F65" i="8"/>
  <c r="G65" i="8"/>
  <c r="J65" i="8"/>
  <c r="K65" i="8"/>
  <c r="L65" i="8"/>
  <c r="C66" i="8"/>
  <c r="D66" i="8"/>
  <c r="E66" i="8"/>
  <c r="F66" i="8"/>
  <c r="G66" i="8"/>
  <c r="J66" i="8"/>
  <c r="K66" i="8"/>
  <c r="L66" i="8"/>
  <c r="C67" i="8"/>
  <c r="D67" i="8"/>
  <c r="E67" i="8"/>
  <c r="F67" i="8"/>
  <c r="G67" i="8"/>
  <c r="I67" i="8"/>
  <c r="J67" i="8"/>
  <c r="K67" i="8"/>
  <c r="L67" i="8"/>
  <c r="C68" i="8"/>
  <c r="D68" i="8"/>
  <c r="E68" i="8"/>
  <c r="F68" i="8"/>
  <c r="G68" i="8"/>
  <c r="I68" i="8"/>
  <c r="J68" i="8"/>
  <c r="K68" i="8"/>
  <c r="L68" i="8"/>
  <c r="C69" i="8"/>
  <c r="D69" i="8"/>
  <c r="E69" i="8"/>
  <c r="F69" i="8"/>
  <c r="G69" i="8"/>
  <c r="J69" i="8"/>
  <c r="K69" i="8"/>
  <c r="L69" i="8"/>
  <c r="C134" i="8"/>
  <c r="D134" i="8"/>
  <c r="E134" i="8"/>
  <c r="F134" i="8"/>
  <c r="G134" i="8"/>
  <c r="J134" i="8"/>
  <c r="K134" i="8"/>
  <c r="L134" i="8"/>
  <c r="C135" i="8"/>
  <c r="D135" i="8"/>
  <c r="E135" i="8"/>
  <c r="F135" i="8"/>
  <c r="G135" i="8"/>
  <c r="J135" i="8"/>
  <c r="K135" i="8"/>
  <c r="L135" i="8"/>
  <c r="C136" i="8"/>
  <c r="D136" i="8"/>
  <c r="E136" i="8"/>
  <c r="F136" i="8"/>
  <c r="G136" i="8"/>
  <c r="I136" i="8"/>
  <c r="J136" i="8"/>
  <c r="K136" i="8"/>
  <c r="L136" i="8"/>
  <c r="C137" i="8"/>
  <c r="D137" i="8"/>
  <c r="E137" i="8"/>
  <c r="F137" i="8"/>
  <c r="G137" i="8"/>
  <c r="J137" i="8"/>
  <c r="K137" i="8"/>
  <c r="L137" i="8"/>
  <c r="C138" i="8"/>
  <c r="D138" i="8"/>
  <c r="E138" i="8"/>
  <c r="F138" i="8"/>
  <c r="G138" i="8"/>
  <c r="J138" i="8"/>
  <c r="K138" i="8"/>
  <c r="L138" i="8"/>
  <c r="C139" i="8"/>
  <c r="D139" i="8"/>
  <c r="E139" i="8"/>
  <c r="F139" i="8"/>
  <c r="G139" i="8"/>
  <c r="J139" i="8"/>
  <c r="K139" i="8"/>
  <c r="L139" i="8"/>
  <c r="C140" i="8"/>
  <c r="D140" i="8"/>
  <c r="E140" i="8"/>
  <c r="F140" i="8"/>
  <c r="G140" i="8"/>
  <c r="I140" i="8"/>
  <c r="J140" i="8"/>
  <c r="K140" i="8"/>
  <c r="L140" i="8"/>
  <c r="C141" i="8"/>
  <c r="D141" i="8"/>
  <c r="E141" i="8"/>
  <c r="F141" i="8"/>
  <c r="G141" i="8"/>
  <c r="J141" i="8"/>
  <c r="K141" i="8"/>
  <c r="L141" i="8"/>
  <c r="C142" i="8"/>
  <c r="D142" i="8"/>
  <c r="E142" i="8"/>
  <c r="F142" i="8"/>
  <c r="G142" i="8"/>
  <c r="J142" i="8"/>
  <c r="K142" i="8"/>
  <c r="L142" i="8"/>
  <c r="C143" i="8"/>
  <c r="D143" i="8"/>
  <c r="E143" i="8"/>
  <c r="F143" i="8"/>
  <c r="G143" i="8"/>
  <c r="J143" i="8"/>
  <c r="K143" i="8"/>
  <c r="L143" i="8"/>
  <c r="C144" i="8"/>
  <c r="D144" i="8"/>
  <c r="E144" i="8"/>
  <c r="F144" i="8"/>
  <c r="G144" i="8"/>
  <c r="I144" i="8"/>
  <c r="J144" i="8"/>
  <c r="K144" i="8"/>
  <c r="L144" i="8"/>
  <c r="C145" i="8"/>
  <c r="D145" i="8"/>
  <c r="E145" i="8"/>
  <c r="F145" i="8"/>
  <c r="G145" i="8"/>
  <c r="J145" i="8"/>
  <c r="K145" i="8"/>
  <c r="L145" i="8"/>
  <c r="C146" i="8"/>
  <c r="D146" i="8"/>
  <c r="E146" i="8"/>
  <c r="F146" i="8"/>
  <c r="G146" i="8"/>
  <c r="J146" i="8"/>
  <c r="K146" i="8"/>
  <c r="L146" i="8"/>
  <c r="C148" i="8"/>
  <c r="D148" i="8"/>
  <c r="E148" i="8"/>
  <c r="F148" i="8"/>
  <c r="G148" i="8"/>
  <c r="J148" i="8"/>
  <c r="K148" i="8"/>
  <c r="L148" i="8"/>
  <c r="C149" i="8"/>
  <c r="D149" i="8"/>
  <c r="E149" i="8"/>
  <c r="F149" i="8"/>
  <c r="G149" i="8"/>
  <c r="I149" i="8"/>
  <c r="J149" i="8"/>
  <c r="K149" i="8"/>
  <c r="L149" i="8"/>
  <c r="C150" i="8"/>
  <c r="D150" i="8"/>
  <c r="E150" i="8"/>
  <c r="F150" i="8"/>
  <c r="G150" i="8"/>
  <c r="J150" i="8"/>
  <c r="K150" i="8"/>
  <c r="L150" i="8"/>
  <c r="C151" i="8"/>
  <c r="D151" i="8"/>
  <c r="E151" i="8"/>
  <c r="F151" i="8"/>
  <c r="G151" i="8"/>
  <c r="J151" i="8"/>
  <c r="K151" i="8"/>
  <c r="L151" i="8"/>
  <c r="C152" i="8"/>
  <c r="D152" i="8"/>
  <c r="E152" i="8"/>
  <c r="F152" i="8"/>
  <c r="G152" i="8"/>
  <c r="J152" i="8"/>
  <c r="K152" i="8"/>
  <c r="L152" i="8"/>
  <c r="C157" i="8"/>
  <c r="D157" i="8"/>
  <c r="E157" i="8"/>
  <c r="F157" i="8"/>
  <c r="G157" i="8"/>
  <c r="J157" i="8"/>
  <c r="K157" i="8"/>
  <c r="L157" i="8"/>
  <c r="C158" i="8"/>
  <c r="D158" i="8"/>
  <c r="E158" i="8"/>
  <c r="F158" i="8"/>
  <c r="G158" i="8"/>
  <c r="J158" i="8"/>
  <c r="K158" i="8"/>
  <c r="L158" i="8"/>
  <c r="C159" i="8"/>
  <c r="D159" i="8"/>
  <c r="E159" i="8"/>
  <c r="F159" i="8"/>
  <c r="G159" i="8"/>
  <c r="I159" i="8"/>
  <c r="J159" i="8"/>
  <c r="K159" i="8"/>
  <c r="L159" i="8"/>
  <c r="C160" i="8"/>
  <c r="D160" i="8"/>
  <c r="E160" i="8"/>
  <c r="F160" i="8"/>
  <c r="G160" i="8"/>
  <c r="J160" i="8"/>
  <c r="K160" i="8"/>
  <c r="L160" i="8"/>
  <c r="C161" i="8"/>
  <c r="D161" i="8"/>
  <c r="E161" i="8"/>
  <c r="F161" i="8"/>
  <c r="G161" i="8"/>
  <c r="J161" i="8"/>
  <c r="K161" i="8"/>
  <c r="L161" i="8"/>
  <c r="C162" i="8"/>
  <c r="D162" i="8"/>
  <c r="E162" i="8"/>
  <c r="F162" i="8"/>
  <c r="G162" i="8"/>
  <c r="J162" i="8"/>
  <c r="K162" i="8"/>
  <c r="L162" i="8"/>
  <c r="C163" i="8"/>
  <c r="D163" i="8"/>
  <c r="E163" i="8"/>
  <c r="F163" i="8"/>
  <c r="G163" i="8"/>
  <c r="I163" i="8"/>
  <c r="J163" i="8"/>
  <c r="K163" i="8"/>
  <c r="L163" i="8"/>
  <c r="C164" i="8"/>
  <c r="D164" i="8"/>
  <c r="E164" i="8"/>
  <c r="F164" i="8"/>
  <c r="G164" i="8"/>
  <c r="J164" i="8"/>
  <c r="K164" i="8"/>
  <c r="L164" i="8"/>
  <c r="C165" i="8"/>
  <c r="D165" i="8"/>
  <c r="E165" i="8"/>
  <c r="F165" i="8"/>
  <c r="G165" i="8"/>
  <c r="J165" i="8"/>
  <c r="K165" i="8"/>
  <c r="L165" i="8"/>
  <c r="C166" i="8"/>
  <c r="D166" i="8"/>
  <c r="E166" i="8"/>
  <c r="F166" i="8"/>
  <c r="G166" i="8"/>
  <c r="J166" i="8"/>
  <c r="K166" i="8"/>
  <c r="L166" i="8"/>
  <c r="C167" i="8"/>
  <c r="D167" i="8"/>
  <c r="E167" i="8"/>
  <c r="F167" i="8"/>
  <c r="G167" i="8"/>
  <c r="I167" i="8"/>
  <c r="J167" i="8"/>
  <c r="K167" i="8"/>
  <c r="L167" i="8"/>
  <c r="C168" i="8"/>
  <c r="D168" i="8"/>
  <c r="E168" i="8"/>
  <c r="F168" i="8"/>
  <c r="G168" i="8"/>
  <c r="J168" i="8"/>
  <c r="K168" i="8"/>
  <c r="L168" i="8"/>
  <c r="C169" i="8"/>
  <c r="D169" i="8"/>
  <c r="E169" i="8"/>
  <c r="F169" i="8"/>
  <c r="G169" i="8"/>
  <c r="J169" i="8"/>
  <c r="K169" i="8"/>
  <c r="L169" i="8"/>
  <c r="C170" i="8"/>
  <c r="D170" i="8"/>
  <c r="E170" i="8"/>
  <c r="F170" i="8"/>
  <c r="G170" i="8"/>
  <c r="J170" i="8"/>
  <c r="K170" i="8"/>
  <c r="L170" i="8"/>
  <c r="C171" i="8"/>
  <c r="D171" i="8"/>
  <c r="E171" i="8"/>
  <c r="F171" i="8"/>
  <c r="G171" i="8"/>
  <c r="I171" i="8"/>
  <c r="J171" i="8"/>
  <c r="K171" i="8"/>
  <c r="L171" i="8"/>
  <c r="C172" i="8"/>
  <c r="D172" i="8"/>
  <c r="E172" i="8"/>
  <c r="F172" i="8"/>
  <c r="G172" i="8"/>
  <c r="J172" i="8"/>
  <c r="K172" i="8"/>
  <c r="L172" i="8"/>
  <c r="C173" i="8"/>
  <c r="D173" i="8"/>
  <c r="E173" i="8"/>
  <c r="F173" i="8"/>
  <c r="G173" i="8"/>
  <c r="J173" i="8"/>
  <c r="K173" i="8"/>
  <c r="L173" i="8"/>
  <c r="C174" i="8"/>
  <c r="D174" i="8"/>
  <c r="E174" i="8"/>
  <c r="F174" i="8"/>
  <c r="G174" i="8"/>
  <c r="J174" i="8"/>
  <c r="K174" i="8"/>
  <c r="L174" i="8"/>
  <c r="C175" i="8"/>
  <c r="D175" i="8"/>
  <c r="E175" i="8"/>
  <c r="F175" i="8"/>
  <c r="G175" i="8"/>
  <c r="I175" i="8"/>
  <c r="J175" i="8"/>
  <c r="K175" i="8"/>
  <c r="L175" i="8"/>
  <c r="C176" i="8"/>
  <c r="D176" i="8"/>
  <c r="E176" i="8"/>
  <c r="F176" i="8"/>
  <c r="G176" i="8"/>
  <c r="J176" i="8"/>
  <c r="K176" i="8"/>
  <c r="L176" i="8"/>
  <c r="C177" i="8"/>
  <c r="D177" i="8"/>
  <c r="E177" i="8"/>
  <c r="F177" i="8"/>
  <c r="G177" i="8"/>
  <c r="J177" i="8"/>
  <c r="K177" i="8"/>
  <c r="L177" i="8"/>
  <c r="C178" i="8"/>
  <c r="D178" i="8"/>
  <c r="E178" i="8"/>
  <c r="F178" i="8"/>
  <c r="G178" i="8"/>
  <c r="J178" i="8"/>
  <c r="K178" i="8"/>
  <c r="L178" i="8"/>
  <c r="C179" i="8"/>
  <c r="D179" i="8"/>
  <c r="E179" i="8"/>
  <c r="F179" i="8"/>
  <c r="G179" i="8"/>
  <c r="I179" i="8"/>
  <c r="J179" i="8"/>
  <c r="K179" i="8"/>
  <c r="L179" i="8"/>
  <c r="C180" i="8"/>
  <c r="D180" i="8"/>
  <c r="E180" i="8"/>
  <c r="F180" i="8"/>
  <c r="G180" i="8"/>
  <c r="J180" i="8"/>
  <c r="K180" i="8"/>
  <c r="L180" i="8"/>
  <c r="C181" i="8"/>
  <c r="D181" i="8"/>
  <c r="E181" i="8"/>
  <c r="F181" i="8"/>
  <c r="G181" i="8"/>
  <c r="J181" i="8"/>
  <c r="K181" i="8"/>
  <c r="L181" i="8"/>
  <c r="C182" i="8"/>
  <c r="D182" i="8"/>
  <c r="E182" i="8"/>
  <c r="F182" i="8"/>
  <c r="G182" i="8"/>
  <c r="J182" i="8"/>
  <c r="K182" i="8"/>
  <c r="L182" i="8"/>
  <c r="C183" i="8"/>
  <c r="D183" i="8"/>
  <c r="E183" i="8"/>
  <c r="F183" i="8"/>
  <c r="G183" i="8"/>
  <c r="J183" i="8"/>
  <c r="K183" i="8"/>
  <c r="L183" i="8"/>
  <c r="C184" i="8"/>
  <c r="D184" i="8"/>
  <c r="E184" i="8"/>
  <c r="F184" i="8"/>
  <c r="G184" i="8"/>
  <c r="J184" i="8"/>
  <c r="K184" i="8"/>
  <c r="L184" i="8"/>
  <c r="C185" i="8"/>
  <c r="D185" i="8"/>
  <c r="E185" i="8"/>
  <c r="F185" i="8"/>
  <c r="G185" i="8"/>
  <c r="J185" i="8"/>
  <c r="K185" i="8"/>
  <c r="L185" i="8"/>
  <c r="C186" i="8"/>
  <c r="D186" i="8"/>
  <c r="E186" i="8"/>
  <c r="F186" i="8"/>
  <c r="G186" i="8"/>
  <c r="J186" i="8"/>
  <c r="K186" i="8"/>
  <c r="L186" i="8"/>
  <c r="C187" i="8"/>
  <c r="D187" i="8"/>
  <c r="E187" i="8"/>
  <c r="F187" i="8"/>
  <c r="G187" i="8"/>
  <c r="I187" i="8"/>
  <c r="J187" i="8"/>
  <c r="K187" i="8"/>
  <c r="L187" i="8"/>
  <c r="C188" i="8"/>
  <c r="D188" i="8"/>
  <c r="E188" i="8"/>
  <c r="F188" i="8"/>
  <c r="G188" i="8"/>
  <c r="J188" i="8"/>
  <c r="K188" i="8"/>
  <c r="L188" i="8"/>
  <c r="C189" i="8"/>
  <c r="D189" i="8"/>
  <c r="E189" i="8"/>
  <c r="F189" i="8"/>
  <c r="G189" i="8"/>
  <c r="J189" i="8"/>
  <c r="K189" i="8"/>
  <c r="L189" i="8"/>
  <c r="C190" i="8"/>
  <c r="D190" i="8"/>
  <c r="E190" i="8"/>
  <c r="F190" i="8"/>
  <c r="G190" i="8"/>
  <c r="J190" i="8"/>
  <c r="K190" i="8"/>
  <c r="L190" i="8"/>
  <c r="C191" i="8"/>
  <c r="D191" i="8"/>
  <c r="E191" i="8"/>
  <c r="F191" i="8"/>
  <c r="G191" i="8"/>
  <c r="I191" i="8"/>
  <c r="J191" i="8"/>
  <c r="K191" i="8"/>
  <c r="L191" i="8"/>
  <c r="C192" i="8"/>
  <c r="D192" i="8"/>
  <c r="E192" i="8"/>
  <c r="F192" i="8"/>
  <c r="G192" i="8"/>
  <c r="J192" i="8"/>
  <c r="K192" i="8"/>
  <c r="L192" i="8"/>
  <c r="C195" i="8"/>
  <c r="D195" i="8"/>
  <c r="E195" i="8"/>
  <c r="F195" i="8"/>
  <c r="G195" i="8"/>
  <c r="I195" i="8"/>
  <c r="J195" i="8"/>
  <c r="K195" i="8"/>
  <c r="L195" i="8"/>
  <c r="C196" i="8"/>
  <c r="D196" i="8"/>
  <c r="E196" i="8"/>
  <c r="F196" i="8"/>
  <c r="G196" i="8"/>
  <c r="J196" i="8"/>
  <c r="K196" i="8"/>
  <c r="L196" i="8"/>
  <c r="C197" i="8"/>
  <c r="D197" i="8"/>
  <c r="E197" i="8"/>
  <c r="F197" i="8"/>
  <c r="G197" i="8"/>
  <c r="I197" i="8"/>
  <c r="J197" i="8"/>
  <c r="K197" i="8"/>
  <c r="L197" i="8"/>
  <c r="C198" i="8"/>
  <c r="D198" i="8"/>
  <c r="E198" i="8"/>
  <c r="F198" i="8"/>
  <c r="G198" i="8"/>
  <c r="J198" i="8"/>
  <c r="K198" i="8"/>
  <c r="L198" i="8"/>
  <c r="C199" i="8"/>
  <c r="D199" i="8"/>
  <c r="E199" i="8"/>
  <c r="F199" i="8"/>
  <c r="G199" i="8"/>
  <c r="J199" i="8"/>
  <c r="K199" i="8"/>
  <c r="L199" i="8"/>
  <c r="C200" i="8"/>
  <c r="D200" i="8"/>
  <c r="E200" i="8"/>
  <c r="F200" i="8"/>
  <c r="G200" i="8"/>
  <c r="J200" i="8"/>
  <c r="K200" i="8"/>
  <c r="L200" i="8"/>
  <c r="C201" i="8"/>
  <c r="D201" i="8"/>
  <c r="E201" i="8"/>
  <c r="F201" i="8"/>
  <c r="G201" i="8"/>
  <c r="J201" i="8"/>
  <c r="K201" i="8"/>
  <c r="L201" i="8"/>
  <c r="C202" i="8"/>
  <c r="D202" i="8"/>
  <c r="E202" i="8"/>
  <c r="F202" i="8"/>
  <c r="G202" i="8"/>
  <c r="J202" i="8"/>
  <c r="K202" i="8"/>
  <c r="L202" i="8"/>
  <c r="C203" i="8"/>
  <c r="D203" i="8"/>
  <c r="E203" i="8"/>
  <c r="F203" i="8"/>
  <c r="G203" i="8"/>
  <c r="J203" i="8"/>
  <c r="K203" i="8"/>
  <c r="L203" i="8"/>
  <c r="C204" i="8"/>
  <c r="D204" i="8"/>
  <c r="E204" i="8"/>
  <c r="F204" i="8"/>
  <c r="G204" i="8"/>
  <c r="J204" i="8"/>
  <c r="K204" i="8"/>
  <c r="L204" i="8"/>
  <c r="C205" i="8"/>
  <c r="D205" i="8"/>
  <c r="E205" i="8"/>
  <c r="F205" i="8"/>
  <c r="G205" i="8"/>
  <c r="I205" i="8"/>
  <c r="J205" i="8"/>
  <c r="K205" i="8"/>
  <c r="L205" i="8"/>
  <c r="C206" i="8"/>
  <c r="D206" i="8"/>
  <c r="E206" i="8"/>
  <c r="F206" i="8"/>
  <c r="G206" i="8"/>
  <c r="I206" i="8"/>
  <c r="J206" i="8"/>
  <c r="K206" i="8"/>
  <c r="L206" i="8"/>
  <c r="C207" i="8"/>
  <c r="D207" i="8"/>
  <c r="E207" i="8"/>
  <c r="F207" i="8"/>
  <c r="G207" i="8"/>
  <c r="J207" i="8"/>
  <c r="K207" i="8"/>
  <c r="L207" i="8"/>
  <c r="C208" i="8"/>
  <c r="D208" i="8"/>
  <c r="E208" i="8"/>
  <c r="F208" i="8"/>
  <c r="G208" i="8"/>
  <c r="J208" i="8"/>
  <c r="K208" i="8"/>
  <c r="L208" i="8"/>
  <c r="C209" i="8"/>
  <c r="D209" i="8"/>
  <c r="E209" i="8"/>
  <c r="F209" i="8"/>
  <c r="G209" i="8"/>
  <c r="I209" i="8"/>
  <c r="J209" i="8"/>
  <c r="K209" i="8"/>
  <c r="L209" i="8"/>
  <c r="C210" i="8"/>
  <c r="D210" i="8"/>
  <c r="E210" i="8"/>
  <c r="F210" i="8"/>
  <c r="G210" i="8"/>
  <c r="I210" i="8"/>
  <c r="J210" i="8"/>
  <c r="K210" i="8"/>
  <c r="L210" i="8"/>
  <c r="C211" i="8"/>
  <c r="D211" i="8"/>
  <c r="E211" i="8"/>
  <c r="F211" i="8"/>
  <c r="G211" i="8"/>
  <c r="J211" i="8"/>
  <c r="K211" i="8"/>
  <c r="L211" i="8"/>
  <c r="C212" i="8"/>
  <c r="D212" i="8"/>
  <c r="E212" i="8"/>
  <c r="F212" i="8"/>
  <c r="G212" i="8"/>
  <c r="J212" i="8"/>
  <c r="K212" i="8"/>
  <c r="L212" i="8"/>
  <c r="C213" i="8"/>
  <c r="D213" i="8"/>
  <c r="E213" i="8"/>
  <c r="F213" i="8"/>
  <c r="G213" i="8"/>
  <c r="I213" i="8"/>
  <c r="J213" i="8"/>
  <c r="K213" i="8"/>
  <c r="L213" i="8"/>
  <c r="C214" i="8"/>
  <c r="D214" i="8"/>
  <c r="E214" i="8"/>
  <c r="F214" i="8"/>
  <c r="G214" i="8"/>
  <c r="I214" i="8"/>
  <c r="J214" i="8"/>
  <c r="K214" i="8"/>
  <c r="L214" i="8"/>
  <c r="C215" i="8"/>
  <c r="D215" i="8"/>
  <c r="E215" i="8"/>
  <c r="F215" i="8"/>
  <c r="G215" i="8"/>
  <c r="J215" i="8"/>
  <c r="K215" i="8"/>
  <c r="L215" i="8"/>
  <c r="C216" i="8"/>
  <c r="D216" i="8"/>
  <c r="E216" i="8"/>
  <c r="F216" i="8"/>
  <c r="G216" i="8"/>
  <c r="J216" i="8"/>
  <c r="K216" i="8"/>
  <c r="L216" i="8"/>
  <c r="C217" i="8"/>
  <c r="D217" i="8"/>
  <c r="E217" i="8"/>
  <c r="F217" i="8"/>
  <c r="G217" i="8"/>
  <c r="J217" i="8"/>
  <c r="K217" i="8"/>
  <c r="L217" i="8"/>
  <c r="C218" i="8"/>
  <c r="D218" i="8"/>
  <c r="E218" i="8"/>
  <c r="F218" i="8"/>
  <c r="G218" i="8"/>
  <c r="I218" i="8"/>
  <c r="J218" i="8"/>
  <c r="K218" i="8"/>
  <c r="L218" i="8"/>
  <c r="C219" i="8"/>
  <c r="D219" i="8"/>
  <c r="E219" i="8"/>
  <c r="F219" i="8"/>
  <c r="G219" i="8"/>
  <c r="J219" i="8"/>
  <c r="K219" i="8"/>
  <c r="L219" i="8"/>
  <c r="C220" i="8"/>
  <c r="D220" i="8"/>
  <c r="E220" i="8"/>
  <c r="F220" i="8"/>
  <c r="G220" i="8"/>
  <c r="J220" i="8"/>
  <c r="K220" i="8"/>
  <c r="L220" i="8"/>
  <c r="C221" i="8"/>
  <c r="D221" i="8"/>
  <c r="E221" i="8"/>
  <c r="F221" i="8"/>
  <c r="G221" i="8"/>
  <c r="I221" i="8"/>
  <c r="J221" i="8"/>
  <c r="K221" i="8"/>
  <c r="L221" i="8"/>
  <c r="C222" i="8"/>
  <c r="D222" i="8"/>
  <c r="E222" i="8"/>
  <c r="F222" i="8"/>
  <c r="G222" i="8"/>
  <c r="I222" i="8"/>
  <c r="J222" i="8"/>
  <c r="K222" i="8"/>
  <c r="L222" i="8"/>
  <c r="C223" i="8"/>
  <c r="D223" i="8"/>
  <c r="E223" i="8"/>
  <c r="F223" i="8"/>
  <c r="G223" i="8"/>
  <c r="J223" i="8"/>
  <c r="K223" i="8"/>
  <c r="L223" i="8"/>
  <c r="C224" i="8"/>
  <c r="D224" i="8"/>
  <c r="E224" i="8"/>
  <c r="F224" i="8"/>
  <c r="G224" i="8"/>
  <c r="J224" i="8"/>
  <c r="K224" i="8"/>
  <c r="L224" i="8"/>
  <c r="C225" i="8"/>
  <c r="D225" i="8"/>
  <c r="E225" i="8"/>
  <c r="F225" i="8"/>
  <c r="G225" i="8"/>
  <c r="J225" i="8"/>
  <c r="K225" i="8"/>
  <c r="L225" i="8"/>
  <c r="C226" i="8"/>
  <c r="D226" i="8"/>
  <c r="E226" i="8"/>
  <c r="F226" i="8"/>
  <c r="G226" i="8"/>
  <c r="I226" i="8"/>
  <c r="J226" i="8"/>
  <c r="K226" i="8"/>
  <c r="L226" i="8"/>
  <c r="C227" i="8"/>
  <c r="D227" i="8"/>
  <c r="E227" i="8"/>
  <c r="F227" i="8"/>
  <c r="G227" i="8"/>
  <c r="J227" i="8"/>
  <c r="K227" i="8"/>
  <c r="L227" i="8"/>
  <c r="C228" i="8"/>
  <c r="D228" i="8"/>
  <c r="E228" i="8"/>
  <c r="F228" i="8"/>
  <c r="G228" i="8"/>
  <c r="J228" i="8"/>
  <c r="K228" i="8"/>
  <c r="L228" i="8"/>
  <c r="C229" i="8"/>
  <c r="D229" i="8"/>
  <c r="E229" i="8"/>
  <c r="F229" i="8"/>
  <c r="G229" i="8"/>
  <c r="I229" i="8"/>
  <c r="J229" i="8"/>
  <c r="K229" i="8"/>
  <c r="L229" i="8"/>
  <c r="C230" i="8"/>
  <c r="D230" i="8"/>
  <c r="E230" i="8"/>
  <c r="F230" i="8"/>
  <c r="G230" i="8"/>
  <c r="I230" i="8"/>
  <c r="J230" i="8"/>
  <c r="K230" i="8"/>
  <c r="L230" i="8"/>
  <c r="C231" i="8"/>
  <c r="D231" i="8"/>
  <c r="E231" i="8"/>
  <c r="F231" i="8"/>
  <c r="G231" i="8"/>
  <c r="J231" i="8"/>
  <c r="K231" i="8"/>
  <c r="L231" i="8"/>
  <c r="C232" i="8"/>
  <c r="D232" i="8"/>
  <c r="E232" i="8"/>
  <c r="F232" i="8"/>
  <c r="G232" i="8"/>
  <c r="J232" i="8"/>
  <c r="K232" i="8"/>
  <c r="L232" i="8"/>
  <c r="C233" i="8"/>
  <c r="D233" i="8"/>
  <c r="E233" i="8"/>
  <c r="F233" i="8"/>
  <c r="G233" i="8"/>
  <c r="J233" i="8"/>
  <c r="K233" i="8"/>
  <c r="L233" i="8"/>
  <c r="C234" i="8"/>
  <c r="D234" i="8"/>
  <c r="E234" i="8"/>
  <c r="F234" i="8"/>
  <c r="G234" i="8"/>
  <c r="I234" i="8"/>
  <c r="J234" i="8"/>
  <c r="K234" i="8"/>
  <c r="L234" i="8"/>
  <c r="C235" i="8"/>
  <c r="D235" i="8"/>
  <c r="E235" i="8"/>
  <c r="F235" i="8"/>
  <c r="G235" i="8"/>
  <c r="J235" i="8"/>
  <c r="K235" i="8"/>
  <c r="L235" i="8"/>
  <c r="C236" i="8"/>
  <c r="D236" i="8"/>
  <c r="E236" i="8"/>
  <c r="F236" i="8"/>
  <c r="G236" i="8"/>
  <c r="J236" i="8"/>
  <c r="K236" i="8"/>
  <c r="L236" i="8"/>
  <c r="C237" i="8"/>
  <c r="D237" i="8"/>
  <c r="E237" i="8"/>
  <c r="F237" i="8"/>
  <c r="G237" i="8"/>
  <c r="I237" i="8"/>
  <c r="J237" i="8"/>
  <c r="K237" i="8"/>
  <c r="L237" i="8"/>
  <c r="C238" i="8"/>
  <c r="D238" i="8"/>
  <c r="E238" i="8"/>
  <c r="F238" i="8"/>
  <c r="G238" i="8"/>
  <c r="I238" i="8"/>
  <c r="J238" i="8"/>
  <c r="K238" i="8"/>
  <c r="L238" i="8"/>
  <c r="C239" i="8"/>
  <c r="D239" i="8"/>
  <c r="E239" i="8"/>
  <c r="F239" i="8"/>
  <c r="G239" i="8"/>
  <c r="J239" i="8"/>
  <c r="K239" i="8"/>
  <c r="L239" i="8"/>
  <c r="C240" i="8"/>
  <c r="D240" i="8"/>
  <c r="E240" i="8"/>
  <c r="F240" i="8"/>
  <c r="G240" i="8"/>
  <c r="J240" i="8"/>
  <c r="K240" i="8"/>
  <c r="L240" i="8"/>
  <c r="C241" i="8"/>
  <c r="D241" i="8"/>
  <c r="E241" i="8"/>
  <c r="F241" i="8"/>
  <c r="G241" i="8"/>
  <c r="J241" i="8"/>
  <c r="K241" i="8"/>
  <c r="L241" i="8"/>
  <c r="C242" i="8"/>
  <c r="D242" i="8"/>
  <c r="E242" i="8"/>
  <c r="F242" i="8"/>
  <c r="G242" i="8"/>
  <c r="I242" i="8"/>
  <c r="J242" i="8"/>
  <c r="K242" i="8"/>
  <c r="L242" i="8"/>
  <c r="C243" i="8"/>
  <c r="D243" i="8"/>
  <c r="E243" i="8"/>
  <c r="F243" i="8"/>
  <c r="G243" i="8"/>
  <c r="J243" i="8"/>
  <c r="K243" i="8"/>
  <c r="L243" i="8"/>
  <c r="C244" i="8"/>
  <c r="D244" i="8"/>
  <c r="E244" i="8"/>
  <c r="F244" i="8"/>
  <c r="G244" i="8"/>
  <c r="J244" i="8"/>
  <c r="K244" i="8"/>
  <c r="L244" i="8"/>
  <c r="C245" i="8"/>
  <c r="D245" i="8"/>
  <c r="E245" i="8"/>
  <c r="F245" i="8"/>
  <c r="G245" i="8"/>
  <c r="I245" i="8"/>
  <c r="J245" i="8"/>
  <c r="K245" i="8"/>
  <c r="L245" i="8"/>
  <c r="C248" i="8"/>
  <c r="D248" i="8"/>
  <c r="E248" i="8"/>
  <c r="F248" i="8"/>
  <c r="G248" i="8"/>
  <c r="J248" i="8"/>
  <c r="K248" i="8"/>
  <c r="L248" i="8"/>
  <c r="C249" i="8"/>
  <c r="D249" i="8"/>
  <c r="E249" i="8"/>
  <c r="F249" i="8"/>
  <c r="G249" i="8"/>
  <c r="J249" i="8"/>
  <c r="K249" i="8"/>
  <c r="L249" i="8"/>
  <c r="C250" i="8"/>
  <c r="D250" i="8"/>
  <c r="E250" i="8"/>
  <c r="F250" i="8"/>
  <c r="G250" i="8"/>
  <c r="I250" i="8"/>
  <c r="J250" i="8"/>
  <c r="K250" i="8"/>
  <c r="L250" i="8"/>
  <c r="C251" i="8"/>
  <c r="D251" i="8"/>
  <c r="E251" i="8"/>
  <c r="F251" i="8"/>
  <c r="G251" i="8"/>
  <c r="I251" i="8"/>
  <c r="J251" i="8"/>
  <c r="K251" i="8"/>
  <c r="L251" i="8"/>
  <c r="C252" i="8"/>
  <c r="D252" i="8"/>
  <c r="E252" i="8"/>
  <c r="F252" i="8"/>
  <c r="G252" i="8"/>
  <c r="J252" i="8"/>
  <c r="K252" i="8"/>
  <c r="L252" i="8"/>
  <c r="C253" i="8"/>
  <c r="D253" i="8"/>
  <c r="E253" i="8"/>
  <c r="F253" i="8"/>
  <c r="G253" i="8"/>
  <c r="J253" i="8"/>
  <c r="K253" i="8"/>
  <c r="L253" i="8"/>
  <c r="C254" i="8"/>
  <c r="D254" i="8"/>
  <c r="E254" i="8"/>
  <c r="F254" i="8"/>
  <c r="G254" i="8"/>
  <c r="I254" i="8"/>
  <c r="J254" i="8"/>
  <c r="K254" i="8"/>
  <c r="L254" i="8"/>
  <c r="C255" i="8"/>
  <c r="D255" i="8"/>
  <c r="E255" i="8"/>
  <c r="F255" i="8"/>
  <c r="G255" i="8"/>
  <c r="I255" i="8"/>
  <c r="J255" i="8"/>
  <c r="K255" i="8"/>
  <c r="L255" i="8"/>
  <c r="C256" i="8"/>
  <c r="D256" i="8"/>
  <c r="E256" i="8"/>
  <c r="F256" i="8"/>
  <c r="G256" i="8"/>
  <c r="J256" i="8"/>
  <c r="K256" i="8"/>
  <c r="L256" i="8"/>
  <c r="C257" i="8"/>
  <c r="D257" i="8"/>
  <c r="E257" i="8"/>
  <c r="F257" i="8"/>
  <c r="G257" i="8"/>
  <c r="J257" i="8"/>
  <c r="K257" i="8"/>
  <c r="L257" i="8"/>
  <c r="C258" i="8"/>
  <c r="D258" i="8"/>
  <c r="E258" i="8"/>
  <c r="F258" i="8"/>
  <c r="G258" i="8"/>
  <c r="I258" i="8"/>
  <c r="J258" i="8"/>
  <c r="K258" i="8"/>
  <c r="L258" i="8"/>
  <c r="C259" i="8"/>
  <c r="D259" i="8"/>
  <c r="E259" i="8"/>
  <c r="F259" i="8"/>
  <c r="G259" i="8"/>
  <c r="I259" i="8"/>
  <c r="J259" i="8"/>
  <c r="K259" i="8"/>
  <c r="L259" i="8"/>
  <c r="C260" i="8"/>
  <c r="D260" i="8"/>
  <c r="E260" i="8"/>
  <c r="F260" i="8"/>
  <c r="G260" i="8"/>
  <c r="J260" i="8"/>
  <c r="K260" i="8"/>
  <c r="L260" i="8"/>
  <c r="C261" i="8"/>
  <c r="D261" i="8"/>
  <c r="E261" i="8"/>
  <c r="F261" i="8"/>
  <c r="G261" i="8"/>
  <c r="J261" i="8"/>
  <c r="K261" i="8"/>
  <c r="L261" i="8"/>
  <c r="C262" i="8"/>
  <c r="D262" i="8"/>
  <c r="E262" i="8"/>
  <c r="F262" i="8"/>
  <c r="G262" i="8"/>
  <c r="I262" i="8"/>
  <c r="J262" i="8"/>
  <c r="K262" i="8"/>
  <c r="L262" i="8"/>
  <c r="C263" i="8"/>
  <c r="D263" i="8"/>
  <c r="E263" i="8"/>
  <c r="F263" i="8"/>
  <c r="G263" i="8"/>
  <c r="I263" i="8"/>
  <c r="J263" i="8"/>
  <c r="K263" i="8"/>
  <c r="L263" i="8"/>
  <c r="C264" i="8"/>
  <c r="D264" i="8"/>
  <c r="E264" i="8"/>
  <c r="F264" i="8"/>
  <c r="G264" i="8"/>
  <c r="J264" i="8"/>
  <c r="K264" i="8"/>
  <c r="L264" i="8"/>
  <c r="C265" i="8"/>
  <c r="D265" i="8"/>
  <c r="E265" i="8"/>
  <c r="F265" i="8"/>
  <c r="G265" i="8"/>
  <c r="J265" i="8"/>
  <c r="K265" i="8"/>
  <c r="L265" i="8"/>
  <c r="C266" i="8"/>
  <c r="D266" i="8"/>
  <c r="E266" i="8"/>
  <c r="F266" i="8"/>
  <c r="G266" i="8"/>
  <c r="I266" i="8"/>
  <c r="J266" i="8"/>
  <c r="K266" i="8"/>
  <c r="L266" i="8"/>
  <c r="C267" i="8"/>
  <c r="D267" i="8"/>
  <c r="E267" i="8"/>
  <c r="F267" i="8"/>
  <c r="G267" i="8"/>
  <c r="I267" i="8"/>
  <c r="J267" i="8"/>
  <c r="K267" i="8"/>
  <c r="L267" i="8"/>
  <c r="C268" i="8"/>
  <c r="D268" i="8"/>
  <c r="E268" i="8"/>
  <c r="F268" i="8"/>
  <c r="G268" i="8"/>
  <c r="J268" i="8"/>
  <c r="K268" i="8"/>
  <c r="L268" i="8"/>
  <c r="C269" i="8"/>
  <c r="D269" i="8"/>
  <c r="E269" i="8"/>
  <c r="F269" i="8"/>
  <c r="G269" i="8"/>
  <c r="J269" i="8"/>
  <c r="K269" i="8"/>
  <c r="L269" i="8"/>
  <c r="C270" i="8"/>
  <c r="D270" i="8"/>
  <c r="E270" i="8"/>
  <c r="F270" i="8"/>
  <c r="G270" i="8"/>
  <c r="I270" i="8"/>
  <c r="J270" i="8"/>
  <c r="K270" i="8"/>
  <c r="L270" i="8"/>
  <c r="C271" i="8"/>
  <c r="D271" i="8"/>
  <c r="E271" i="8"/>
  <c r="F271" i="8"/>
  <c r="G271" i="8"/>
  <c r="I271" i="8"/>
  <c r="J271" i="8"/>
  <c r="K271" i="8"/>
  <c r="L271" i="8"/>
  <c r="C272" i="8"/>
  <c r="D272" i="8"/>
  <c r="E272" i="8"/>
  <c r="F272" i="8"/>
  <c r="G272" i="8"/>
  <c r="J272" i="8"/>
  <c r="K272" i="8"/>
  <c r="L272" i="8"/>
  <c r="C273" i="8"/>
  <c r="D273" i="8"/>
  <c r="E273" i="8"/>
  <c r="F273" i="8"/>
  <c r="G273" i="8"/>
  <c r="J273" i="8"/>
  <c r="K273" i="8"/>
  <c r="L273" i="8"/>
  <c r="C274" i="8"/>
  <c r="D274" i="8"/>
  <c r="E274" i="8"/>
  <c r="F274" i="8"/>
  <c r="G274" i="8"/>
  <c r="I274" i="8"/>
  <c r="J274" i="8"/>
  <c r="K274" i="8"/>
  <c r="L274" i="8"/>
  <c r="C275" i="8"/>
  <c r="D275" i="8"/>
  <c r="E275" i="8"/>
  <c r="F275" i="8"/>
  <c r="G275" i="8"/>
  <c r="I275" i="8"/>
  <c r="J275" i="8"/>
  <c r="K275" i="8"/>
  <c r="L275" i="8"/>
  <c r="C276" i="8"/>
  <c r="D276" i="8"/>
  <c r="E276" i="8"/>
  <c r="F276" i="8"/>
  <c r="G276" i="8"/>
  <c r="I276" i="8"/>
  <c r="J276" i="8"/>
  <c r="K276" i="8"/>
  <c r="L276" i="8"/>
  <c r="C277" i="8"/>
  <c r="D277" i="8"/>
  <c r="E277" i="8"/>
  <c r="F277" i="8"/>
  <c r="G277" i="8"/>
  <c r="J277" i="8"/>
  <c r="K277" i="8"/>
  <c r="L277" i="8"/>
  <c r="C278" i="8"/>
  <c r="D278" i="8"/>
  <c r="E278" i="8"/>
  <c r="F278" i="8"/>
  <c r="G278" i="8"/>
  <c r="I278" i="8"/>
  <c r="J278" i="8"/>
  <c r="K278" i="8"/>
  <c r="L278" i="8"/>
  <c r="C279" i="8"/>
  <c r="D279" i="8"/>
  <c r="E279" i="8"/>
  <c r="F279" i="8"/>
  <c r="G279" i="8"/>
  <c r="I279" i="8"/>
  <c r="J279" i="8"/>
  <c r="K279" i="8"/>
  <c r="L279" i="8"/>
  <c r="C280" i="8"/>
  <c r="D280" i="8"/>
  <c r="E280" i="8"/>
  <c r="F280" i="8"/>
  <c r="G280" i="8"/>
  <c r="J280" i="8"/>
  <c r="K280" i="8"/>
  <c r="L280" i="8"/>
  <c r="C281" i="8"/>
  <c r="D281" i="8"/>
  <c r="E281" i="8"/>
  <c r="F281" i="8"/>
  <c r="G281" i="8"/>
  <c r="J281" i="8"/>
  <c r="K281" i="8"/>
  <c r="L281" i="8"/>
  <c r="C282" i="8"/>
  <c r="D282" i="8"/>
  <c r="E282" i="8"/>
  <c r="F282" i="8"/>
  <c r="G282" i="8"/>
  <c r="J282" i="8"/>
  <c r="K282" i="8"/>
  <c r="L282" i="8"/>
  <c r="C283" i="8"/>
  <c r="D283" i="8"/>
  <c r="E283" i="8"/>
  <c r="F283" i="8"/>
  <c r="G283" i="8"/>
  <c r="I283" i="8"/>
  <c r="J283" i="8"/>
  <c r="K283" i="8"/>
  <c r="L283" i="8"/>
  <c r="C284" i="8"/>
  <c r="D284" i="8"/>
  <c r="E284" i="8"/>
  <c r="F284" i="8"/>
  <c r="G284" i="8"/>
  <c r="J284" i="8"/>
  <c r="K284" i="8"/>
  <c r="L284" i="8"/>
  <c r="C285" i="8"/>
  <c r="D285" i="8"/>
  <c r="E285" i="8"/>
  <c r="F285" i="8"/>
  <c r="G285" i="8"/>
  <c r="J285" i="8"/>
  <c r="K285" i="8"/>
  <c r="L285" i="8"/>
  <c r="C286" i="8"/>
  <c r="D286" i="8"/>
  <c r="E286" i="8"/>
  <c r="F286" i="8"/>
  <c r="G286" i="8"/>
  <c r="I286" i="8"/>
  <c r="J286" i="8"/>
  <c r="K286" i="8"/>
  <c r="L286" i="8"/>
  <c r="C287" i="8"/>
  <c r="D287" i="8"/>
  <c r="E287" i="8"/>
  <c r="F287" i="8"/>
  <c r="G287" i="8"/>
  <c r="I287" i="8"/>
  <c r="J287" i="8"/>
  <c r="K287" i="8"/>
  <c r="L287" i="8"/>
  <c r="C288" i="8"/>
  <c r="D288" i="8"/>
  <c r="E288" i="8"/>
  <c r="F288" i="8"/>
  <c r="G288" i="8"/>
  <c r="J288" i="8"/>
  <c r="K288" i="8"/>
  <c r="L288" i="8"/>
  <c r="C289" i="8"/>
  <c r="D289" i="8"/>
  <c r="E289" i="8"/>
  <c r="F289" i="8"/>
  <c r="G289" i="8"/>
  <c r="J289" i="8"/>
  <c r="K289" i="8"/>
  <c r="L289" i="8"/>
  <c r="C290" i="8"/>
  <c r="D290" i="8"/>
  <c r="E290" i="8"/>
  <c r="F290" i="8"/>
  <c r="G290" i="8"/>
  <c r="J290" i="8"/>
  <c r="K290" i="8"/>
  <c r="L290" i="8"/>
  <c r="C291" i="8"/>
  <c r="D291" i="8"/>
  <c r="E291" i="8"/>
  <c r="F291" i="8"/>
  <c r="G291" i="8"/>
  <c r="I291" i="8"/>
  <c r="J291" i="8"/>
  <c r="K291" i="8"/>
  <c r="L291" i="8"/>
  <c r="C292" i="8"/>
  <c r="D292" i="8"/>
  <c r="E292" i="8"/>
  <c r="F292" i="8"/>
  <c r="G292" i="8"/>
  <c r="J292" i="8"/>
  <c r="K292" i="8"/>
  <c r="L292" i="8"/>
  <c r="C293" i="8"/>
  <c r="D293" i="8"/>
  <c r="E293" i="8"/>
  <c r="F293" i="8"/>
  <c r="G293" i="8"/>
  <c r="J293" i="8"/>
  <c r="K293" i="8"/>
  <c r="L293" i="8"/>
  <c r="C294" i="8"/>
  <c r="D294" i="8"/>
  <c r="E294" i="8"/>
  <c r="F294" i="8"/>
  <c r="G294" i="8"/>
  <c r="I294" i="8"/>
  <c r="J294" i="8"/>
  <c r="K294" i="8"/>
  <c r="L294" i="8"/>
  <c r="C295" i="8"/>
  <c r="D295" i="8"/>
  <c r="E295" i="8"/>
  <c r="F295" i="8"/>
  <c r="G295" i="8"/>
  <c r="I295" i="8"/>
  <c r="J295" i="8"/>
  <c r="K295" i="8"/>
  <c r="L295" i="8"/>
  <c r="C296" i="8"/>
  <c r="D296" i="8"/>
  <c r="E296" i="8"/>
  <c r="F296" i="8"/>
  <c r="G296" i="8"/>
  <c r="J296" i="8"/>
  <c r="K296" i="8"/>
  <c r="L296" i="8"/>
  <c r="C297" i="8"/>
  <c r="D297" i="8"/>
  <c r="E297" i="8"/>
  <c r="F297" i="8"/>
  <c r="G297" i="8"/>
  <c r="J297" i="8"/>
  <c r="K297" i="8"/>
  <c r="L297" i="8"/>
  <c r="C298" i="8"/>
  <c r="D298" i="8"/>
  <c r="E298" i="8"/>
  <c r="F298" i="8"/>
  <c r="G298" i="8"/>
  <c r="J298" i="8"/>
  <c r="K298" i="8"/>
  <c r="L298" i="8"/>
  <c r="C299" i="8"/>
  <c r="D299" i="8"/>
  <c r="E299" i="8"/>
  <c r="F299" i="8"/>
  <c r="G299" i="8"/>
  <c r="I299" i="8"/>
  <c r="J299" i="8"/>
  <c r="K299" i="8"/>
  <c r="L299" i="8"/>
  <c r="C300" i="8"/>
  <c r="D300" i="8"/>
  <c r="E300" i="8"/>
  <c r="F300" i="8"/>
  <c r="G300" i="8"/>
  <c r="J300" i="8"/>
  <c r="K300" i="8"/>
  <c r="L300" i="8"/>
  <c r="C301" i="8"/>
  <c r="D301" i="8"/>
  <c r="E301" i="8"/>
  <c r="F301" i="8"/>
  <c r="G301" i="8"/>
  <c r="J301" i="8"/>
  <c r="K301" i="8"/>
  <c r="L301" i="8"/>
  <c r="C302" i="8"/>
  <c r="D302" i="8"/>
  <c r="E302" i="8"/>
  <c r="F302" i="8"/>
  <c r="G302" i="8"/>
  <c r="I302" i="8"/>
  <c r="J302" i="8"/>
  <c r="K302" i="8"/>
  <c r="L302" i="8"/>
  <c r="C303" i="8"/>
  <c r="D303" i="8"/>
  <c r="E303" i="8"/>
  <c r="F303" i="8"/>
  <c r="G303" i="8"/>
  <c r="I303" i="8"/>
  <c r="J303" i="8"/>
  <c r="K303" i="8"/>
  <c r="L303" i="8"/>
  <c r="C304" i="8"/>
  <c r="D304" i="8"/>
  <c r="E304" i="8"/>
  <c r="F304" i="8"/>
  <c r="G304" i="8"/>
  <c r="J304" i="8"/>
  <c r="K304" i="8"/>
  <c r="L304" i="8"/>
  <c r="C305" i="8"/>
  <c r="D305" i="8"/>
  <c r="E305" i="8"/>
  <c r="F305" i="8"/>
  <c r="G305" i="8"/>
  <c r="J305" i="8"/>
  <c r="K305" i="8"/>
  <c r="L305" i="8"/>
  <c r="C306" i="8"/>
  <c r="D306" i="8"/>
  <c r="E306" i="8"/>
  <c r="F306" i="8"/>
  <c r="G306" i="8"/>
  <c r="J306" i="8"/>
  <c r="K306" i="8"/>
  <c r="L306" i="8"/>
  <c r="C307" i="8"/>
  <c r="D307" i="8"/>
  <c r="E307" i="8"/>
  <c r="F307" i="8"/>
  <c r="G307" i="8"/>
  <c r="I307" i="8"/>
  <c r="J307" i="8"/>
  <c r="K307" i="8"/>
  <c r="L307" i="8"/>
  <c r="C308" i="8"/>
  <c r="D308" i="8"/>
  <c r="E308" i="8"/>
  <c r="F308" i="8"/>
  <c r="G308" i="8"/>
  <c r="J308" i="8"/>
  <c r="K308" i="8"/>
  <c r="L308" i="8"/>
  <c r="C309" i="8"/>
  <c r="D309" i="8"/>
  <c r="E309" i="8"/>
  <c r="F309" i="8"/>
  <c r="G309" i="8"/>
  <c r="J309" i="8"/>
  <c r="K309" i="8"/>
  <c r="L309" i="8"/>
  <c r="C310" i="8"/>
  <c r="D310" i="8"/>
  <c r="E310" i="8"/>
  <c r="F310" i="8"/>
  <c r="G310" i="8"/>
  <c r="I310" i="8"/>
  <c r="J310" i="8"/>
  <c r="K310" i="8"/>
  <c r="L310" i="8"/>
  <c r="C311" i="8"/>
  <c r="D311" i="8"/>
  <c r="E311" i="8"/>
  <c r="F311" i="8"/>
  <c r="G311" i="8"/>
  <c r="I311" i="8"/>
  <c r="J311" i="8"/>
  <c r="K311" i="8"/>
  <c r="L311" i="8"/>
  <c r="C312" i="8"/>
  <c r="D312" i="8"/>
  <c r="E312" i="8"/>
  <c r="F312" i="8"/>
  <c r="G312" i="8"/>
  <c r="J312" i="8"/>
  <c r="K312" i="8"/>
  <c r="L312" i="8"/>
  <c r="C313" i="8"/>
  <c r="D313" i="8"/>
  <c r="E313" i="8"/>
  <c r="F313" i="8"/>
  <c r="G313" i="8"/>
  <c r="J313" i="8"/>
  <c r="K313" i="8"/>
  <c r="L313" i="8"/>
  <c r="C314" i="8"/>
  <c r="D314" i="8"/>
  <c r="E314" i="8"/>
  <c r="F314" i="8"/>
  <c r="G314" i="8"/>
  <c r="J314" i="8"/>
  <c r="K314" i="8"/>
  <c r="L314" i="8"/>
  <c r="C315" i="8"/>
  <c r="D315" i="8"/>
  <c r="E315" i="8"/>
  <c r="F315" i="8"/>
  <c r="G315" i="8"/>
  <c r="I315" i="8"/>
  <c r="J315" i="8"/>
  <c r="K315" i="8"/>
  <c r="L315" i="8"/>
  <c r="C316" i="8"/>
  <c r="D316" i="8"/>
  <c r="E316" i="8"/>
  <c r="F316" i="8"/>
  <c r="G316" i="8"/>
  <c r="J316" i="8"/>
  <c r="K316" i="8"/>
  <c r="L316" i="8"/>
  <c r="C317" i="8"/>
  <c r="D317" i="8"/>
  <c r="E317" i="8"/>
  <c r="F317" i="8"/>
  <c r="G317" i="8"/>
  <c r="J317" i="8"/>
  <c r="K317" i="8"/>
  <c r="L317" i="8"/>
  <c r="C318" i="8"/>
  <c r="D318" i="8"/>
  <c r="E318" i="8"/>
  <c r="F318" i="8"/>
  <c r="G318" i="8"/>
  <c r="I318" i="8"/>
  <c r="J318" i="8"/>
  <c r="K318" i="8"/>
  <c r="L318" i="8"/>
  <c r="C319" i="8"/>
  <c r="D319" i="8"/>
  <c r="E319" i="8"/>
  <c r="F319" i="8"/>
  <c r="G319" i="8"/>
  <c r="I319" i="8"/>
  <c r="J319" i="8"/>
  <c r="K319" i="8"/>
  <c r="L319" i="8"/>
  <c r="C320" i="8"/>
  <c r="D320" i="8"/>
  <c r="E320" i="8"/>
  <c r="F320" i="8"/>
  <c r="G320" i="8"/>
  <c r="J320" i="8"/>
  <c r="K320" i="8"/>
  <c r="L320" i="8"/>
  <c r="C321" i="8"/>
  <c r="D321" i="8"/>
  <c r="E321" i="8"/>
  <c r="F321" i="8"/>
  <c r="G321" i="8"/>
  <c r="J321" i="8"/>
  <c r="K321" i="8"/>
  <c r="L321" i="8"/>
  <c r="C322" i="8"/>
  <c r="D322" i="8"/>
  <c r="E322" i="8"/>
  <c r="F322" i="8"/>
  <c r="G322" i="8"/>
  <c r="J322" i="8"/>
  <c r="K322" i="8"/>
  <c r="L322" i="8"/>
  <c r="C323" i="8"/>
  <c r="D323" i="8"/>
  <c r="E323" i="8"/>
  <c r="F323" i="8"/>
  <c r="G323" i="8"/>
  <c r="I323" i="8"/>
  <c r="J323" i="8"/>
  <c r="K323" i="8"/>
  <c r="L323" i="8"/>
  <c r="C324" i="8"/>
  <c r="D324" i="8"/>
  <c r="E324" i="8"/>
  <c r="F324" i="8"/>
  <c r="G324" i="8"/>
  <c r="J324" i="8"/>
  <c r="K324" i="8"/>
  <c r="L324" i="8"/>
  <c r="C325" i="8"/>
  <c r="D325" i="8"/>
  <c r="E325" i="8"/>
  <c r="F325" i="8"/>
  <c r="G325" i="8"/>
  <c r="J325" i="8"/>
  <c r="K325" i="8"/>
  <c r="L325" i="8"/>
  <c r="C326" i="8"/>
  <c r="D326" i="8"/>
  <c r="E326" i="8"/>
  <c r="F326" i="8"/>
  <c r="G326" i="8"/>
  <c r="I326" i="8"/>
  <c r="J326" i="8"/>
  <c r="K326" i="8"/>
  <c r="L326" i="8"/>
  <c r="C328" i="8"/>
  <c r="D328" i="8"/>
  <c r="E328" i="8"/>
  <c r="F328" i="8"/>
  <c r="G328" i="8"/>
  <c r="J328" i="8"/>
  <c r="K328" i="8"/>
  <c r="L328" i="8"/>
  <c r="C329" i="8"/>
  <c r="D329" i="8"/>
  <c r="E329" i="8"/>
  <c r="F329" i="8"/>
  <c r="G329" i="8"/>
  <c r="J329" i="8"/>
  <c r="K329" i="8"/>
  <c r="L329" i="8"/>
  <c r="C330" i="8"/>
  <c r="D330" i="8"/>
  <c r="E330" i="8"/>
  <c r="F330" i="8"/>
  <c r="G330" i="8"/>
  <c r="I330" i="8"/>
  <c r="J330" i="8"/>
  <c r="K330" i="8"/>
  <c r="L330" i="8"/>
  <c r="C331" i="8"/>
  <c r="D331" i="8"/>
  <c r="E331" i="8"/>
  <c r="F331" i="8"/>
  <c r="G331" i="8"/>
  <c r="I331" i="8"/>
  <c r="J331" i="8"/>
  <c r="K331" i="8"/>
  <c r="L331" i="8"/>
  <c r="C332" i="8"/>
  <c r="D332" i="8"/>
  <c r="E332" i="8"/>
  <c r="F332" i="8"/>
  <c r="G332" i="8"/>
  <c r="J332" i="8"/>
  <c r="K332" i="8"/>
  <c r="L332" i="8"/>
  <c r="C333" i="8"/>
  <c r="D333" i="8"/>
  <c r="E333" i="8"/>
  <c r="F333" i="8"/>
  <c r="G333" i="8"/>
  <c r="J333" i="8"/>
  <c r="K333" i="8"/>
  <c r="L333" i="8"/>
  <c r="C334" i="8"/>
  <c r="D334" i="8"/>
  <c r="E334" i="8"/>
  <c r="F334" i="8"/>
  <c r="G334" i="8"/>
  <c r="I334" i="8"/>
  <c r="J334" i="8"/>
  <c r="K334" i="8"/>
  <c r="L334" i="8"/>
  <c r="C335" i="8"/>
  <c r="D335" i="8"/>
  <c r="E335" i="8"/>
  <c r="F335" i="8"/>
  <c r="G335" i="8"/>
  <c r="I335" i="8"/>
  <c r="J335" i="8"/>
  <c r="K335" i="8"/>
  <c r="L335" i="8"/>
  <c r="C336" i="8"/>
  <c r="D336" i="8"/>
  <c r="E336" i="8"/>
  <c r="F336" i="8"/>
  <c r="G336" i="8"/>
  <c r="J336" i="8"/>
  <c r="K336" i="8"/>
  <c r="L336" i="8"/>
  <c r="C337" i="8"/>
  <c r="D337" i="8"/>
  <c r="E337" i="8"/>
  <c r="F337" i="8"/>
  <c r="G337" i="8"/>
  <c r="J337" i="8"/>
  <c r="K337" i="8"/>
  <c r="L337" i="8"/>
  <c r="C338" i="8"/>
  <c r="D338" i="8"/>
  <c r="E338" i="8"/>
  <c r="F338" i="8"/>
  <c r="G338" i="8"/>
  <c r="I338" i="8"/>
  <c r="J338" i="8"/>
  <c r="K338" i="8"/>
  <c r="L338" i="8"/>
  <c r="C339" i="8"/>
  <c r="D339" i="8"/>
  <c r="E339" i="8"/>
  <c r="F339" i="8"/>
  <c r="G339" i="8"/>
  <c r="I339" i="8"/>
  <c r="J339" i="8"/>
  <c r="K339" i="8"/>
  <c r="L339" i="8"/>
  <c r="C340" i="8"/>
  <c r="D340" i="8"/>
  <c r="E340" i="8"/>
  <c r="F340" i="8"/>
  <c r="G340" i="8"/>
  <c r="J340" i="8"/>
  <c r="K340" i="8"/>
  <c r="L340" i="8"/>
  <c r="C341" i="8"/>
  <c r="D341" i="8"/>
  <c r="E341" i="8"/>
  <c r="F341" i="8"/>
  <c r="G341" i="8"/>
  <c r="J341" i="8"/>
  <c r="K341" i="8"/>
  <c r="L341" i="8"/>
  <c r="C342" i="8"/>
  <c r="D342" i="8"/>
  <c r="E342" i="8"/>
  <c r="F342" i="8"/>
  <c r="G342" i="8"/>
  <c r="I342" i="8"/>
  <c r="J342" i="8"/>
  <c r="K342" i="8"/>
  <c r="L342" i="8"/>
  <c r="C343" i="8"/>
  <c r="D343" i="8"/>
  <c r="E343" i="8"/>
  <c r="F343" i="8"/>
  <c r="G343" i="8"/>
  <c r="I343" i="8"/>
  <c r="J343" i="8"/>
  <c r="K343" i="8"/>
  <c r="L343" i="8"/>
  <c r="C344" i="8"/>
  <c r="D344" i="8"/>
  <c r="E344" i="8"/>
  <c r="F344" i="8"/>
  <c r="G344" i="8"/>
  <c r="J344" i="8"/>
  <c r="K344" i="8"/>
  <c r="L344" i="8"/>
  <c r="C345" i="8"/>
  <c r="D345" i="8"/>
  <c r="E345" i="8"/>
  <c r="F345" i="8"/>
  <c r="G345" i="8"/>
  <c r="J345" i="8"/>
  <c r="K345" i="8"/>
  <c r="L345" i="8"/>
  <c r="C346" i="8"/>
  <c r="D346" i="8"/>
  <c r="E346" i="8"/>
  <c r="F346" i="8"/>
  <c r="G346" i="8"/>
  <c r="I346" i="8"/>
  <c r="J346" i="8"/>
  <c r="K346" i="8"/>
  <c r="L346" i="8"/>
  <c r="C347" i="8"/>
  <c r="D347" i="8"/>
  <c r="E347" i="8"/>
  <c r="F347" i="8"/>
  <c r="G347" i="8"/>
  <c r="I347" i="8"/>
  <c r="J347" i="8"/>
  <c r="K347" i="8"/>
  <c r="L347" i="8"/>
  <c r="C348" i="8"/>
  <c r="D348" i="8"/>
  <c r="E348" i="8"/>
  <c r="F348" i="8"/>
  <c r="G348" i="8"/>
  <c r="J348" i="8"/>
  <c r="K348" i="8"/>
  <c r="L348" i="8"/>
  <c r="C349" i="8"/>
  <c r="D349" i="8"/>
  <c r="E349" i="8"/>
  <c r="F349" i="8"/>
  <c r="G349" i="8"/>
  <c r="J349" i="8"/>
  <c r="K349" i="8"/>
  <c r="L349" i="8"/>
  <c r="C350" i="8"/>
  <c r="D350" i="8"/>
  <c r="E350" i="8"/>
  <c r="F350" i="8"/>
  <c r="G350" i="8"/>
  <c r="I350" i="8"/>
  <c r="J350" i="8"/>
  <c r="K350" i="8"/>
  <c r="L350" i="8"/>
  <c r="C351" i="8"/>
  <c r="D351" i="8"/>
  <c r="E351" i="8"/>
  <c r="F351" i="8"/>
  <c r="G351" i="8"/>
  <c r="I351" i="8"/>
  <c r="J351" i="8"/>
  <c r="K351" i="8"/>
  <c r="L351" i="8"/>
  <c r="C352" i="8"/>
  <c r="D352" i="8"/>
  <c r="E352" i="8"/>
  <c r="F352" i="8"/>
  <c r="G352" i="8"/>
  <c r="J352" i="8"/>
  <c r="K352" i="8"/>
  <c r="L352" i="8"/>
  <c r="C353" i="8"/>
  <c r="D353" i="8"/>
  <c r="E353" i="8"/>
  <c r="F353" i="8"/>
  <c r="G353" i="8"/>
  <c r="J353" i="8"/>
  <c r="K353" i="8"/>
  <c r="L353" i="8"/>
  <c r="C354" i="8"/>
  <c r="D354" i="8"/>
  <c r="E354" i="8"/>
  <c r="F354" i="8"/>
  <c r="G354" i="8"/>
  <c r="I354" i="8"/>
  <c r="J354" i="8"/>
  <c r="K354" i="8"/>
  <c r="L354" i="8"/>
  <c r="C355" i="8"/>
  <c r="D355" i="8"/>
  <c r="E355" i="8"/>
  <c r="F355" i="8"/>
  <c r="G355" i="8"/>
  <c r="I355" i="8"/>
  <c r="J355" i="8"/>
  <c r="K355" i="8"/>
  <c r="L355" i="8"/>
  <c r="C356" i="8"/>
  <c r="D356" i="8"/>
  <c r="E356" i="8"/>
  <c r="F356" i="8"/>
  <c r="G356" i="8"/>
  <c r="J356" i="8"/>
  <c r="K356" i="8"/>
  <c r="L356" i="8"/>
  <c r="C357" i="8"/>
  <c r="D357" i="8"/>
  <c r="E357" i="8"/>
  <c r="F357" i="8"/>
  <c r="G357" i="8"/>
  <c r="J357" i="8"/>
  <c r="K357" i="8"/>
  <c r="L357" i="8"/>
  <c r="C358" i="8"/>
  <c r="D358" i="8"/>
  <c r="E358" i="8"/>
  <c r="F358" i="8"/>
  <c r="G358" i="8"/>
  <c r="I358" i="8"/>
  <c r="J358" i="8"/>
  <c r="K358" i="8"/>
  <c r="L358" i="8"/>
  <c r="C359" i="8"/>
  <c r="D359" i="8"/>
  <c r="E359" i="8"/>
  <c r="F359" i="8"/>
  <c r="G359" i="8"/>
  <c r="I359" i="8"/>
  <c r="J359" i="8"/>
  <c r="K359" i="8"/>
  <c r="L359" i="8"/>
  <c r="C360" i="8"/>
  <c r="D360" i="8"/>
  <c r="E360" i="8"/>
  <c r="F360" i="8"/>
  <c r="G360" i="8"/>
  <c r="J360" i="8"/>
  <c r="K360" i="8"/>
  <c r="L360" i="8"/>
  <c r="C361" i="8"/>
  <c r="D361" i="8"/>
  <c r="E361" i="8"/>
  <c r="F361" i="8"/>
  <c r="G361" i="8"/>
  <c r="J361" i="8"/>
  <c r="K361" i="8"/>
  <c r="L361" i="8"/>
  <c r="C362" i="8"/>
  <c r="D362" i="8"/>
  <c r="E362" i="8"/>
  <c r="F362" i="8"/>
  <c r="G362" i="8"/>
  <c r="I362" i="8"/>
  <c r="J362" i="8"/>
  <c r="K362" i="8"/>
  <c r="L362" i="8"/>
  <c r="C363" i="8"/>
  <c r="D363" i="8"/>
  <c r="E363" i="8"/>
  <c r="F363" i="8"/>
  <c r="G363" i="8"/>
  <c r="I363" i="8"/>
  <c r="J363" i="8"/>
  <c r="K363" i="8"/>
  <c r="L363" i="8"/>
  <c r="C364" i="8"/>
  <c r="D364" i="8"/>
  <c r="E364" i="8"/>
  <c r="F364" i="8"/>
  <c r="G364" i="8"/>
  <c r="J364" i="8"/>
  <c r="K364" i="8"/>
  <c r="L364" i="8"/>
  <c r="C365" i="8"/>
  <c r="D365" i="8"/>
  <c r="E365" i="8"/>
  <c r="F365" i="8"/>
  <c r="G365" i="8"/>
  <c r="J365" i="8"/>
  <c r="K365" i="8"/>
  <c r="L365" i="8"/>
  <c r="C366" i="8"/>
  <c r="D366" i="8"/>
  <c r="E366" i="8"/>
  <c r="F366" i="8"/>
  <c r="G366" i="8"/>
  <c r="I366" i="8"/>
  <c r="J366" i="8"/>
  <c r="K366" i="8"/>
  <c r="L366" i="8"/>
  <c r="C367" i="8"/>
  <c r="D367" i="8"/>
  <c r="E367" i="8"/>
  <c r="F367" i="8"/>
  <c r="G367" i="8"/>
  <c r="I367" i="8"/>
  <c r="J367" i="8"/>
  <c r="K367" i="8"/>
  <c r="L367" i="8"/>
  <c r="C368" i="8"/>
  <c r="D368" i="8"/>
  <c r="E368" i="8"/>
  <c r="F368" i="8"/>
  <c r="G368" i="8"/>
  <c r="J368" i="8"/>
  <c r="K368" i="8"/>
  <c r="L368" i="8"/>
  <c r="C369" i="8"/>
  <c r="D369" i="8"/>
  <c r="E369" i="8"/>
  <c r="F369" i="8"/>
  <c r="G369" i="8"/>
  <c r="J369" i="8"/>
  <c r="K369" i="8"/>
  <c r="L369" i="8"/>
  <c r="C370" i="8"/>
  <c r="D370" i="8"/>
  <c r="E370" i="8"/>
  <c r="F370" i="8"/>
  <c r="G370" i="8"/>
  <c r="I370" i="8"/>
  <c r="J370" i="8"/>
  <c r="K370" i="8"/>
  <c r="L370" i="8"/>
  <c r="C371" i="8"/>
  <c r="D371" i="8"/>
  <c r="E371" i="8"/>
  <c r="F371" i="8"/>
  <c r="G371" i="8"/>
  <c r="I371" i="8"/>
  <c r="J371" i="8"/>
  <c r="K371" i="8"/>
  <c r="L371" i="8"/>
  <c r="C372" i="8"/>
  <c r="D372" i="8"/>
  <c r="E372" i="8"/>
  <c r="F372" i="8"/>
  <c r="G372" i="8"/>
  <c r="J372" i="8"/>
  <c r="K372" i="8"/>
  <c r="L372" i="8"/>
  <c r="C373" i="8"/>
  <c r="D373" i="8"/>
  <c r="E373" i="8"/>
  <c r="F373" i="8"/>
  <c r="G373" i="8"/>
  <c r="J373" i="8"/>
  <c r="K373" i="8"/>
  <c r="L373" i="8"/>
  <c r="C374" i="8"/>
  <c r="D374" i="8"/>
  <c r="E374" i="8"/>
  <c r="F374" i="8"/>
  <c r="G374" i="8"/>
  <c r="I374" i="8"/>
  <c r="J374" i="8"/>
  <c r="K374" i="8"/>
  <c r="L374" i="8"/>
  <c r="C375" i="8"/>
  <c r="D375" i="8"/>
  <c r="E375" i="8"/>
  <c r="F375" i="8"/>
  <c r="G375" i="8"/>
  <c r="I375" i="8"/>
  <c r="J375" i="8"/>
  <c r="K375" i="8"/>
  <c r="L375" i="8"/>
  <c r="C376" i="8"/>
  <c r="D376" i="8"/>
  <c r="E376" i="8"/>
  <c r="F376" i="8"/>
  <c r="G376" i="8"/>
  <c r="J376" i="8"/>
  <c r="K376" i="8"/>
  <c r="L376" i="8"/>
  <c r="C377" i="8"/>
  <c r="D377" i="8"/>
  <c r="E377" i="8"/>
  <c r="F377" i="8"/>
  <c r="G377" i="8"/>
  <c r="J377" i="8"/>
  <c r="K377" i="8"/>
  <c r="L377" i="8"/>
  <c r="C378" i="8"/>
  <c r="D378" i="8"/>
  <c r="E378" i="8"/>
  <c r="F378" i="8"/>
  <c r="G378" i="8"/>
  <c r="I378" i="8"/>
  <c r="J378" i="8"/>
  <c r="K378" i="8"/>
  <c r="L378" i="8"/>
  <c r="C379" i="8"/>
  <c r="D379" i="8"/>
  <c r="E379" i="8"/>
  <c r="F379" i="8"/>
  <c r="G379" i="8"/>
  <c r="I379" i="8"/>
  <c r="J379" i="8"/>
  <c r="K379" i="8"/>
  <c r="L379" i="8"/>
  <c r="C380" i="8"/>
  <c r="D380" i="8"/>
  <c r="E380" i="8"/>
  <c r="F380" i="8"/>
  <c r="G380" i="8"/>
  <c r="J380" i="8"/>
  <c r="K380" i="8"/>
  <c r="L380" i="8"/>
  <c r="C381" i="8"/>
  <c r="D381" i="8"/>
  <c r="E381" i="8"/>
  <c r="F381" i="8"/>
  <c r="G381" i="8"/>
  <c r="J381" i="8"/>
  <c r="K381" i="8"/>
  <c r="L381" i="8"/>
  <c r="C382" i="8"/>
  <c r="D382" i="8"/>
  <c r="E382" i="8"/>
  <c r="F382" i="8"/>
  <c r="G382" i="8"/>
  <c r="I382" i="8"/>
  <c r="J382" i="8"/>
  <c r="K382" i="8"/>
  <c r="L382" i="8"/>
  <c r="C383" i="8"/>
  <c r="D383" i="8"/>
  <c r="E383" i="8"/>
  <c r="F383" i="8"/>
  <c r="G383" i="8"/>
  <c r="I383" i="8"/>
  <c r="J383" i="8"/>
  <c r="K383" i="8"/>
  <c r="L383" i="8"/>
  <c r="C384" i="8"/>
  <c r="D384" i="8"/>
  <c r="E384" i="8"/>
  <c r="F384" i="8"/>
  <c r="G384" i="8"/>
  <c r="J384" i="8"/>
  <c r="K384" i="8"/>
  <c r="L384" i="8"/>
  <c r="C385" i="8"/>
  <c r="D385" i="8"/>
  <c r="E385" i="8"/>
  <c r="F385" i="8"/>
  <c r="G385" i="8"/>
  <c r="J385" i="8"/>
  <c r="K385" i="8"/>
  <c r="L385" i="8"/>
  <c r="C386" i="8"/>
  <c r="D386" i="8"/>
  <c r="E386" i="8"/>
  <c r="F386" i="8"/>
  <c r="G386" i="8"/>
  <c r="I386" i="8"/>
  <c r="J386" i="8"/>
  <c r="K386" i="8"/>
  <c r="L386" i="8"/>
  <c r="C387" i="8"/>
  <c r="D387" i="8"/>
  <c r="E387" i="8"/>
  <c r="F387" i="8"/>
  <c r="G387" i="8"/>
  <c r="I387" i="8"/>
  <c r="J387" i="8"/>
  <c r="K387" i="8"/>
  <c r="L387" i="8"/>
  <c r="C388" i="8"/>
  <c r="D388" i="8"/>
  <c r="E388" i="8"/>
  <c r="F388" i="8"/>
  <c r="G388" i="8"/>
  <c r="J388" i="8"/>
  <c r="K388" i="8"/>
  <c r="L388" i="8"/>
  <c r="C389" i="8"/>
  <c r="D389" i="8"/>
  <c r="E389" i="8"/>
  <c r="F389" i="8"/>
  <c r="G389" i="8"/>
  <c r="J389" i="8"/>
  <c r="K389" i="8"/>
  <c r="L389" i="8"/>
  <c r="C390" i="8"/>
  <c r="D390" i="8"/>
  <c r="E390" i="8"/>
  <c r="F390" i="8"/>
  <c r="G390" i="8"/>
  <c r="I390" i="8"/>
  <c r="J390" i="8"/>
  <c r="K390" i="8"/>
  <c r="L390" i="8"/>
  <c r="C391" i="8"/>
  <c r="D391" i="8"/>
  <c r="E391" i="8"/>
  <c r="F391" i="8"/>
  <c r="G391" i="8"/>
  <c r="I391" i="8"/>
  <c r="J391" i="8"/>
  <c r="K391" i="8"/>
  <c r="L391" i="8"/>
  <c r="C392" i="8"/>
  <c r="D392" i="8"/>
  <c r="E392" i="8"/>
  <c r="F392" i="8"/>
  <c r="G392" i="8"/>
  <c r="J392" i="8"/>
  <c r="K392" i="8"/>
  <c r="L392" i="8"/>
  <c r="C393" i="8"/>
  <c r="D393" i="8"/>
  <c r="E393" i="8"/>
  <c r="F393" i="8"/>
  <c r="G393" i="8"/>
  <c r="J393" i="8"/>
  <c r="K393" i="8"/>
  <c r="L393" i="8"/>
  <c r="C394" i="8"/>
  <c r="D394" i="8"/>
  <c r="E394" i="8"/>
  <c r="F394" i="8"/>
  <c r="G394" i="8"/>
  <c r="I394" i="8"/>
  <c r="J394" i="8"/>
  <c r="K394" i="8"/>
  <c r="L394" i="8"/>
  <c r="C395" i="8"/>
  <c r="D395" i="8"/>
  <c r="E395" i="8"/>
  <c r="F395" i="8"/>
  <c r="G395" i="8"/>
  <c r="I395" i="8"/>
  <c r="J395" i="8"/>
  <c r="K395" i="8"/>
  <c r="L395" i="8"/>
  <c r="C396" i="8"/>
  <c r="D396" i="8"/>
  <c r="E396" i="8"/>
  <c r="F396" i="8"/>
  <c r="G396" i="8"/>
  <c r="J396" i="8"/>
  <c r="K396" i="8"/>
  <c r="L396" i="8"/>
  <c r="C397" i="8"/>
  <c r="D397" i="8"/>
  <c r="E397" i="8"/>
  <c r="F397" i="8"/>
  <c r="G397" i="8"/>
  <c r="J397" i="8"/>
  <c r="K397" i="8"/>
  <c r="L397" i="8"/>
  <c r="C398" i="8"/>
  <c r="D398" i="8"/>
  <c r="E398" i="8"/>
  <c r="F398" i="8"/>
  <c r="G398" i="8"/>
  <c r="I398" i="8"/>
  <c r="J398" i="8"/>
  <c r="K398" i="8"/>
  <c r="L398" i="8"/>
  <c r="C399" i="8"/>
  <c r="D399" i="8"/>
  <c r="E399" i="8"/>
  <c r="F399" i="8"/>
  <c r="G399" i="8"/>
  <c r="I399" i="8"/>
  <c r="J399" i="8"/>
  <c r="K399" i="8"/>
  <c r="L399" i="8"/>
  <c r="C400" i="8"/>
  <c r="D400" i="8"/>
  <c r="E400" i="8"/>
  <c r="F400" i="8"/>
  <c r="G400" i="8"/>
  <c r="J400" i="8"/>
  <c r="K400" i="8"/>
  <c r="L400" i="8"/>
  <c r="C401" i="8"/>
  <c r="D401" i="8"/>
  <c r="E401" i="8"/>
  <c r="F401" i="8"/>
  <c r="G401" i="8"/>
  <c r="J401" i="8"/>
  <c r="K401" i="8"/>
  <c r="L401" i="8"/>
  <c r="C402" i="8"/>
  <c r="D402" i="8"/>
  <c r="E402" i="8"/>
  <c r="F402" i="8"/>
  <c r="G402" i="8"/>
  <c r="I402" i="8"/>
  <c r="J402" i="8"/>
  <c r="K402" i="8"/>
  <c r="L402" i="8"/>
  <c r="C403" i="8"/>
  <c r="D403" i="8"/>
  <c r="E403" i="8"/>
  <c r="F403" i="8"/>
  <c r="G403" i="8"/>
  <c r="I403" i="8"/>
  <c r="J403" i="8"/>
  <c r="K403" i="8"/>
  <c r="L403" i="8"/>
  <c r="C404" i="8"/>
  <c r="D404" i="8"/>
  <c r="E404" i="8"/>
  <c r="F404" i="8"/>
  <c r="G404" i="8"/>
  <c r="J404" i="8"/>
  <c r="K404" i="8"/>
  <c r="L404" i="8"/>
  <c r="C405" i="8"/>
  <c r="D405" i="8"/>
  <c r="E405" i="8"/>
  <c r="F405" i="8"/>
  <c r="G405" i="8"/>
  <c r="J405" i="8"/>
  <c r="K405" i="8"/>
  <c r="L405" i="8"/>
  <c r="C406" i="8"/>
  <c r="D406" i="8"/>
  <c r="E406" i="8"/>
  <c r="F406" i="8"/>
  <c r="G406" i="8"/>
  <c r="I406" i="8"/>
  <c r="J406" i="8"/>
  <c r="K406" i="8"/>
  <c r="L406" i="8"/>
  <c r="C407" i="8"/>
  <c r="D407" i="8"/>
  <c r="E407" i="8"/>
  <c r="F407" i="8"/>
  <c r="G407" i="8"/>
  <c r="I407" i="8"/>
  <c r="J407" i="8"/>
  <c r="K407" i="8"/>
  <c r="L407" i="8"/>
  <c r="C408" i="8"/>
  <c r="D408" i="8"/>
  <c r="E408" i="8"/>
  <c r="F408" i="8"/>
  <c r="G408" i="8"/>
  <c r="J408" i="8"/>
  <c r="K408" i="8"/>
  <c r="L408" i="8"/>
  <c r="C409" i="8"/>
  <c r="D409" i="8"/>
  <c r="E409" i="8"/>
  <c r="F409" i="8"/>
  <c r="G409" i="8"/>
  <c r="J409" i="8"/>
  <c r="K409" i="8"/>
  <c r="L409" i="8"/>
  <c r="C410" i="8"/>
  <c r="D410" i="8"/>
  <c r="E410" i="8"/>
  <c r="F410" i="8"/>
  <c r="G410" i="8"/>
  <c r="I410" i="8"/>
  <c r="J410" i="8"/>
  <c r="K410" i="8"/>
  <c r="L410" i="8"/>
  <c r="C411" i="8"/>
  <c r="D411" i="8"/>
  <c r="E411" i="8"/>
  <c r="F411" i="8"/>
  <c r="G411" i="8"/>
  <c r="I411" i="8"/>
  <c r="J411" i="8"/>
  <c r="K411" i="8"/>
  <c r="L411" i="8"/>
  <c r="C412" i="8"/>
  <c r="D412" i="8"/>
  <c r="E412" i="8"/>
  <c r="F412" i="8"/>
  <c r="G412" i="8"/>
  <c r="J412" i="8"/>
  <c r="K412" i="8"/>
  <c r="L412" i="8"/>
  <c r="C413" i="8"/>
  <c r="D413" i="8"/>
  <c r="E413" i="8"/>
  <c r="F413" i="8"/>
  <c r="G413" i="8"/>
  <c r="J413" i="8"/>
  <c r="K413" i="8"/>
  <c r="L413" i="8"/>
  <c r="C414" i="8"/>
  <c r="D414" i="8"/>
  <c r="E414" i="8"/>
  <c r="F414" i="8"/>
  <c r="G414" i="8"/>
  <c r="I414" i="8"/>
  <c r="J414" i="8"/>
  <c r="K414" i="8"/>
  <c r="L414" i="8"/>
  <c r="C415" i="8"/>
  <c r="D415" i="8"/>
  <c r="E415" i="8"/>
  <c r="F415" i="8"/>
  <c r="G415" i="8"/>
  <c r="I415" i="8"/>
  <c r="J415" i="8"/>
  <c r="K415" i="8"/>
  <c r="L415" i="8"/>
  <c r="C416" i="8"/>
  <c r="D416" i="8"/>
  <c r="E416" i="8"/>
  <c r="F416" i="8"/>
  <c r="G416" i="8"/>
  <c r="J416" i="8"/>
  <c r="K416" i="8"/>
  <c r="L416" i="8"/>
  <c r="C417" i="8"/>
  <c r="D417" i="8"/>
  <c r="E417" i="8"/>
  <c r="F417" i="8"/>
  <c r="G417" i="8"/>
  <c r="J417" i="8"/>
  <c r="K417" i="8"/>
  <c r="L417" i="8"/>
  <c r="C418" i="8"/>
  <c r="D418" i="8"/>
  <c r="E418" i="8"/>
  <c r="F418" i="8"/>
  <c r="G418" i="8"/>
  <c r="I418" i="8"/>
  <c r="J418" i="8"/>
  <c r="K418" i="8"/>
  <c r="L418" i="8"/>
  <c r="C419" i="8"/>
  <c r="D419" i="8"/>
  <c r="E419" i="8"/>
  <c r="F419" i="8"/>
  <c r="G419" i="8"/>
  <c r="I419" i="8"/>
  <c r="J419" i="8"/>
  <c r="K419" i="8"/>
  <c r="L419" i="8"/>
  <c r="C420" i="8"/>
  <c r="D420" i="8"/>
  <c r="E420" i="8"/>
  <c r="F420" i="8"/>
  <c r="G420" i="8"/>
  <c r="J420" i="8"/>
  <c r="K420" i="8"/>
  <c r="L420" i="8"/>
  <c r="C421" i="8"/>
  <c r="D421" i="8"/>
  <c r="E421" i="8"/>
  <c r="F421" i="8"/>
  <c r="G421" i="8"/>
  <c r="J421" i="8"/>
  <c r="K421" i="8"/>
  <c r="L421" i="8"/>
  <c r="C422" i="8"/>
  <c r="D422" i="8"/>
  <c r="E422" i="8"/>
  <c r="F422" i="8"/>
  <c r="G422" i="8"/>
  <c r="I422" i="8"/>
  <c r="J422" i="8"/>
  <c r="K422" i="8"/>
  <c r="L422" i="8"/>
  <c r="C423" i="8"/>
  <c r="D423" i="8"/>
  <c r="E423" i="8"/>
  <c r="F423" i="8"/>
  <c r="G423" i="8"/>
  <c r="I423" i="8"/>
  <c r="J423" i="8"/>
  <c r="K423" i="8"/>
  <c r="L423" i="8"/>
  <c r="C424" i="8"/>
  <c r="D424" i="8"/>
  <c r="E424" i="8"/>
  <c r="F424" i="8"/>
  <c r="G424" i="8"/>
  <c r="J424" i="8"/>
  <c r="K424" i="8"/>
  <c r="L424" i="8"/>
  <c r="C425" i="8"/>
  <c r="D425" i="8"/>
  <c r="E425" i="8"/>
  <c r="F425" i="8"/>
  <c r="G425" i="8"/>
  <c r="J425" i="8"/>
  <c r="K425" i="8"/>
  <c r="L425" i="8"/>
  <c r="C426" i="8"/>
  <c r="D426" i="8"/>
  <c r="E426" i="8"/>
  <c r="F426" i="8"/>
  <c r="G426" i="8"/>
  <c r="I426" i="8"/>
  <c r="J426" i="8"/>
  <c r="K426" i="8"/>
  <c r="L426" i="8"/>
  <c r="C427" i="8"/>
  <c r="D427" i="8"/>
  <c r="E427" i="8"/>
  <c r="F427" i="8"/>
  <c r="G427" i="8"/>
  <c r="I427" i="8"/>
  <c r="J427" i="8"/>
  <c r="K427" i="8"/>
  <c r="L427" i="8"/>
  <c r="C428" i="8"/>
  <c r="D428" i="8"/>
  <c r="E428" i="8"/>
  <c r="F428" i="8"/>
  <c r="G428" i="8"/>
  <c r="J428" i="8"/>
  <c r="K428" i="8"/>
  <c r="L428" i="8"/>
  <c r="C429" i="8"/>
  <c r="D429" i="8"/>
  <c r="E429" i="8"/>
  <c r="F429" i="8"/>
  <c r="G429" i="8"/>
  <c r="J429" i="8"/>
  <c r="K429" i="8"/>
  <c r="L429" i="8"/>
  <c r="C430" i="8"/>
  <c r="D430" i="8"/>
  <c r="E430" i="8"/>
  <c r="F430" i="8"/>
  <c r="G430" i="8"/>
  <c r="I430" i="8"/>
  <c r="J430" i="8"/>
  <c r="K430" i="8"/>
  <c r="L430" i="8"/>
  <c r="C431" i="8"/>
  <c r="D431" i="8"/>
  <c r="E431" i="8"/>
  <c r="F431" i="8"/>
  <c r="G431" i="8"/>
  <c r="I431" i="8"/>
  <c r="J431" i="8"/>
  <c r="K431" i="8"/>
  <c r="L431" i="8"/>
  <c r="C432" i="8"/>
  <c r="D432" i="8"/>
  <c r="E432" i="8"/>
  <c r="F432" i="8"/>
  <c r="G432" i="8"/>
  <c r="J432" i="8"/>
  <c r="K432" i="8"/>
  <c r="L432" i="8"/>
  <c r="C433" i="8"/>
  <c r="D433" i="8"/>
  <c r="E433" i="8"/>
  <c r="F433" i="8"/>
  <c r="G433" i="8"/>
  <c r="J433" i="8"/>
  <c r="K433" i="8"/>
  <c r="L433" i="8"/>
  <c r="C434" i="8"/>
  <c r="D434" i="8"/>
  <c r="E434" i="8"/>
  <c r="F434" i="8"/>
  <c r="G434" i="8"/>
  <c r="I434" i="8"/>
  <c r="J434" i="8"/>
  <c r="K434" i="8"/>
  <c r="L434" i="8"/>
  <c r="C435" i="8"/>
  <c r="D435" i="8"/>
  <c r="E435" i="8"/>
  <c r="F435" i="8"/>
  <c r="G435" i="8"/>
  <c r="I435" i="8"/>
  <c r="J435" i="8"/>
  <c r="K435" i="8"/>
  <c r="L435" i="8"/>
  <c r="C436" i="8"/>
  <c r="D436" i="8"/>
  <c r="E436" i="8"/>
  <c r="F436" i="8"/>
  <c r="G436" i="8"/>
  <c r="J436" i="8"/>
  <c r="K436" i="8"/>
  <c r="L436" i="8"/>
  <c r="C437" i="8"/>
  <c r="D437" i="8"/>
  <c r="E437" i="8"/>
  <c r="F437" i="8"/>
  <c r="G437" i="8"/>
  <c r="J437" i="8"/>
  <c r="K437" i="8"/>
  <c r="L437" i="8"/>
  <c r="C438" i="8"/>
  <c r="D438" i="8"/>
  <c r="E438" i="8"/>
  <c r="F438" i="8"/>
  <c r="G438" i="8"/>
  <c r="I438" i="8"/>
  <c r="J438" i="8"/>
  <c r="K438" i="8"/>
  <c r="L438" i="8"/>
  <c r="C439" i="8"/>
  <c r="D439" i="8"/>
  <c r="E439" i="8"/>
  <c r="F439" i="8"/>
  <c r="G439" i="8"/>
  <c r="I439" i="8"/>
  <c r="J439" i="8"/>
  <c r="K439" i="8"/>
  <c r="L439" i="8"/>
  <c r="C440" i="8"/>
  <c r="D440" i="8"/>
  <c r="E440" i="8"/>
  <c r="F440" i="8"/>
  <c r="G440" i="8"/>
  <c r="J440" i="8"/>
  <c r="K440" i="8"/>
  <c r="L440" i="8"/>
  <c r="C441" i="8"/>
  <c r="D441" i="8"/>
  <c r="E441" i="8"/>
  <c r="F441" i="8"/>
  <c r="G441" i="8"/>
  <c r="J441" i="8"/>
  <c r="K441" i="8"/>
  <c r="L441" i="8"/>
  <c r="C442" i="8"/>
  <c r="D442" i="8"/>
  <c r="E442" i="8"/>
  <c r="F442" i="8"/>
  <c r="G442" i="8"/>
  <c r="I442" i="8"/>
  <c r="J442" i="8"/>
  <c r="K442" i="8"/>
  <c r="L442" i="8"/>
  <c r="C443" i="8"/>
  <c r="D443" i="8"/>
  <c r="E443" i="8"/>
  <c r="F443" i="8"/>
  <c r="G443" i="8"/>
  <c r="I443" i="8"/>
  <c r="J443" i="8"/>
  <c r="K443" i="8"/>
  <c r="L443" i="8"/>
  <c r="C444" i="8"/>
  <c r="D444" i="8"/>
  <c r="E444" i="8"/>
  <c r="F444" i="8"/>
  <c r="G444" i="8"/>
  <c r="J444" i="8"/>
  <c r="K444" i="8"/>
  <c r="L444" i="8"/>
  <c r="C445" i="8"/>
  <c r="D445" i="8"/>
  <c r="E445" i="8"/>
  <c r="F445" i="8"/>
  <c r="G445" i="8"/>
  <c r="J445" i="8"/>
  <c r="K445" i="8"/>
  <c r="L445" i="8"/>
  <c r="C446" i="8"/>
  <c r="D446" i="8"/>
  <c r="E446" i="8"/>
  <c r="F446" i="8"/>
  <c r="G446" i="8"/>
  <c r="I446" i="8"/>
  <c r="J446" i="8"/>
  <c r="K446" i="8"/>
  <c r="L446" i="8"/>
  <c r="C447" i="8"/>
  <c r="D447" i="8"/>
  <c r="E447" i="8"/>
  <c r="F447" i="8"/>
  <c r="G447" i="8"/>
  <c r="I447" i="8"/>
  <c r="J447" i="8"/>
  <c r="K447" i="8"/>
  <c r="L447" i="8"/>
  <c r="C448" i="8"/>
  <c r="D448" i="8"/>
  <c r="E448" i="8"/>
  <c r="F448" i="8"/>
  <c r="G448" i="8"/>
  <c r="J448" i="8"/>
  <c r="K448" i="8"/>
  <c r="L448" i="8"/>
  <c r="C449" i="8"/>
  <c r="D449" i="8"/>
  <c r="E449" i="8"/>
  <c r="F449" i="8"/>
  <c r="G449" i="8"/>
  <c r="J449" i="8"/>
  <c r="K449" i="8"/>
  <c r="L449" i="8"/>
  <c r="C450" i="8"/>
  <c r="D450" i="8"/>
  <c r="E450" i="8"/>
  <c r="F450" i="8"/>
  <c r="G450" i="8"/>
  <c r="I450" i="8"/>
  <c r="J450" i="8"/>
  <c r="K450" i="8"/>
  <c r="L450" i="8"/>
  <c r="C451" i="8"/>
  <c r="D451" i="8"/>
  <c r="E451" i="8"/>
  <c r="F451" i="8"/>
  <c r="G451" i="8"/>
  <c r="I451" i="8"/>
  <c r="J451" i="8"/>
  <c r="K451" i="8"/>
  <c r="L451" i="8"/>
  <c r="C452" i="8"/>
  <c r="D452" i="8"/>
  <c r="E452" i="8"/>
  <c r="F452" i="8"/>
  <c r="G452" i="8"/>
  <c r="J452" i="8"/>
  <c r="K452" i="8"/>
  <c r="L452" i="8"/>
  <c r="C453" i="8"/>
  <c r="D453" i="8"/>
  <c r="E453" i="8"/>
  <c r="F453" i="8"/>
  <c r="G453" i="8"/>
  <c r="J453" i="8"/>
  <c r="K453" i="8"/>
  <c r="L453" i="8"/>
  <c r="C454" i="8"/>
  <c r="D454" i="8"/>
  <c r="E454" i="8"/>
  <c r="F454" i="8"/>
  <c r="G454" i="8"/>
  <c r="I454" i="8"/>
  <c r="J454" i="8"/>
  <c r="K454" i="8"/>
  <c r="L454" i="8"/>
  <c r="C455" i="8"/>
  <c r="D455" i="8"/>
  <c r="E455" i="8"/>
  <c r="F455" i="8"/>
  <c r="G455" i="8"/>
  <c r="I455" i="8"/>
  <c r="J455" i="8"/>
  <c r="K455" i="8"/>
  <c r="L455" i="8"/>
  <c r="C456" i="8"/>
  <c r="D456" i="8"/>
  <c r="E456" i="8"/>
  <c r="F456" i="8"/>
  <c r="G456" i="8"/>
  <c r="J456" i="8"/>
  <c r="K456" i="8"/>
  <c r="L456" i="8"/>
  <c r="C457" i="8"/>
  <c r="D457" i="8"/>
  <c r="E457" i="8"/>
  <c r="F457" i="8"/>
  <c r="G457" i="8"/>
  <c r="J457" i="8"/>
  <c r="K457" i="8"/>
  <c r="L457" i="8"/>
  <c r="C458" i="8"/>
  <c r="D458" i="8"/>
  <c r="E458" i="8"/>
  <c r="F458" i="8"/>
  <c r="G458" i="8"/>
  <c r="I458" i="8"/>
  <c r="J458" i="8"/>
  <c r="K458" i="8"/>
  <c r="L458" i="8"/>
  <c r="C459" i="8"/>
  <c r="D459" i="8"/>
  <c r="E459" i="8"/>
  <c r="F459" i="8"/>
  <c r="G459" i="8"/>
  <c r="I459" i="8"/>
  <c r="J459" i="8"/>
  <c r="K459" i="8"/>
  <c r="L459" i="8"/>
  <c r="C460" i="8"/>
  <c r="D460" i="8"/>
  <c r="E460" i="8"/>
  <c r="F460" i="8"/>
  <c r="G460" i="8"/>
  <c r="J460" i="8"/>
  <c r="K460" i="8"/>
  <c r="L460" i="8"/>
  <c r="C461" i="8"/>
  <c r="D461" i="8"/>
  <c r="E461" i="8"/>
  <c r="F461" i="8"/>
  <c r="G461" i="8"/>
  <c r="J461" i="8"/>
  <c r="K461" i="8"/>
  <c r="L461" i="8"/>
  <c r="C462" i="8"/>
  <c r="D462" i="8"/>
  <c r="E462" i="8"/>
  <c r="F462" i="8"/>
  <c r="G462" i="8"/>
  <c r="I462" i="8"/>
  <c r="J462" i="8"/>
  <c r="K462" i="8"/>
  <c r="L462" i="8"/>
  <c r="C463" i="8"/>
  <c r="D463" i="8"/>
  <c r="E463" i="8"/>
  <c r="F463" i="8"/>
  <c r="G463" i="8"/>
  <c r="I463" i="8"/>
  <c r="J463" i="8"/>
  <c r="K463" i="8"/>
  <c r="L463" i="8"/>
  <c r="C464" i="8"/>
  <c r="D464" i="8"/>
  <c r="E464" i="8"/>
  <c r="F464" i="8"/>
  <c r="G464" i="8"/>
  <c r="J464" i="8"/>
  <c r="K464" i="8"/>
  <c r="L464" i="8"/>
  <c r="C465" i="8"/>
  <c r="D465" i="8"/>
  <c r="E465" i="8"/>
  <c r="F465" i="8"/>
  <c r="G465" i="8"/>
  <c r="J465" i="8"/>
  <c r="K465" i="8"/>
  <c r="L465" i="8"/>
  <c r="C466" i="8"/>
  <c r="D466" i="8"/>
  <c r="E466" i="8"/>
  <c r="F466" i="8"/>
  <c r="G466" i="8"/>
  <c r="I466" i="8"/>
  <c r="J466" i="8"/>
  <c r="K466" i="8"/>
  <c r="L466" i="8"/>
  <c r="C467" i="8"/>
  <c r="D467" i="8"/>
  <c r="E467" i="8"/>
  <c r="F467" i="8"/>
  <c r="G467" i="8"/>
  <c r="I467" i="8"/>
  <c r="J467" i="8"/>
  <c r="K467" i="8"/>
  <c r="L467" i="8"/>
  <c r="C468" i="8"/>
  <c r="D468" i="8"/>
  <c r="E468" i="8"/>
  <c r="F468" i="8"/>
  <c r="G468" i="8"/>
  <c r="J468" i="8"/>
  <c r="K468" i="8"/>
  <c r="L468" i="8"/>
  <c r="C469" i="8"/>
  <c r="D469" i="8"/>
  <c r="E469" i="8"/>
  <c r="F469" i="8"/>
  <c r="G469" i="8"/>
  <c r="J469" i="8"/>
  <c r="K469" i="8"/>
  <c r="L469" i="8"/>
  <c r="C470" i="8"/>
  <c r="D470" i="8"/>
  <c r="E470" i="8"/>
  <c r="F470" i="8"/>
  <c r="G470" i="8"/>
  <c r="I470" i="8"/>
  <c r="J470" i="8"/>
  <c r="K470" i="8"/>
  <c r="L470" i="8"/>
  <c r="C471" i="8"/>
  <c r="D471" i="8"/>
  <c r="E471" i="8"/>
  <c r="F471" i="8"/>
  <c r="G471" i="8"/>
  <c r="I471" i="8"/>
  <c r="J471" i="8"/>
  <c r="K471" i="8"/>
  <c r="L471" i="8"/>
  <c r="C472" i="8"/>
  <c r="D472" i="8"/>
  <c r="E472" i="8"/>
  <c r="F472" i="8"/>
  <c r="G472" i="8"/>
  <c r="J472" i="8"/>
  <c r="K472" i="8"/>
  <c r="L472" i="8"/>
  <c r="C473" i="8"/>
  <c r="D473" i="8"/>
  <c r="E473" i="8"/>
  <c r="F473" i="8"/>
  <c r="G473" i="8"/>
  <c r="J473" i="8"/>
  <c r="K473" i="8"/>
  <c r="L473" i="8"/>
  <c r="C474" i="8"/>
  <c r="D474" i="8"/>
  <c r="E474" i="8"/>
  <c r="F474" i="8"/>
  <c r="G474" i="8"/>
  <c r="I474" i="8"/>
  <c r="J474" i="8"/>
  <c r="K474" i="8"/>
  <c r="L474" i="8"/>
  <c r="C475" i="8"/>
  <c r="D475" i="8"/>
  <c r="E475" i="8"/>
  <c r="F475" i="8"/>
  <c r="G475" i="8"/>
  <c r="I475" i="8"/>
  <c r="J475" i="8"/>
  <c r="K475" i="8"/>
  <c r="L475" i="8"/>
  <c r="C476" i="8"/>
  <c r="D476" i="8"/>
  <c r="E476" i="8"/>
  <c r="F476" i="8"/>
  <c r="G476" i="8"/>
  <c r="J476" i="8"/>
  <c r="K476" i="8"/>
  <c r="L476" i="8"/>
  <c r="C477" i="8"/>
  <c r="D477" i="8"/>
  <c r="E477" i="8"/>
  <c r="F477" i="8"/>
  <c r="G477" i="8"/>
  <c r="J477" i="8"/>
  <c r="K477" i="8"/>
  <c r="L477" i="8"/>
  <c r="C478" i="8"/>
  <c r="D478" i="8"/>
  <c r="E478" i="8"/>
  <c r="F478" i="8"/>
  <c r="G478" i="8"/>
  <c r="I478" i="8"/>
  <c r="J478" i="8"/>
  <c r="K478" i="8"/>
  <c r="L478" i="8"/>
  <c r="C479" i="8"/>
  <c r="D479" i="8"/>
  <c r="E479" i="8"/>
  <c r="F479" i="8"/>
  <c r="G479" i="8"/>
  <c r="I479" i="8"/>
  <c r="J479" i="8"/>
  <c r="K479" i="8"/>
  <c r="L479" i="8"/>
  <c r="C480" i="8"/>
  <c r="D480" i="8"/>
  <c r="E480" i="8"/>
  <c r="F480" i="8"/>
  <c r="G480" i="8"/>
  <c r="J480" i="8"/>
  <c r="K480" i="8"/>
  <c r="L480" i="8"/>
  <c r="C481" i="8"/>
  <c r="D481" i="8"/>
  <c r="E481" i="8"/>
  <c r="F481" i="8"/>
  <c r="G481" i="8"/>
  <c r="J481" i="8"/>
  <c r="K481" i="8"/>
  <c r="L481" i="8"/>
  <c r="C482" i="8"/>
  <c r="D482" i="8"/>
  <c r="E482" i="8"/>
  <c r="F482" i="8"/>
  <c r="G482" i="8"/>
  <c r="I482" i="8"/>
  <c r="J482" i="8"/>
  <c r="K482" i="8"/>
  <c r="L482" i="8"/>
  <c r="C483" i="8"/>
  <c r="D483" i="8"/>
  <c r="E483" i="8"/>
  <c r="F483" i="8"/>
  <c r="G483" i="8"/>
  <c r="I483" i="8"/>
  <c r="J483" i="8"/>
  <c r="K483" i="8"/>
  <c r="L483" i="8"/>
  <c r="C484" i="8"/>
  <c r="D484" i="8"/>
  <c r="E484" i="8"/>
  <c r="F484" i="8"/>
  <c r="G484" i="8"/>
  <c r="J484" i="8"/>
  <c r="K484" i="8"/>
  <c r="L484" i="8"/>
  <c r="C485" i="8"/>
  <c r="D485" i="8"/>
  <c r="E485" i="8"/>
  <c r="F485" i="8"/>
  <c r="G485" i="8"/>
  <c r="J485" i="8"/>
  <c r="K485" i="8"/>
  <c r="L485" i="8"/>
  <c r="C486" i="8"/>
  <c r="D486" i="8"/>
  <c r="E486" i="8"/>
  <c r="F486" i="8"/>
  <c r="G486" i="8"/>
  <c r="I486" i="8"/>
  <c r="J486" i="8"/>
  <c r="K486" i="8"/>
  <c r="L486" i="8"/>
  <c r="C487" i="8"/>
  <c r="D487" i="8"/>
  <c r="E487" i="8"/>
  <c r="F487" i="8"/>
  <c r="G487" i="8"/>
  <c r="I487" i="8"/>
  <c r="J487" i="8"/>
  <c r="K487" i="8"/>
  <c r="L487" i="8"/>
  <c r="C488" i="8"/>
  <c r="D488" i="8"/>
  <c r="E488" i="8"/>
  <c r="F488" i="8"/>
  <c r="G488" i="8"/>
  <c r="J488" i="8"/>
  <c r="K488" i="8"/>
  <c r="L488" i="8"/>
  <c r="C489" i="8"/>
  <c r="D489" i="8"/>
  <c r="E489" i="8"/>
  <c r="F489" i="8"/>
  <c r="G489" i="8"/>
  <c r="J489" i="8"/>
  <c r="K489" i="8"/>
  <c r="L489" i="8"/>
  <c r="C490" i="8"/>
  <c r="D490" i="8"/>
  <c r="E490" i="8"/>
  <c r="F490" i="8"/>
  <c r="G490" i="8"/>
  <c r="I490" i="8"/>
  <c r="J490" i="8"/>
  <c r="K490" i="8"/>
  <c r="L490" i="8"/>
  <c r="C491" i="8"/>
  <c r="D491" i="8"/>
  <c r="E491" i="8"/>
  <c r="F491" i="8"/>
  <c r="G491" i="8"/>
  <c r="I491" i="8"/>
  <c r="J491" i="8"/>
  <c r="K491" i="8"/>
  <c r="L491" i="8"/>
  <c r="C492" i="8"/>
  <c r="D492" i="8"/>
  <c r="E492" i="8"/>
  <c r="F492" i="8"/>
  <c r="G492" i="8"/>
  <c r="J492" i="8"/>
  <c r="K492" i="8"/>
  <c r="L492" i="8"/>
  <c r="C493" i="8"/>
  <c r="D493" i="8"/>
  <c r="E493" i="8"/>
  <c r="F493" i="8"/>
  <c r="G493" i="8"/>
  <c r="J493" i="8"/>
  <c r="K493" i="8"/>
  <c r="L493" i="8"/>
  <c r="C494" i="8"/>
  <c r="D494" i="8"/>
  <c r="E494" i="8"/>
  <c r="F494" i="8"/>
  <c r="G494" i="8"/>
  <c r="I494" i="8"/>
  <c r="J494" i="8"/>
  <c r="K494" i="8"/>
  <c r="L494" i="8"/>
  <c r="C495" i="8"/>
  <c r="D495" i="8"/>
  <c r="E495" i="8"/>
  <c r="F495" i="8"/>
  <c r="G495" i="8"/>
  <c r="I495" i="8"/>
  <c r="J495" i="8"/>
  <c r="K495" i="8"/>
  <c r="L495" i="8"/>
  <c r="C496" i="8"/>
  <c r="D496" i="8"/>
  <c r="E496" i="8"/>
  <c r="F496" i="8"/>
  <c r="G496" i="8"/>
  <c r="J496" i="8"/>
  <c r="K496" i="8"/>
  <c r="L496" i="8"/>
  <c r="C497" i="8"/>
  <c r="D497" i="8"/>
  <c r="E497" i="8"/>
  <c r="F497" i="8"/>
  <c r="G497" i="8"/>
  <c r="J497" i="8"/>
  <c r="K497" i="8"/>
  <c r="L497" i="8"/>
  <c r="C498" i="8"/>
  <c r="D498" i="8"/>
  <c r="E498" i="8"/>
  <c r="F498" i="8"/>
  <c r="G498" i="8"/>
  <c r="I498" i="8"/>
  <c r="J498" i="8"/>
  <c r="K498" i="8"/>
  <c r="L498" i="8"/>
  <c r="C499" i="8"/>
  <c r="D499" i="8"/>
  <c r="E499" i="8"/>
  <c r="F499" i="8"/>
  <c r="G499" i="8"/>
  <c r="I499" i="8"/>
  <c r="J499" i="8"/>
  <c r="K499" i="8"/>
  <c r="L499" i="8"/>
  <c r="C500" i="8"/>
  <c r="D500" i="8"/>
  <c r="E500" i="8"/>
  <c r="F500" i="8"/>
  <c r="G500" i="8"/>
  <c r="J500" i="8"/>
  <c r="K500" i="8"/>
  <c r="L500" i="8"/>
  <c r="C501" i="8"/>
  <c r="D501" i="8"/>
  <c r="E501" i="8"/>
  <c r="F501" i="8"/>
  <c r="G501" i="8"/>
  <c r="J501" i="8"/>
  <c r="K501" i="8"/>
  <c r="L501" i="8"/>
  <c r="C502" i="8"/>
  <c r="D502" i="8"/>
  <c r="E502" i="8"/>
  <c r="F502" i="8"/>
  <c r="G502" i="8"/>
  <c r="I502" i="8"/>
  <c r="J502" i="8"/>
  <c r="K502" i="8"/>
  <c r="L502" i="8"/>
  <c r="C503" i="8"/>
  <c r="D503" i="8"/>
  <c r="E503" i="8"/>
  <c r="F503" i="8"/>
  <c r="G503" i="8"/>
  <c r="I503" i="8"/>
  <c r="J503" i="8"/>
  <c r="K503" i="8"/>
  <c r="L503" i="8"/>
  <c r="C504" i="8"/>
  <c r="D504" i="8"/>
  <c r="E504" i="8"/>
  <c r="F504" i="8"/>
  <c r="G504" i="8"/>
  <c r="J504" i="8"/>
  <c r="K504" i="8"/>
  <c r="L504" i="8"/>
  <c r="C505" i="8"/>
  <c r="D505" i="8"/>
  <c r="E505" i="8"/>
  <c r="F505" i="8"/>
  <c r="G505" i="8"/>
  <c r="J505" i="8"/>
  <c r="K505" i="8"/>
  <c r="L505" i="8"/>
  <c r="C506" i="8"/>
  <c r="D506" i="8"/>
  <c r="E506" i="8"/>
  <c r="F506" i="8"/>
  <c r="G506" i="8"/>
  <c r="I506" i="8"/>
  <c r="J506" i="8"/>
  <c r="K506" i="8"/>
  <c r="L506" i="8"/>
  <c r="C507" i="8"/>
  <c r="D507" i="8"/>
  <c r="E507" i="8"/>
  <c r="F507" i="8"/>
  <c r="G507" i="8"/>
  <c r="I507" i="8"/>
  <c r="J507" i="8"/>
  <c r="K507" i="8"/>
  <c r="L507" i="8"/>
  <c r="C508" i="8"/>
  <c r="D508" i="8"/>
  <c r="E508" i="8"/>
  <c r="F508" i="8"/>
  <c r="G508" i="8"/>
  <c r="I508" i="8"/>
  <c r="J508" i="8"/>
  <c r="K508" i="8"/>
  <c r="L508" i="8"/>
  <c r="C509" i="8"/>
  <c r="D509" i="8"/>
  <c r="E509" i="8"/>
  <c r="F509" i="8"/>
  <c r="G509" i="8"/>
  <c r="J509" i="8"/>
  <c r="K509" i="8"/>
  <c r="L509" i="8"/>
  <c r="C510" i="8"/>
  <c r="D510" i="8"/>
  <c r="E510" i="8"/>
  <c r="F510" i="8"/>
  <c r="G510" i="8"/>
  <c r="I510" i="8"/>
  <c r="J510" i="8"/>
  <c r="K510" i="8"/>
  <c r="L510" i="8"/>
  <c r="C511" i="8"/>
  <c r="D511" i="8"/>
  <c r="E511" i="8"/>
  <c r="F511" i="8"/>
  <c r="G511" i="8"/>
  <c r="I511" i="8"/>
  <c r="J511" i="8"/>
  <c r="K511" i="8"/>
  <c r="L511" i="8"/>
  <c r="C512" i="8"/>
  <c r="D512" i="8"/>
  <c r="E512" i="8"/>
  <c r="F512" i="8"/>
  <c r="G512" i="8"/>
  <c r="J512" i="8"/>
  <c r="K512" i="8"/>
  <c r="L512" i="8"/>
  <c r="C513" i="8"/>
  <c r="D513" i="8"/>
  <c r="E513" i="8"/>
  <c r="F513" i="8"/>
  <c r="G513" i="8"/>
  <c r="J513" i="8"/>
  <c r="K513" i="8"/>
  <c r="L513" i="8"/>
  <c r="C514" i="8"/>
  <c r="D514" i="8"/>
  <c r="E514" i="8"/>
  <c r="F514" i="8"/>
  <c r="G514" i="8"/>
  <c r="J514" i="8"/>
  <c r="K514" i="8"/>
  <c r="L514" i="8"/>
  <c r="C515" i="8"/>
  <c r="D515" i="8"/>
  <c r="E515" i="8"/>
  <c r="F515" i="8"/>
  <c r="G515" i="8"/>
  <c r="I515" i="8"/>
  <c r="J515" i="8"/>
  <c r="K515" i="8"/>
  <c r="L515" i="8"/>
  <c r="C516" i="8"/>
  <c r="D516" i="8"/>
  <c r="E516" i="8"/>
  <c r="F516" i="8"/>
  <c r="G516" i="8"/>
  <c r="J516" i="8"/>
  <c r="K516" i="8"/>
  <c r="L516" i="8"/>
  <c r="C517" i="8"/>
  <c r="D517" i="8"/>
  <c r="E517" i="8"/>
  <c r="F517" i="8"/>
  <c r="G517" i="8"/>
  <c r="J517" i="8"/>
  <c r="K517" i="8"/>
  <c r="L517" i="8"/>
  <c r="C518" i="8"/>
  <c r="D518" i="8"/>
  <c r="E518" i="8"/>
  <c r="F518" i="8"/>
  <c r="G518" i="8"/>
  <c r="I518" i="8"/>
  <c r="J518" i="8"/>
  <c r="K518" i="8"/>
  <c r="L518" i="8"/>
  <c r="C519" i="8"/>
  <c r="D519" i="8"/>
  <c r="E519" i="8"/>
  <c r="F519" i="8"/>
  <c r="G519" i="8"/>
  <c r="I519" i="8"/>
  <c r="J519" i="8"/>
  <c r="K519" i="8"/>
  <c r="L519" i="8"/>
  <c r="C520" i="8"/>
  <c r="D520" i="8"/>
  <c r="E520" i="8"/>
  <c r="F520" i="8"/>
  <c r="G520" i="8"/>
  <c r="J520" i="8"/>
  <c r="K520" i="8"/>
  <c r="L520" i="8"/>
  <c r="C521" i="8"/>
  <c r="D521" i="8"/>
  <c r="E521" i="8"/>
  <c r="F521" i="8"/>
  <c r="G521" i="8"/>
  <c r="J521" i="8"/>
  <c r="K521" i="8"/>
  <c r="L521" i="8"/>
  <c r="C522" i="8"/>
  <c r="D522" i="8"/>
  <c r="E522" i="8"/>
  <c r="F522" i="8"/>
  <c r="G522" i="8"/>
  <c r="J522" i="8"/>
  <c r="K522" i="8"/>
  <c r="L522" i="8"/>
  <c r="C523" i="8"/>
  <c r="D523" i="8"/>
  <c r="E523" i="8"/>
  <c r="F523" i="8"/>
  <c r="G523" i="8"/>
  <c r="I523" i="8"/>
  <c r="J523" i="8"/>
  <c r="K523" i="8"/>
  <c r="L523" i="8"/>
  <c r="C524" i="8"/>
  <c r="D524" i="8"/>
  <c r="E524" i="8"/>
  <c r="F524" i="8"/>
  <c r="G524" i="8"/>
  <c r="J524" i="8"/>
  <c r="K524" i="8"/>
  <c r="L524" i="8"/>
  <c r="C525" i="8"/>
  <c r="D525" i="8"/>
  <c r="E525" i="8"/>
  <c r="F525" i="8"/>
  <c r="G525" i="8"/>
  <c r="J525" i="8"/>
  <c r="K525" i="8"/>
  <c r="L525" i="8"/>
  <c r="C526" i="8"/>
  <c r="D526" i="8"/>
  <c r="E526" i="8"/>
  <c r="F526" i="8"/>
  <c r="G526" i="8"/>
  <c r="I526" i="8"/>
  <c r="J526" i="8"/>
  <c r="K526" i="8"/>
  <c r="L526" i="8"/>
  <c r="C527" i="8"/>
  <c r="D527" i="8"/>
  <c r="E527" i="8"/>
  <c r="F527" i="8"/>
  <c r="G527" i="8"/>
  <c r="I527" i="8"/>
  <c r="J527" i="8"/>
  <c r="K527" i="8"/>
  <c r="L527" i="8"/>
  <c r="C528" i="8"/>
  <c r="D528" i="8"/>
  <c r="E528" i="8"/>
  <c r="F528" i="8"/>
  <c r="G528" i="8"/>
  <c r="J528" i="8"/>
  <c r="K528" i="8"/>
  <c r="L528" i="8"/>
  <c r="C529" i="8"/>
  <c r="D529" i="8"/>
  <c r="E529" i="8"/>
  <c r="F529" i="8"/>
  <c r="G529" i="8"/>
  <c r="J529" i="8"/>
  <c r="K529" i="8"/>
  <c r="L529" i="8"/>
  <c r="C530" i="8"/>
  <c r="D530" i="8"/>
  <c r="E530" i="8"/>
  <c r="F530" i="8"/>
  <c r="G530" i="8"/>
  <c r="J530" i="8"/>
  <c r="K530" i="8"/>
  <c r="L530" i="8"/>
  <c r="C531" i="8"/>
  <c r="D531" i="8"/>
  <c r="E531" i="8"/>
  <c r="F531" i="8"/>
  <c r="G531" i="8"/>
  <c r="I531" i="8"/>
  <c r="J531" i="8"/>
  <c r="K531" i="8"/>
  <c r="L531" i="8"/>
  <c r="C532" i="8"/>
  <c r="D532" i="8"/>
  <c r="E532" i="8"/>
  <c r="F532" i="8"/>
  <c r="G532" i="8"/>
  <c r="J532" i="8"/>
  <c r="K532" i="8"/>
  <c r="L532" i="8"/>
  <c r="C533" i="8"/>
  <c r="D533" i="8"/>
  <c r="E533" i="8"/>
  <c r="F533" i="8"/>
  <c r="G533" i="8"/>
  <c r="J533" i="8"/>
  <c r="K533" i="8"/>
  <c r="L533" i="8"/>
  <c r="C534" i="8"/>
  <c r="D534" i="8"/>
  <c r="E534" i="8"/>
  <c r="F534" i="8"/>
  <c r="G534" i="8"/>
  <c r="I534" i="8"/>
  <c r="J534" i="8"/>
  <c r="K534" i="8"/>
  <c r="L534" i="8"/>
  <c r="C535" i="8"/>
  <c r="D535" i="8"/>
  <c r="E535" i="8"/>
  <c r="F535" i="8"/>
  <c r="G535" i="8"/>
  <c r="I535" i="8"/>
  <c r="J535" i="8"/>
  <c r="K535" i="8"/>
  <c r="L535" i="8"/>
  <c r="C536" i="8"/>
  <c r="D536" i="8"/>
  <c r="E536" i="8"/>
  <c r="F536" i="8"/>
  <c r="G536" i="8"/>
  <c r="J536" i="8"/>
  <c r="K536" i="8"/>
  <c r="L536" i="8"/>
  <c r="C537" i="8"/>
  <c r="D537" i="8"/>
  <c r="E537" i="8"/>
  <c r="F537" i="8"/>
  <c r="G537" i="8"/>
  <c r="J537" i="8"/>
  <c r="K537" i="8"/>
  <c r="L537" i="8"/>
  <c r="C538" i="8"/>
  <c r="D538" i="8"/>
  <c r="E538" i="8"/>
  <c r="F538" i="8"/>
  <c r="G538" i="8"/>
  <c r="J538" i="8"/>
  <c r="K538" i="8"/>
  <c r="L538" i="8"/>
  <c r="C539" i="8"/>
  <c r="D539" i="8"/>
  <c r="E539" i="8"/>
  <c r="F539" i="8"/>
  <c r="G539" i="8"/>
  <c r="I539" i="8"/>
  <c r="J539" i="8"/>
  <c r="K539" i="8"/>
  <c r="L539" i="8"/>
  <c r="C540" i="8"/>
  <c r="D540" i="8"/>
  <c r="E540" i="8"/>
  <c r="F540" i="8"/>
  <c r="G540" i="8"/>
  <c r="J540" i="8"/>
  <c r="K540" i="8"/>
  <c r="L540" i="8"/>
  <c r="C541" i="8"/>
  <c r="D541" i="8"/>
  <c r="E541" i="8"/>
  <c r="F541" i="8"/>
  <c r="G541" i="8"/>
  <c r="J541" i="8"/>
  <c r="K541" i="8"/>
  <c r="L541" i="8"/>
  <c r="C542" i="8"/>
  <c r="D542" i="8"/>
  <c r="E542" i="8"/>
  <c r="F542" i="8"/>
  <c r="G542" i="8"/>
  <c r="I542" i="8"/>
  <c r="J542" i="8"/>
  <c r="K542" i="8"/>
  <c r="L542" i="8"/>
  <c r="C543" i="8"/>
  <c r="D543" i="8"/>
  <c r="E543" i="8"/>
  <c r="F543" i="8"/>
  <c r="G543" i="8"/>
  <c r="I543" i="8"/>
  <c r="J543" i="8"/>
  <c r="K543" i="8"/>
  <c r="L543" i="8"/>
  <c r="C544" i="8"/>
  <c r="D544" i="8"/>
  <c r="E544" i="8"/>
  <c r="F544" i="8"/>
  <c r="G544" i="8"/>
  <c r="J544" i="8"/>
  <c r="K544" i="8"/>
  <c r="L544" i="8"/>
  <c r="C545" i="8"/>
  <c r="D545" i="8"/>
  <c r="E545" i="8"/>
  <c r="F545" i="8"/>
  <c r="G545" i="8"/>
  <c r="J545" i="8"/>
  <c r="K545" i="8"/>
  <c r="L545" i="8"/>
  <c r="C546" i="8"/>
  <c r="D546" i="8"/>
  <c r="E546" i="8"/>
  <c r="F546" i="8"/>
  <c r="G546" i="8"/>
  <c r="J546" i="8"/>
  <c r="K546" i="8"/>
  <c r="L546" i="8"/>
  <c r="C547" i="8"/>
  <c r="D547" i="8"/>
  <c r="E547" i="8"/>
  <c r="F547" i="8"/>
  <c r="G547" i="8"/>
  <c r="I547" i="8"/>
  <c r="J547" i="8"/>
  <c r="K547" i="8"/>
  <c r="L547" i="8"/>
  <c r="C548" i="8"/>
  <c r="D548" i="8"/>
  <c r="E548" i="8"/>
  <c r="F548" i="8"/>
  <c r="G548" i="8"/>
  <c r="J548" i="8"/>
  <c r="K548" i="8"/>
  <c r="L548" i="8"/>
  <c r="C549" i="8"/>
  <c r="D549" i="8"/>
  <c r="E549" i="8"/>
  <c r="F549" i="8"/>
  <c r="G549" i="8"/>
  <c r="J549" i="8"/>
  <c r="K549" i="8"/>
  <c r="L549" i="8"/>
  <c r="C550" i="8"/>
  <c r="D550" i="8"/>
  <c r="E550" i="8"/>
  <c r="F550" i="8"/>
  <c r="G550" i="8"/>
  <c r="I550" i="8"/>
  <c r="J550" i="8"/>
  <c r="K550" i="8"/>
  <c r="L550" i="8"/>
  <c r="C551" i="8"/>
  <c r="D551" i="8"/>
  <c r="E551" i="8"/>
  <c r="F551" i="8"/>
  <c r="G551" i="8"/>
  <c r="I551" i="8"/>
  <c r="J551" i="8"/>
  <c r="K551" i="8"/>
  <c r="L551" i="8"/>
  <c r="C552" i="8"/>
  <c r="D552" i="8"/>
  <c r="E552" i="8"/>
  <c r="F552" i="8"/>
  <c r="G552" i="8"/>
  <c r="J552" i="8"/>
  <c r="K552" i="8"/>
  <c r="L552" i="8"/>
  <c r="C553" i="8"/>
  <c r="D553" i="8"/>
  <c r="E553" i="8"/>
  <c r="F553" i="8"/>
  <c r="G553" i="8"/>
  <c r="J553" i="8"/>
  <c r="K553" i="8"/>
  <c r="L553" i="8"/>
  <c r="C554" i="8"/>
  <c r="D554" i="8"/>
  <c r="E554" i="8"/>
  <c r="F554" i="8"/>
  <c r="G554" i="8"/>
  <c r="J554" i="8"/>
  <c r="K554" i="8"/>
  <c r="L554" i="8"/>
  <c r="C555" i="8"/>
  <c r="D555" i="8"/>
  <c r="E555" i="8"/>
  <c r="F555" i="8"/>
  <c r="G555" i="8"/>
  <c r="I555" i="8"/>
  <c r="J555" i="8"/>
  <c r="K555" i="8"/>
  <c r="L555" i="8"/>
  <c r="C556" i="8"/>
  <c r="D556" i="8"/>
  <c r="E556" i="8"/>
  <c r="F556" i="8"/>
  <c r="G556" i="8"/>
  <c r="J556" i="8"/>
  <c r="K556" i="8"/>
  <c r="L556" i="8"/>
  <c r="C557" i="8"/>
  <c r="D557" i="8"/>
  <c r="E557" i="8"/>
  <c r="F557" i="8"/>
  <c r="G557" i="8"/>
  <c r="J557" i="8"/>
  <c r="K557" i="8"/>
  <c r="L557" i="8"/>
  <c r="C558" i="8"/>
  <c r="D558" i="8"/>
  <c r="E558" i="8"/>
  <c r="F558" i="8"/>
  <c r="G558" i="8"/>
  <c r="I558" i="8"/>
  <c r="J558" i="8"/>
  <c r="K558" i="8"/>
  <c r="L558" i="8"/>
  <c r="C559" i="8"/>
  <c r="D559" i="8"/>
  <c r="E559" i="8"/>
  <c r="F559" i="8"/>
  <c r="G559" i="8"/>
  <c r="I559" i="8"/>
  <c r="J559" i="8"/>
  <c r="K559" i="8"/>
  <c r="L559" i="8"/>
  <c r="C560" i="8"/>
  <c r="D560" i="8"/>
  <c r="E560" i="8"/>
  <c r="F560" i="8"/>
  <c r="G560" i="8"/>
  <c r="J560" i="8"/>
  <c r="K560" i="8"/>
  <c r="L560" i="8"/>
  <c r="C561" i="8"/>
  <c r="D561" i="8"/>
  <c r="E561" i="8"/>
  <c r="F561" i="8"/>
  <c r="G561" i="8"/>
  <c r="J561" i="8"/>
  <c r="K561" i="8"/>
  <c r="L561" i="8"/>
  <c r="C562" i="8"/>
  <c r="D562" i="8"/>
  <c r="E562" i="8"/>
  <c r="F562" i="8"/>
  <c r="G562" i="8"/>
  <c r="J562" i="8"/>
  <c r="K562" i="8"/>
  <c r="L562" i="8"/>
  <c r="C563" i="8"/>
  <c r="D563" i="8"/>
  <c r="E563" i="8"/>
  <c r="F563" i="8"/>
  <c r="G563" i="8"/>
  <c r="I563" i="8"/>
  <c r="J563" i="8"/>
  <c r="K563" i="8"/>
  <c r="L563" i="8"/>
  <c r="C564" i="8"/>
  <c r="D564" i="8"/>
  <c r="E564" i="8"/>
  <c r="F564" i="8"/>
  <c r="G564" i="8"/>
  <c r="J564" i="8"/>
  <c r="K564" i="8"/>
  <c r="L564" i="8"/>
  <c r="C565" i="8"/>
  <c r="D565" i="8"/>
  <c r="E565" i="8"/>
  <c r="F565" i="8"/>
  <c r="G565" i="8"/>
  <c r="J565" i="8"/>
  <c r="K565" i="8"/>
  <c r="L565" i="8"/>
  <c r="C566" i="8"/>
  <c r="D566" i="8"/>
  <c r="E566" i="8"/>
  <c r="F566" i="8"/>
  <c r="G566" i="8"/>
  <c r="I566" i="8"/>
  <c r="J566" i="8"/>
  <c r="K566" i="8"/>
  <c r="L566" i="8"/>
  <c r="C567" i="8"/>
  <c r="D567" i="8"/>
  <c r="E567" i="8"/>
  <c r="F567" i="8"/>
  <c r="G567" i="8"/>
  <c r="I567" i="8"/>
  <c r="J567" i="8"/>
  <c r="K567" i="8"/>
  <c r="L567" i="8"/>
  <c r="C568" i="8"/>
  <c r="D568" i="8"/>
  <c r="E568" i="8"/>
  <c r="F568" i="8"/>
  <c r="G568" i="8"/>
  <c r="J568" i="8"/>
  <c r="K568" i="8"/>
  <c r="L568" i="8"/>
  <c r="C569" i="8"/>
  <c r="D569" i="8"/>
  <c r="E569" i="8"/>
  <c r="F569" i="8"/>
  <c r="G569" i="8"/>
  <c r="J569" i="8"/>
  <c r="K569" i="8"/>
  <c r="L569" i="8"/>
  <c r="C570" i="8"/>
  <c r="D570" i="8"/>
  <c r="E570" i="8"/>
  <c r="F570" i="8"/>
  <c r="G570" i="8"/>
  <c r="J570" i="8"/>
  <c r="K570" i="8"/>
  <c r="L570" i="8"/>
  <c r="C571" i="8"/>
  <c r="D571" i="8"/>
  <c r="E571" i="8"/>
  <c r="F571" i="8"/>
  <c r="G571" i="8"/>
  <c r="I571" i="8"/>
  <c r="J571" i="8"/>
  <c r="K571" i="8"/>
  <c r="L571" i="8"/>
  <c r="C572" i="8"/>
  <c r="D572" i="8"/>
  <c r="E572" i="8"/>
  <c r="F572" i="8"/>
  <c r="G572" i="8"/>
  <c r="I572" i="8"/>
  <c r="J572" i="8"/>
  <c r="K572" i="8"/>
  <c r="L572" i="8"/>
  <c r="C573" i="8"/>
  <c r="D573" i="8"/>
  <c r="E573" i="8"/>
  <c r="F573" i="8"/>
  <c r="G573" i="8"/>
  <c r="J573" i="8"/>
  <c r="K573" i="8"/>
  <c r="L573" i="8"/>
  <c r="C574" i="8"/>
  <c r="D574" i="8"/>
  <c r="E574" i="8"/>
  <c r="F574" i="8"/>
  <c r="G574" i="8"/>
  <c r="I574" i="8"/>
  <c r="J574" i="8"/>
  <c r="K574" i="8"/>
  <c r="L574" i="8"/>
  <c r="C575" i="8"/>
  <c r="D575" i="8"/>
  <c r="E575" i="8"/>
  <c r="F575" i="8"/>
  <c r="G575" i="8"/>
  <c r="I575" i="8"/>
  <c r="J575" i="8"/>
  <c r="K575" i="8"/>
  <c r="L575" i="8"/>
  <c r="C576" i="8"/>
  <c r="D576" i="8"/>
  <c r="E576" i="8"/>
  <c r="F576" i="8"/>
  <c r="G576" i="8"/>
  <c r="J576" i="8"/>
  <c r="K576" i="8"/>
  <c r="L576" i="8"/>
  <c r="C577" i="8"/>
  <c r="D577" i="8"/>
  <c r="E577" i="8"/>
  <c r="F577" i="8"/>
  <c r="G577" i="8"/>
  <c r="J577" i="8"/>
  <c r="K577" i="8"/>
  <c r="L577" i="8"/>
  <c r="C578" i="8"/>
  <c r="D578" i="8"/>
  <c r="E578" i="8"/>
  <c r="F578" i="8"/>
  <c r="G578" i="8"/>
  <c r="I578" i="8"/>
  <c r="J578" i="8"/>
  <c r="K578" i="8"/>
  <c r="L578" i="8"/>
  <c r="C579" i="8"/>
  <c r="D579" i="8"/>
  <c r="E579" i="8"/>
  <c r="F579" i="8"/>
  <c r="G579" i="8"/>
  <c r="I579" i="8"/>
  <c r="J579" i="8"/>
  <c r="K579" i="8"/>
  <c r="L579" i="8"/>
  <c r="C580" i="8"/>
  <c r="D580" i="8"/>
  <c r="E580" i="8"/>
  <c r="F580" i="8"/>
  <c r="G580" i="8"/>
  <c r="J580" i="8"/>
  <c r="K580" i="8"/>
  <c r="L580" i="8"/>
  <c r="C581" i="8"/>
  <c r="D581" i="8"/>
  <c r="E581" i="8"/>
  <c r="F581" i="8"/>
  <c r="G581" i="8"/>
  <c r="J581" i="8"/>
  <c r="K581" i="8"/>
  <c r="L581" i="8"/>
  <c r="C582" i="8"/>
  <c r="D582" i="8"/>
  <c r="E582" i="8"/>
  <c r="F582" i="8"/>
  <c r="G582" i="8"/>
  <c r="I582" i="8"/>
  <c r="J582" i="8"/>
  <c r="K582" i="8"/>
  <c r="L582" i="8"/>
  <c r="C583" i="8"/>
  <c r="D583" i="8"/>
  <c r="E583" i="8"/>
  <c r="F583" i="8"/>
  <c r="G583" i="8"/>
  <c r="I583" i="8"/>
  <c r="J583" i="8"/>
  <c r="K583" i="8"/>
  <c r="L583" i="8"/>
  <c r="C584" i="8"/>
  <c r="D584" i="8"/>
  <c r="E584" i="8"/>
  <c r="F584" i="8"/>
  <c r="G584" i="8"/>
  <c r="J584" i="8"/>
  <c r="K584" i="8"/>
  <c r="L584" i="8"/>
  <c r="C585" i="8"/>
  <c r="D585" i="8"/>
  <c r="E585" i="8"/>
  <c r="F585" i="8"/>
  <c r="G585" i="8"/>
  <c r="J585" i="8"/>
  <c r="K585" i="8"/>
  <c r="L585" i="8"/>
  <c r="C586" i="8"/>
  <c r="D586" i="8"/>
  <c r="E586" i="8"/>
  <c r="F586" i="8"/>
  <c r="G586" i="8"/>
  <c r="I586" i="8"/>
  <c r="J586" i="8"/>
  <c r="K586" i="8"/>
  <c r="L586" i="8"/>
  <c r="C587" i="8"/>
  <c r="D587" i="8"/>
  <c r="E587" i="8"/>
  <c r="F587" i="8"/>
  <c r="G587" i="8"/>
  <c r="I587" i="8"/>
  <c r="J587" i="8"/>
  <c r="K587" i="8"/>
  <c r="L587" i="8"/>
  <c r="C588" i="8"/>
  <c r="D588" i="8"/>
  <c r="E588" i="8"/>
  <c r="F588" i="8"/>
  <c r="G588" i="8"/>
  <c r="J588" i="8"/>
  <c r="K588" i="8"/>
  <c r="L588" i="8"/>
  <c r="C589" i="8"/>
  <c r="D589" i="8"/>
  <c r="E589" i="8"/>
  <c r="F589" i="8"/>
  <c r="G589" i="8"/>
  <c r="J589" i="8"/>
  <c r="K589" i="8"/>
  <c r="L589" i="8"/>
  <c r="C590" i="8"/>
  <c r="D590" i="8"/>
  <c r="E590" i="8"/>
  <c r="F590" i="8"/>
  <c r="G590" i="8"/>
  <c r="I590" i="8"/>
  <c r="J590" i="8"/>
  <c r="K590" i="8"/>
  <c r="L590" i="8"/>
  <c r="C591" i="8"/>
  <c r="D591" i="8"/>
  <c r="E591" i="8"/>
  <c r="F591" i="8"/>
  <c r="G591" i="8"/>
  <c r="I591" i="8"/>
  <c r="J591" i="8"/>
  <c r="K591" i="8"/>
  <c r="L591" i="8"/>
  <c r="C592" i="8"/>
  <c r="D592" i="8"/>
  <c r="E592" i="8"/>
  <c r="F592" i="8"/>
  <c r="G592" i="8"/>
  <c r="J592" i="8"/>
  <c r="K592" i="8"/>
  <c r="L592" i="8"/>
  <c r="C593" i="8"/>
  <c r="D593" i="8"/>
  <c r="E593" i="8"/>
  <c r="F593" i="8"/>
  <c r="G593" i="8"/>
  <c r="J593" i="8"/>
  <c r="K593" i="8"/>
  <c r="L593" i="8"/>
  <c r="C594" i="8"/>
  <c r="D594" i="8"/>
  <c r="E594" i="8"/>
  <c r="F594" i="8"/>
  <c r="G594" i="8"/>
  <c r="I594" i="8"/>
  <c r="J594" i="8"/>
  <c r="K594" i="8"/>
  <c r="L594" i="8"/>
  <c r="C595" i="8"/>
  <c r="D595" i="8"/>
  <c r="E595" i="8"/>
  <c r="F595" i="8"/>
  <c r="G595" i="8"/>
  <c r="I595" i="8"/>
  <c r="J595" i="8"/>
  <c r="K595" i="8"/>
  <c r="L595" i="8"/>
  <c r="C596" i="8"/>
  <c r="D596" i="8"/>
  <c r="E596" i="8"/>
  <c r="F596" i="8"/>
  <c r="G596" i="8"/>
  <c r="J596" i="8"/>
  <c r="K596" i="8"/>
  <c r="L596" i="8"/>
  <c r="C597" i="8"/>
  <c r="D597" i="8"/>
  <c r="E597" i="8"/>
  <c r="F597" i="8"/>
  <c r="G597" i="8"/>
  <c r="J597" i="8"/>
  <c r="K597" i="8"/>
  <c r="L597" i="8"/>
  <c r="C598" i="8"/>
  <c r="D598" i="8"/>
  <c r="E598" i="8"/>
  <c r="F598" i="8"/>
  <c r="G598" i="8"/>
  <c r="I598" i="8"/>
  <c r="J598" i="8"/>
  <c r="K598" i="8"/>
  <c r="L598" i="8"/>
  <c r="C599" i="8"/>
  <c r="D599" i="8"/>
  <c r="E599" i="8"/>
  <c r="F599" i="8"/>
  <c r="G599" i="8"/>
  <c r="I599" i="8"/>
  <c r="J599" i="8"/>
  <c r="K599" i="8"/>
  <c r="L599" i="8"/>
  <c r="C600" i="8"/>
  <c r="D600" i="8"/>
  <c r="E600" i="8"/>
  <c r="F600" i="8"/>
  <c r="G600" i="8"/>
  <c r="J600" i="8"/>
  <c r="K600" i="8"/>
  <c r="L600" i="8"/>
  <c r="C601" i="8"/>
  <c r="D601" i="8"/>
  <c r="E601" i="8"/>
  <c r="F601" i="8"/>
  <c r="G601" i="8"/>
  <c r="J601" i="8"/>
  <c r="K601" i="8"/>
  <c r="L601" i="8"/>
  <c r="C602" i="8"/>
  <c r="D602" i="8"/>
  <c r="E602" i="8"/>
  <c r="F602" i="8"/>
  <c r="G602" i="8"/>
  <c r="I602" i="8"/>
  <c r="J602" i="8"/>
  <c r="K602" i="8"/>
  <c r="L602" i="8"/>
  <c r="C603" i="8"/>
  <c r="D603" i="8"/>
  <c r="E603" i="8"/>
  <c r="F603" i="8"/>
  <c r="G603" i="8"/>
  <c r="I603" i="8"/>
  <c r="J603" i="8"/>
  <c r="K603" i="8"/>
  <c r="L603" i="8"/>
  <c r="C604" i="8"/>
  <c r="D604" i="8"/>
  <c r="E604" i="8"/>
  <c r="F604" i="8"/>
  <c r="G604" i="8"/>
  <c r="J604" i="8"/>
  <c r="K604" i="8"/>
  <c r="L604" i="8"/>
  <c r="C605" i="8"/>
  <c r="D605" i="8"/>
  <c r="E605" i="8"/>
  <c r="F605" i="8"/>
  <c r="G605" i="8"/>
  <c r="J605" i="8"/>
  <c r="K605" i="8"/>
  <c r="L605" i="8"/>
  <c r="C606" i="8"/>
  <c r="D606" i="8"/>
  <c r="E606" i="8"/>
  <c r="F606" i="8"/>
  <c r="G606" i="8"/>
  <c r="I606" i="8"/>
  <c r="J606" i="8"/>
  <c r="K606" i="8"/>
  <c r="L606" i="8"/>
  <c r="C607" i="8"/>
  <c r="D607" i="8"/>
  <c r="E607" i="8"/>
  <c r="F607" i="8"/>
  <c r="G607" i="8"/>
  <c r="I607" i="8"/>
  <c r="J607" i="8"/>
  <c r="K607" i="8"/>
  <c r="L607" i="8"/>
  <c r="C608" i="8"/>
  <c r="D608" i="8"/>
  <c r="E608" i="8"/>
  <c r="F608" i="8"/>
  <c r="G608" i="8"/>
  <c r="J608" i="8"/>
  <c r="K608" i="8"/>
  <c r="L608" i="8"/>
  <c r="C609" i="8"/>
  <c r="D609" i="8"/>
  <c r="E609" i="8"/>
  <c r="F609" i="8"/>
  <c r="G609" i="8"/>
  <c r="J609" i="8"/>
  <c r="K609" i="8"/>
  <c r="L609" i="8"/>
  <c r="C610" i="8"/>
  <c r="D610" i="8"/>
  <c r="E610" i="8"/>
  <c r="F610" i="8"/>
  <c r="G610" i="8"/>
  <c r="I610" i="8"/>
  <c r="J610" i="8"/>
  <c r="K610" i="8"/>
  <c r="L610" i="8"/>
  <c r="C611" i="8"/>
  <c r="D611" i="8"/>
  <c r="E611" i="8"/>
  <c r="F611" i="8"/>
  <c r="G611" i="8"/>
  <c r="I611" i="8"/>
  <c r="J611" i="8"/>
  <c r="K611" i="8"/>
  <c r="L611" i="8"/>
  <c r="C612" i="8"/>
  <c r="D612" i="8"/>
  <c r="E612" i="8"/>
  <c r="F612" i="8"/>
  <c r="G612" i="8"/>
  <c r="J612" i="8"/>
  <c r="K612" i="8"/>
  <c r="L612" i="8"/>
  <c r="C613" i="8"/>
  <c r="D613" i="8"/>
  <c r="E613" i="8"/>
  <c r="F613" i="8"/>
  <c r="G613" i="8"/>
  <c r="J613" i="8"/>
  <c r="K613" i="8"/>
  <c r="L613" i="8"/>
  <c r="C614" i="8"/>
  <c r="D614" i="8"/>
  <c r="E614" i="8"/>
  <c r="F614" i="8"/>
  <c r="G614" i="8"/>
  <c r="I614" i="8"/>
  <c r="J614" i="8"/>
  <c r="K614" i="8"/>
  <c r="L614" i="8"/>
  <c r="C615" i="8"/>
  <c r="D615" i="8"/>
  <c r="E615" i="8"/>
  <c r="F615" i="8"/>
  <c r="G615" i="8"/>
  <c r="I615" i="8"/>
  <c r="J615" i="8"/>
  <c r="K615" i="8"/>
  <c r="L615" i="8"/>
  <c r="C616" i="8"/>
  <c r="D616" i="8"/>
  <c r="E616" i="8"/>
  <c r="F616" i="8"/>
  <c r="G616" i="8"/>
  <c r="J616" i="8"/>
  <c r="K616" i="8"/>
  <c r="L616" i="8"/>
  <c r="C617" i="8"/>
  <c r="D617" i="8"/>
  <c r="E617" i="8"/>
  <c r="F617" i="8"/>
  <c r="G617" i="8"/>
  <c r="J617" i="8"/>
  <c r="K617" i="8"/>
  <c r="L617" i="8"/>
  <c r="C618" i="8"/>
  <c r="D618" i="8"/>
  <c r="E618" i="8"/>
  <c r="F618" i="8"/>
  <c r="G618" i="8"/>
  <c r="I618" i="8"/>
  <c r="J618" i="8"/>
  <c r="K618" i="8"/>
  <c r="L618" i="8"/>
  <c r="C619" i="8"/>
  <c r="D619" i="8"/>
  <c r="E619" i="8"/>
  <c r="F619" i="8"/>
  <c r="G619" i="8"/>
  <c r="I619" i="8"/>
  <c r="J619" i="8"/>
  <c r="K619" i="8"/>
  <c r="L619" i="8"/>
  <c r="C620" i="8"/>
  <c r="D620" i="8"/>
  <c r="E620" i="8"/>
  <c r="F620" i="8"/>
  <c r="G620" i="8"/>
  <c r="J620" i="8"/>
  <c r="K620" i="8"/>
  <c r="L620" i="8"/>
  <c r="C621" i="8"/>
  <c r="D621" i="8"/>
  <c r="E621" i="8"/>
  <c r="F621" i="8"/>
  <c r="G621" i="8"/>
  <c r="J621" i="8"/>
  <c r="K621" i="8"/>
  <c r="L621" i="8"/>
  <c r="C622" i="8"/>
  <c r="D622" i="8"/>
  <c r="E622" i="8"/>
  <c r="F622" i="8"/>
  <c r="G622" i="8"/>
  <c r="I622" i="8"/>
  <c r="J622" i="8"/>
  <c r="K622" i="8"/>
  <c r="L622" i="8"/>
  <c r="C623" i="8"/>
  <c r="D623" i="8"/>
  <c r="E623" i="8"/>
  <c r="F623" i="8"/>
  <c r="G623" i="8"/>
  <c r="I623" i="8"/>
  <c r="J623" i="8"/>
  <c r="K623" i="8"/>
  <c r="L623" i="8"/>
  <c r="C624" i="8"/>
  <c r="D624" i="8"/>
  <c r="E624" i="8"/>
  <c r="F624" i="8"/>
  <c r="G624" i="8"/>
  <c r="J624" i="8"/>
  <c r="K624" i="8"/>
  <c r="L624" i="8"/>
  <c r="C625" i="8"/>
  <c r="D625" i="8"/>
  <c r="E625" i="8"/>
  <c r="F625" i="8"/>
  <c r="G625" i="8"/>
  <c r="J625" i="8"/>
  <c r="K625" i="8"/>
  <c r="L625" i="8"/>
  <c r="C626" i="8"/>
  <c r="D626" i="8"/>
  <c r="E626" i="8"/>
  <c r="F626" i="8"/>
  <c r="G626" i="8"/>
  <c r="I626" i="8"/>
  <c r="J626" i="8"/>
  <c r="K626" i="8"/>
  <c r="L626" i="8"/>
  <c r="C627" i="8"/>
  <c r="D627" i="8"/>
  <c r="E627" i="8"/>
  <c r="F627" i="8"/>
  <c r="G627" i="8"/>
  <c r="I627" i="8"/>
  <c r="J627" i="8"/>
  <c r="K627" i="8"/>
  <c r="L627" i="8"/>
  <c r="C628" i="8"/>
  <c r="D628" i="8"/>
  <c r="E628" i="8"/>
  <c r="F628" i="8"/>
  <c r="G628" i="8"/>
  <c r="J628" i="8"/>
  <c r="K628" i="8"/>
  <c r="L628" i="8"/>
  <c r="C629" i="8"/>
  <c r="D629" i="8"/>
  <c r="E629" i="8"/>
  <c r="F629" i="8"/>
  <c r="G629" i="8"/>
  <c r="J629" i="8"/>
  <c r="K629" i="8"/>
  <c r="L629" i="8"/>
  <c r="C630" i="8"/>
  <c r="D630" i="8"/>
  <c r="E630" i="8"/>
  <c r="F630" i="8"/>
  <c r="G630" i="8"/>
  <c r="I630" i="8"/>
  <c r="J630" i="8"/>
  <c r="K630" i="8"/>
  <c r="L630" i="8"/>
  <c r="C631" i="8"/>
  <c r="D631" i="8"/>
  <c r="E631" i="8"/>
  <c r="F631" i="8"/>
  <c r="G631" i="8"/>
  <c r="I631" i="8"/>
  <c r="J631" i="8"/>
  <c r="K631" i="8"/>
  <c r="L631" i="8"/>
  <c r="C632" i="8"/>
  <c r="D632" i="8"/>
  <c r="E632" i="8"/>
  <c r="F632" i="8"/>
  <c r="G632" i="8"/>
  <c r="J632" i="8"/>
  <c r="K632" i="8"/>
  <c r="L632" i="8"/>
  <c r="C633" i="8"/>
  <c r="D633" i="8"/>
  <c r="E633" i="8"/>
  <c r="F633" i="8"/>
  <c r="G633" i="8"/>
  <c r="J633" i="8"/>
  <c r="K633" i="8"/>
  <c r="L633" i="8"/>
  <c r="C634" i="8"/>
  <c r="D634" i="8"/>
  <c r="E634" i="8"/>
  <c r="F634" i="8"/>
  <c r="G634" i="8"/>
  <c r="I634" i="8"/>
  <c r="J634" i="8"/>
  <c r="K634" i="8"/>
  <c r="L634" i="8"/>
  <c r="C635" i="8"/>
  <c r="D635" i="8"/>
  <c r="E635" i="8"/>
  <c r="F635" i="8"/>
  <c r="G635" i="8"/>
  <c r="I635" i="8"/>
  <c r="J635" i="8"/>
  <c r="K635" i="8"/>
  <c r="L635" i="8"/>
  <c r="C636" i="8"/>
  <c r="D636" i="8"/>
  <c r="E636" i="8"/>
  <c r="F636" i="8"/>
  <c r="G636" i="8"/>
  <c r="I636" i="8"/>
  <c r="J636" i="8"/>
  <c r="K636" i="8"/>
  <c r="L636" i="8"/>
  <c r="C637" i="8"/>
  <c r="D637" i="8"/>
  <c r="E637" i="8"/>
  <c r="F637" i="8"/>
  <c r="G637" i="8"/>
  <c r="J637" i="8"/>
  <c r="K637" i="8"/>
  <c r="L637" i="8"/>
  <c r="C638" i="8"/>
  <c r="D638" i="8"/>
  <c r="E638" i="8"/>
  <c r="F638" i="8"/>
  <c r="G638" i="8"/>
  <c r="J638" i="8"/>
  <c r="K638" i="8"/>
  <c r="L638" i="8"/>
  <c r="C639" i="8"/>
  <c r="D639" i="8"/>
  <c r="E639" i="8"/>
  <c r="F639" i="8"/>
  <c r="G639" i="8"/>
  <c r="I639" i="8"/>
  <c r="J639" i="8"/>
  <c r="K639" i="8"/>
  <c r="L639" i="8"/>
  <c r="C640" i="8"/>
  <c r="D640" i="8"/>
  <c r="E640" i="8"/>
  <c r="F640" i="8"/>
  <c r="G640" i="8"/>
  <c r="J640" i="8"/>
  <c r="K640" i="8"/>
  <c r="L640" i="8"/>
  <c r="C641" i="8"/>
  <c r="D641" i="8"/>
  <c r="E641" i="8"/>
  <c r="F641" i="8"/>
  <c r="G641" i="8"/>
  <c r="J641" i="8"/>
  <c r="K641" i="8"/>
  <c r="L641" i="8"/>
  <c r="C642" i="8"/>
  <c r="D642" i="8"/>
  <c r="E642" i="8"/>
  <c r="F642" i="8"/>
  <c r="G642" i="8"/>
  <c r="I642" i="8"/>
  <c r="J642" i="8"/>
  <c r="K642" i="8"/>
  <c r="L642" i="8"/>
  <c r="C643" i="8"/>
  <c r="D643" i="8"/>
  <c r="E643" i="8"/>
  <c r="F643" i="8"/>
  <c r="G643" i="8"/>
  <c r="I643" i="8"/>
  <c r="J643" i="8"/>
  <c r="K643" i="8"/>
  <c r="L643" i="8"/>
  <c r="C644" i="8"/>
  <c r="D644" i="8"/>
  <c r="E644" i="8"/>
  <c r="F644" i="8"/>
  <c r="G644" i="8"/>
  <c r="J644" i="8"/>
  <c r="K644" i="8"/>
  <c r="L644" i="8"/>
  <c r="C645" i="8"/>
  <c r="D645" i="8"/>
  <c r="E645" i="8"/>
  <c r="F645" i="8"/>
  <c r="G645" i="8"/>
  <c r="J645" i="8"/>
  <c r="K645" i="8"/>
  <c r="L645" i="8"/>
  <c r="C646" i="8"/>
  <c r="D646" i="8"/>
  <c r="E646" i="8"/>
  <c r="F646" i="8"/>
  <c r="G646" i="8"/>
  <c r="J646" i="8"/>
  <c r="K646" i="8"/>
  <c r="L646" i="8"/>
  <c r="C647" i="8"/>
  <c r="D647" i="8"/>
  <c r="E647" i="8"/>
  <c r="F647" i="8"/>
  <c r="G647" i="8"/>
  <c r="I647" i="8"/>
  <c r="J647" i="8"/>
  <c r="K647" i="8"/>
  <c r="L647" i="8"/>
  <c r="C648" i="8"/>
  <c r="D648" i="8"/>
  <c r="E648" i="8"/>
  <c r="F648" i="8"/>
  <c r="G648" i="8"/>
  <c r="J648" i="8"/>
  <c r="K648" i="8"/>
  <c r="L648" i="8"/>
  <c r="C649" i="8"/>
  <c r="D649" i="8"/>
  <c r="E649" i="8"/>
  <c r="F649" i="8"/>
  <c r="G649" i="8"/>
  <c r="J649" i="8"/>
  <c r="K649" i="8"/>
  <c r="L649" i="8"/>
  <c r="C650" i="8"/>
  <c r="D650" i="8"/>
  <c r="E650" i="8"/>
  <c r="F650" i="8"/>
  <c r="G650" i="8"/>
  <c r="I650" i="8"/>
  <c r="J650" i="8"/>
  <c r="K650" i="8"/>
  <c r="L650" i="8"/>
  <c r="C651" i="8"/>
  <c r="D651" i="8"/>
  <c r="E651" i="8"/>
  <c r="F651" i="8"/>
  <c r="G651" i="8"/>
  <c r="I651" i="8"/>
  <c r="J651" i="8"/>
  <c r="K651" i="8"/>
  <c r="L651" i="8"/>
  <c r="C652" i="8"/>
  <c r="D652" i="8"/>
  <c r="E652" i="8"/>
  <c r="F652" i="8"/>
  <c r="G652" i="8"/>
  <c r="J652" i="8"/>
  <c r="K652" i="8"/>
  <c r="L652" i="8"/>
  <c r="C653" i="8"/>
  <c r="D653" i="8"/>
  <c r="E653" i="8"/>
  <c r="F653" i="8"/>
  <c r="G653" i="8"/>
  <c r="J653" i="8"/>
  <c r="K653" i="8"/>
  <c r="L653" i="8"/>
  <c r="C654" i="8"/>
  <c r="D654" i="8"/>
  <c r="E654" i="8"/>
  <c r="F654" i="8"/>
  <c r="G654" i="8"/>
  <c r="J654" i="8"/>
  <c r="K654" i="8"/>
  <c r="L654" i="8"/>
  <c r="C655" i="8"/>
  <c r="D655" i="8"/>
  <c r="E655" i="8"/>
  <c r="F655" i="8"/>
  <c r="G655" i="8"/>
  <c r="I655" i="8"/>
  <c r="J655" i="8"/>
  <c r="K655" i="8"/>
  <c r="L655" i="8"/>
  <c r="C656" i="8"/>
  <c r="D656" i="8"/>
  <c r="E656" i="8"/>
  <c r="F656" i="8"/>
  <c r="G656" i="8"/>
  <c r="J656" i="8"/>
  <c r="K656" i="8"/>
  <c r="L656" i="8"/>
  <c r="C657" i="8"/>
  <c r="D657" i="8"/>
  <c r="E657" i="8"/>
  <c r="F657" i="8"/>
  <c r="G657" i="8"/>
  <c r="J657" i="8"/>
  <c r="K657" i="8"/>
  <c r="L657" i="8"/>
  <c r="C658" i="8"/>
  <c r="D658" i="8"/>
  <c r="E658" i="8"/>
  <c r="F658" i="8"/>
  <c r="G658" i="8"/>
  <c r="I658" i="8"/>
  <c r="J658" i="8"/>
  <c r="K658" i="8"/>
  <c r="L658" i="8"/>
  <c r="C659" i="8"/>
  <c r="D659" i="8"/>
  <c r="E659" i="8"/>
  <c r="F659" i="8"/>
  <c r="G659" i="8"/>
  <c r="I659" i="8"/>
  <c r="J659" i="8"/>
  <c r="K659" i="8"/>
  <c r="L659" i="8"/>
  <c r="C660" i="8"/>
  <c r="D660" i="8"/>
  <c r="E660" i="8"/>
  <c r="F660" i="8"/>
  <c r="G660" i="8"/>
  <c r="J660" i="8"/>
  <c r="K660" i="8"/>
  <c r="L660" i="8"/>
  <c r="C664" i="8"/>
  <c r="D664" i="8"/>
  <c r="E664" i="8"/>
  <c r="F664" i="8"/>
  <c r="G664" i="8"/>
  <c r="J664" i="8"/>
  <c r="K664" i="8"/>
  <c r="L664" i="8"/>
  <c r="C665" i="8"/>
  <c r="D665" i="8"/>
  <c r="E665" i="8"/>
  <c r="F665" i="8"/>
  <c r="G665" i="8"/>
  <c r="I665" i="8"/>
  <c r="J665" i="8"/>
  <c r="K665" i="8"/>
  <c r="L665" i="8"/>
  <c r="C666" i="8"/>
  <c r="D666" i="8"/>
  <c r="E666" i="8"/>
  <c r="F666" i="8"/>
  <c r="G666" i="8"/>
  <c r="J666" i="8"/>
  <c r="K666" i="8"/>
  <c r="L666" i="8"/>
  <c r="C667" i="8"/>
  <c r="D667" i="8"/>
  <c r="E667" i="8"/>
  <c r="F667" i="8"/>
  <c r="G667" i="8"/>
  <c r="J667" i="8"/>
  <c r="K667" i="8"/>
  <c r="L667" i="8"/>
  <c r="C668" i="8"/>
  <c r="D668" i="8"/>
  <c r="E668" i="8"/>
  <c r="F668" i="8"/>
  <c r="G668" i="8"/>
  <c r="I668" i="8"/>
  <c r="J668" i="8"/>
  <c r="K668" i="8"/>
  <c r="L668" i="8"/>
  <c r="C669" i="8"/>
  <c r="D669" i="8"/>
  <c r="E669" i="8"/>
  <c r="F669" i="8"/>
  <c r="G669" i="8"/>
  <c r="I669" i="8"/>
  <c r="J669" i="8"/>
  <c r="K669" i="8"/>
  <c r="L669" i="8"/>
  <c r="C670" i="8"/>
  <c r="D670" i="8"/>
  <c r="E670" i="8"/>
  <c r="F670" i="8"/>
  <c r="G670" i="8"/>
  <c r="J670" i="8"/>
  <c r="K670" i="8"/>
  <c r="L670" i="8"/>
  <c r="C671" i="8"/>
  <c r="D671" i="8"/>
  <c r="E671" i="8"/>
  <c r="F671" i="8"/>
  <c r="G671" i="8"/>
  <c r="J671" i="8"/>
  <c r="K671" i="8"/>
  <c r="L671" i="8"/>
  <c r="C672" i="8"/>
  <c r="D672" i="8"/>
  <c r="E672" i="8"/>
  <c r="F672" i="8"/>
  <c r="G672" i="8"/>
  <c r="J672" i="8"/>
  <c r="K672" i="8"/>
  <c r="L672" i="8"/>
  <c r="C673" i="8"/>
  <c r="D673" i="8"/>
  <c r="E673" i="8"/>
  <c r="F673" i="8"/>
  <c r="G673" i="8"/>
  <c r="I673" i="8"/>
  <c r="J673" i="8"/>
  <c r="K673" i="8"/>
  <c r="L673" i="8"/>
  <c r="C674" i="8"/>
  <c r="D674" i="8"/>
  <c r="E674" i="8"/>
  <c r="F674" i="8"/>
  <c r="G674" i="8"/>
  <c r="J674" i="8"/>
  <c r="K674" i="8"/>
  <c r="L674" i="8"/>
  <c r="C675" i="8"/>
  <c r="D675" i="8"/>
  <c r="E675" i="8"/>
  <c r="F675" i="8"/>
  <c r="G675" i="8"/>
  <c r="J675" i="8"/>
  <c r="K675" i="8"/>
  <c r="L675" i="8"/>
  <c r="C676" i="8"/>
  <c r="D676" i="8"/>
  <c r="E676" i="8"/>
  <c r="F676" i="8"/>
  <c r="G676" i="8"/>
  <c r="I676" i="8"/>
  <c r="J676" i="8"/>
  <c r="K676" i="8"/>
  <c r="L676" i="8"/>
  <c r="C677" i="8"/>
  <c r="D677" i="8"/>
  <c r="E677" i="8"/>
  <c r="F677" i="8"/>
  <c r="G677" i="8"/>
  <c r="I677" i="8"/>
  <c r="J677" i="8"/>
  <c r="K677" i="8"/>
  <c r="L677" i="8"/>
  <c r="C679" i="8"/>
  <c r="D679" i="8"/>
  <c r="E679" i="8"/>
  <c r="F679" i="8"/>
  <c r="G679" i="8"/>
  <c r="J679" i="8"/>
  <c r="K679" i="8"/>
  <c r="L679" i="8"/>
  <c r="C680" i="8"/>
  <c r="D680" i="8"/>
  <c r="E680" i="8"/>
  <c r="F680" i="8"/>
  <c r="G680" i="8"/>
  <c r="J680" i="8"/>
  <c r="K680" i="8"/>
  <c r="L680" i="8"/>
  <c r="C681" i="8"/>
  <c r="D681" i="8"/>
  <c r="E681" i="8"/>
  <c r="F681" i="8"/>
  <c r="G681" i="8"/>
  <c r="J681" i="8"/>
  <c r="K681" i="8"/>
  <c r="L681" i="8"/>
  <c r="C682" i="8"/>
  <c r="D682" i="8"/>
  <c r="E682" i="8"/>
  <c r="F682" i="8"/>
  <c r="G682" i="8"/>
  <c r="I682" i="8"/>
  <c r="J682" i="8"/>
  <c r="K682" i="8"/>
  <c r="L682" i="8"/>
  <c r="C683" i="8"/>
  <c r="D683" i="8"/>
  <c r="E683" i="8"/>
  <c r="F683" i="8"/>
  <c r="G683" i="8"/>
  <c r="J683" i="8"/>
  <c r="K683" i="8"/>
  <c r="L683" i="8"/>
  <c r="C684" i="8"/>
  <c r="D684" i="8"/>
  <c r="E684" i="8"/>
  <c r="F684" i="8"/>
  <c r="G684" i="8"/>
  <c r="J684" i="8"/>
  <c r="K684" i="8"/>
  <c r="L684" i="8"/>
  <c r="C685" i="8"/>
  <c r="D685" i="8"/>
  <c r="E685" i="8"/>
  <c r="F685" i="8"/>
  <c r="G685" i="8"/>
  <c r="I685" i="8"/>
  <c r="J685" i="8"/>
  <c r="K685" i="8"/>
  <c r="L685" i="8"/>
  <c r="C686" i="8"/>
  <c r="D686" i="8"/>
  <c r="E686" i="8"/>
  <c r="F686" i="8"/>
  <c r="G686" i="8"/>
  <c r="I686" i="8"/>
  <c r="J686" i="8"/>
  <c r="K686" i="8"/>
  <c r="L686" i="8"/>
  <c r="C687" i="8"/>
  <c r="D687" i="8"/>
  <c r="E687" i="8"/>
  <c r="F687" i="8"/>
  <c r="G687" i="8"/>
  <c r="J687" i="8"/>
  <c r="K687" i="8"/>
  <c r="L687" i="8"/>
  <c r="C688" i="8"/>
  <c r="D688" i="8"/>
  <c r="E688" i="8"/>
  <c r="F688" i="8"/>
  <c r="G688" i="8"/>
  <c r="J688" i="8"/>
  <c r="K688" i="8"/>
  <c r="L688" i="8"/>
  <c r="C689" i="8"/>
  <c r="D689" i="8"/>
  <c r="E689" i="8"/>
  <c r="F689" i="8"/>
  <c r="G689" i="8"/>
  <c r="J689" i="8"/>
  <c r="K689" i="8"/>
  <c r="L689" i="8"/>
  <c r="C690" i="8"/>
  <c r="D690" i="8"/>
  <c r="E690" i="8"/>
  <c r="F690" i="8"/>
  <c r="G690" i="8"/>
  <c r="I690" i="8"/>
  <c r="J690" i="8"/>
  <c r="K690" i="8"/>
  <c r="L690" i="8"/>
  <c r="C691" i="8"/>
  <c r="D691" i="8"/>
  <c r="E691" i="8"/>
  <c r="F691" i="8"/>
  <c r="G691" i="8"/>
  <c r="J691" i="8"/>
  <c r="K691" i="8"/>
  <c r="L691" i="8"/>
  <c r="C692" i="8"/>
  <c r="D692" i="8"/>
  <c r="E692" i="8"/>
  <c r="F692" i="8"/>
  <c r="G692" i="8"/>
  <c r="J692" i="8"/>
  <c r="K692" i="8"/>
  <c r="L692" i="8"/>
  <c r="C693" i="8"/>
  <c r="D693" i="8"/>
  <c r="E693" i="8"/>
  <c r="F693" i="8"/>
  <c r="G693" i="8"/>
  <c r="I693" i="8"/>
  <c r="J693" i="8"/>
  <c r="K693" i="8"/>
  <c r="L693" i="8"/>
  <c r="C694" i="8"/>
  <c r="D694" i="8"/>
  <c r="E694" i="8"/>
  <c r="F694" i="8"/>
  <c r="G694" i="8"/>
  <c r="I694" i="8"/>
  <c r="J694" i="8"/>
  <c r="K694" i="8"/>
  <c r="L694" i="8"/>
  <c r="C695" i="8"/>
  <c r="D695" i="8"/>
  <c r="E695" i="8"/>
  <c r="F695" i="8"/>
  <c r="G695" i="8"/>
  <c r="J695" i="8"/>
  <c r="K695" i="8"/>
  <c r="L695" i="8"/>
  <c r="C696" i="8"/>
  <c r="D696" i="8"/>
  <c r="E696" i="8"/>
  <c r="F696" i="8"/>
  <c r="G696" i="8"/>
  <c r="J696" i="8"/>
  <c r="K696" i="8"/>
  <c r="L696" i="8"/>
  <c r="C697" i="8"/>
  <c r="D697" i="8"/>
  <c r="E697" i="8"/>
  <c r="F697" i="8"/>
  <c r="G697" i="8"/>
  <c r="J697" i="8"/>
  <c r="K697" i="8"/>
  <c r="L697" i="8"/>
  <c r="C698" i="8"/>
  <c r="D698" i="8"/>
  <c r="E698" i="8"/>
  <c r="F698" i="8"/>
  <c r="G698" i="8"/>
  <c r="I698" i="8"/>
  <c r="J698" i="8"/>
  <c r="K698" i="8"/>
  <c r="L698" i="8"/>
  <c r="C699" i="8"/>
  <c r="D699" i="8"/>
  <c r="E699" i="8"/>
  <c r="F699" i="8"/>
  <c r="G699" i="8"/>
  <c r="J699" i="8"/>
  <c r="K699" i="8"/>
  <c r="L699" i="8"/>
  <c r="C700" i="8"/>
  <c r="D700" i="8"/>
  <c r="E700" i="8"/>
  <c r="F700" i="8"/>
  <c r="G700" i="8"/>
  <c r="J700" i="8"/>
  <c r="K700" i="8"/>
  <c r="L700" i="8"/>
  <c r="C701" i="8"/>
  <c r="D701" i="8"/>
  <c r="E701" i="8"/>
  <c r="F701" i="8"/>
  <c r="G701" i="8"/>
  <c r="I701" i="8"/>
  <c r="J701" i="8"/>
  <c r="K701" i="8"/>
  <c r="L701" i="8"/>
  <c r="C702" i="8"/>
  <c r="D702" i="8"/>
  <c r="E702" i="8"/>
  <c r="F702" i="8"/>
  <c r="G702" i="8"/>
  <c r="I702" i="8"/>
  <c r="J702" i="8"/>
  <c r="K702" i="8"/>
  <c r="L702" i="8"/>
  <c r="C703" i="8"/>
  <c r="D703" i="8"/>
  <c r="E703" i="8"/>
  <c r="F703" i="8"/>
  <c r="G703" i="8"/>
  <c r="J703" i="8"/>
  <c r="K703" i="8"/>
  <c r="L703" i="8"/>
  <c r="C704" i="8"/>
  <c r="D704" i="8"/>
  <c r="E704" i="8"/>
  <c r="F704" i="8"/>
  <c r="G704" i="8"/>
  <c r="J704" i="8"/>
  <c r="K704" i="8"/>
  <c r="L704" i="8"/>
  <c r="C705" i="8"/>
  <c r="D705" i="8"/>
  <c r="E705" i="8"/>
  <c r="F705" i="8"/>
  <c r="G705" i="8"/>
  <c r="J705" i="8"/>
  <c r="K705" i="8"/>
  <c r="L705" i="8"/>
  <c r="C706" i="8"/>
  <c r="D706" i="8"/>
  <c r="E706" i="8"/>
  <c r="F706" i="8"/>
  <c r="G706" i="8"/>
  <c r="I706" i="8"/>
  <c r="J706" i="8"/>
  <c r="K706" i="8"/>
  <c r="L706" i="8"/>
  <c r="C707" i="8"/>
  <c r="D707" i="8"/>
  <c r="E707" i="8"/>
  <c r="F707" i="8"/>
  <c r="G707" i="8"/>
  <c r="J707" i="8"/>
  <c r="K707" i="8"/>
  <c r="L707" i="8"/>
  <c r="C708" i="8"/>
  <c r="D708" i="8"/>
  <c r="E708" i="8"/>
  <c r="F708" i="8"/>
  <c r="G708" i="8"/>
  <c r="J708" i="8"/>
  <c r="K708" i="8"/>
  <c r="L708" i="8"/>
  <c r="C709" i="8"/>
  <c r="D709" i="8"/>
  <c r="E709" i="8"/>
  <c r="F709" i="8"/>
  <c r="G709" i="8"/>
  <c r="I709" i="8"/>
  <c r="J709" i="8"/>
  <c r="K709" i="8"/>
  <c r="L709" i="8"/>
  <c r="C710" i="8"/>
  <c r="D710" i="8"/>
  <c r="E710" i="8"/>
  <c r="F710" i="8"/>
  <c r="G710" i="8"/>
  <c r="I710" i="8"/>
  <c r="J710" i="8"/>
  <c r="K710" i="8"/>
  <c r="L710" i="8"/>
  <c r="C711" i="8"/>
  <c r="D711" i="8"/>
  <c r="E711" i="8"/>
  <c r="F711" i="8"/>
  <c r="G711" i="8"/>
  <c r="J711" i="8"/>
  <c r="K711" i="8"/>
  <c r="L711" i="8"/>
  <c r="C712" i="8"/>
  <c r="D712" i="8"/>
  <c r="E712" i="8"/>
  <c r="F712" i="8"/>
  <c r="G712" i="8"/>
  <c r="J712" i="8"/>
  <c r="K712" i="8"/>
  <c r="L712" i="8"/>
  <c r="C713" i="8"/>
  <c r="D713" i="8"/>
  <c r="E713" i="8"/>
  <c r="F713" i="8"/>
  <c r="G713" i="8"/>
  <c r="J713" i="8"/>
  <c r="K713" i="8"/>
  <c r="L713" i="8"/>
  <c r="C714" i="8"/>
  <c r="D714" i="8"/>
  <c r="E714" i="8"/>
  <c r="F714" i="8"/>
  <c r="G714" i="8"/>
  <c r="I714" i="8"/>
  <c r="J714" i="8"/>
  <c r="K714" i="8"/>
  <c r="L714" i="8"/>
  <c r="C715" i="8"/>
  <c r="D715" i="8"/>
  <c r="E715" i="8"/>
  <c r="F715" i="8"/>
  <c r="G715" i="8"/>
  <c r="J715" i="8"/>
  <c r="K715" i="8"/>
  <c r="L715" i="8"/>
  <c r="C716" i="8"/>
  <c r="D716" i="8"/>
  <c r="E716" i="8"/>
  <c r="F716" i="8"/>
  <c r="G716" i="8"/>
  <c r="J716" i="8"/>
  <c r="K716" i="8"/>
  <c r="L716" i="8"/>
  <c r="C717" i="8"/>
  <c r="D717" i="8"/>
  <c r="E717" i="8"/>
  <c r="F717" i="8"/>
  <c r="G717" i="8"/>
  <c r="I717" i="8"/>
  <c r="J717" i="8"/>
  <c r="K717" i="8"/>
  <c r="L717" i="8"/>
  <c r="C718" i="8"/>
  <c r="D718" i="8"/>
  <c r="E718" i="8"/>
  <c r="F718" i="8"/>
  <c r="G718" i="8"/>
  <c r="I718" i="8"/>
  <c r="J718" i="8"/>
  <c r="K718" i="8"/>
  <c r="L718" i="8"/>
  <c r="C719" i="8"/>
  <c r="D719" i="8"/>
  <c r="E719" i="8"/>
  <c r="F719" i="8"/>
  <c r="G719" i="8"/>
  <c r="J719" i="8"/>
  <c r="K719" i="8"/>
  <c r="L719" i="8"/>
  <c r="C720" i="8"/>
  <c r="D720" i="8"/>
  <c r="E720" i="8"/>
  <c r="F720" i="8"/>
  <c r="G720" i="8"/>
  <c r="J720" i="8"/>
  <c r="K720" i="8"/>
  <c r="L720" i="8"/>
  <c r="C721" i="8"/>
  <c r="D721" i="8"/>
  <c r="E721" i="8"/>
  <c r="F721" i="8"/>
  <c r="G721" i="8"/>
  <c r="J721" i="8"/>
  <c r="K721" i="8"/>
  <c r="L721" i="8"/>
  <c r="C722" i="8"/>
  <c r="D722" i="8"/>
  <c r="E722" i="8"/>
  <c r="F722" i="8"/>
  <c r="G722" i="8"/>
  <c r="I722" i="8"/>
  <c r="J722" i="8"/>
  <c r="K722" i="8"/>
  <c r="L722" i="8"/>
  <c r="C723" i="8"/>
  <c r="D723" i="8"/>
  <c r="E723" i="8"/>
  <c r="F723" i="8"/>
  <c r="G723" i="8"/>
  <c r="J723" i="8"/>
  <c r="K723" i="8"/>
  <c r="L723" i="8"/>
  <c r="C724" i="8"/>
  <c r="D724" i="8"/>
  <c r="E724" i="8"/>
  <c r="F724" i="8"/>
  <c r="G724" i="8"/>
  <c r="J724" i="8"/>
  <c r="K724" i="8"/>
  <c r="L724" i="8"/>
  <c r="C725" i="8"/>
  <c r="D725" i="8"/>
  <c r="E725" i="8"/>
  <c r="F725" i="8"/>
  <c r="G725" i="8"/>
  <c r="I725" i="8"/>
  <c r="J725" i="8"/>
  <c r="K725" i="8"/>
  <c r="L725" i="8"/>
  <c r="C726" i="8"/>
  <c r="D726" i="8"/>
  <c r="E726" i="8"/>
  <c r="F726" i="8"/>
  <c r="G726" i="8"/>
  <c r="I726" i="8"/>
  <c r="J726" i="8"/>
  <c r="K726" i="8"/>
  <c r="L726" i="8"/>
  <c r="C727" i="8"/>
  <c r="D727" i="8"/>
  <c r="E727" i="8"/>
  <c r="F727" i="8"/>
  <c r="G727" i="8"/>
  <c r="J727" i="8"/>
  <c r="K727" i="8"/>
  <c r="L727" i="8"/>
  <c r="C728" i="8"/>
  <c r="D728" i="8"/>
  <c r="E728" i="8"/>
  <c r="F728" i="8"/>
  <c r="G728" i="8"/>
  <c r="J728" i="8"/>
  <c r="K728" i="8"/>
  <c r="L728" i="8"/>
  <c r="C729" i="8"/>
  <c r="D729" i="8"/>
  <c r="E729" i="8"/>
  <c r="F729" i="8"/>
  <c r="G729" i="8"/>
  <c r="J729" i="8"/>
  <c r="K729" i="8"/>
  <c r="L729" i="8"/>
  <c r="C730" i="8"/>
  <c r="D730" i="8"/>
  <c r="E730" i="8"/>
  <c r="F730" i="8"/>
  <c r="G730" i="8"/>
  <c r="I730" i="8"/>
  <c r="J730" i="8"/>
  <c r="K730" i="8"/>
  <c r="L730" i="8"/>
  <c r="C731" i="8"/>
  <c r="D731" i="8"/>
  <c r="E731" i="8"/>
  <c r="F731" i="8"/>
  <c r="G731" i="8"/>
  <c r="J731" i="8"/>
  <c r="K731" i="8"/>
  <c r="L731" i="8"/>
  <c r="C732" i="8"/>
  <c r="D732" i="8"/>
  <c r="E732" i="8"/>
  <c r="F732" i="8"/>
  <c r="G732" i="8"/>
  <c r="J732" i="8"/>
  <c r="K732" i="8"/>
  <c r="L732" i="8"/>
  <c r="C733" i="8"/>
  <c r="D733" i="8"/>
  <c r="E733" i="8"/>
  <c r="F733" i="8"/>
  <c r="G733" i="8"/>
  <c r="I733" i="8"/>
  <c r="J733" i="8"/>
  <c r="K733" i="8"/>
  <c r="L733" i="8"/>
  <c r="C734" i="8"/>
  <c r="D734" i="8"/>
  <c r="E734" i="8"/>
  <c r="F734" i="8"/>
  <c r="G734" i="8"/>
  <c r="I734" i="8"/>
  <c r="J734" i="8"/>
  <c r="K734" i="8"/>
  <c r="L734" i="8"/>
  <c r="C735" i="8"/>
  <c r="D735" i="8"/>
  <c r="E735" i="8"/>
  <c r="F735" i="8"/>
  <c r="G735" i="8"/>
  <c r="J735" i="8"/>
  <c r="K735" i="8"/>
  <c r="L735" i="8"/>
  <c r="C736" i="8"/>
  <c r="D736" i="8"/>
  <c r="E736" i="8"/>
  <c r="F736" i="8"/>
  <c r="G736" i="8"/>
  <c r="J736" i="8"/>
  <c r="K736" i="8"/>
  <c r="L736" i="8"/>
  <c r="C737" i="8"/>
  <c r="D737" i="8"/>
  <c r="E737" i="8"/>
  <c r="F737" i="8"/>
  <c r="G737" i="8"/>
  <c r="J737" i="8"/>
  <c r="K737" i="8"/>
  <c r="L737" i="8"/>
  <c r="C738" i="8"/>
  <c r="D738" i="8"/>
  <c r="E738" i="8"/>
  <c r="F738" i="8"/>
  <c r="G738" i="8"/>
  <c r="I738" i="8"/>
  <c r="J738" i="8"/>
  <c r="K738" i="8"/>
  <c r="L738" i="8"/>
  <c r="C739" i="8"/>
  <c r="D739" i="8"/>
  <c r="E739" i="8"/>
  <c r="F739" i="8"/>
  <c r="G739" i="8"/>
  <c r="J739" i="8"/>
  <c r="K739" i="8"/>
  <c r="L739" i="8"/>
  <c r="C740" i="8"/>
  <c r="D740" i="8"/>
  <c r="E740" i="8"/>
  <c r="F740" i="8"/>
  <c r="G740" i="8"/>
  <c r="J740" i="8"/>
  <c r="K740" i="8"/>
  <c r="L740" i="8"/>
  <c r="C741" i="8"/>
  <c r="D741" i="8"/>
  <c r="E741" i="8"/>
  <c r="F741" i="8"/>
  <c r="G741" i="8"/>
  <c r="I741" i="8"/>
  <c r="J741" i="8"/>
  <c r="K741" i="8"/>
  <c r="L741" i="8"/>
  <c r="C742" i="8"/>
  <c r="D742" i="8"/>
  <c r="E742" i="8"/>
  <c r="F742" i="8"/>
  <c r="G742" i="8"/>
  <c r="I742" i="8"/>
  <c r="J742" i="8"/>
  <c r="K742" i="8"/>
  <c r="L742" i="8"/>
  <c r="C743" i="8"/>
  <c r="D743" i="8"/>
  <c r="E743" i="8"/>
  <c r="F743" i="8"/>
  <c r="G743" i="8"/>
  <c r="J743" i="8"/>
  <c r="K743" i="8"/>
  <c r="L743" i="8"/>
  <c r="C744" i="8"/>
  <c r="D744" i="8"/>
  <c r="E744" i="8"/>
  <c r="F744" i="8"/>
  <c r="G744" i="8"/>
  <c r="J744" i="8"/>
  <c r="K744" i="8"/>
  <c r="L744" i="8"/>
  <c r="C745" i="8"/>
  <c r="D745" i="8"/>
  <c r="E745" i="8"/>
  <c r="F745" i="8"/>
  <c r="G745" i="8"/>
  <c r="J745" i="8"/>
  <c r="K745" i="8"/>
  <c r="L745" i="8"/>
  <c r="C746" i="8"/>
  <c r="D746" i="8"/>
  <c r="E746" i="8"/>
  <c r="F746" i="8"/>
  <c r="G746" i="8"/>
  <c r="I746" i="8"/>
  <c r="J746" i="8"/>
  <c r="K746" i="8"/>
  <c r="L746" i="8"/>
  <c r="C747" i="8"/>
  <c r="D747" i="8"/>
  <c r="E747" i="8"/>
  <c r="F747" i="8"/>
  <c r="G747" i="8"/>
  <c r="J747" i="8"/>
  <c r="K747" i="8"/>
  <c r="L747" i="8"/>
  <c r="C748" i="8"/>
  <c r="D748" i="8"/>
  <c r="E748" i="8"/>
  <c r="F748" i="8"/>
  <c r="G748" i="8"/>
  <c r="J748" i="8"/>
  <c r="K748" i="8"/>
  <c r="L748" i="8"/>
  <c r="C749" i="8"/>
  <c r="D749" i="8"/>
  <c r="E749" i="8"/>
  <c r="F749" i="8"/>
  <c r="G749" i="8"/>
  <c r="I749" i="8"/>
  <c r="J749" i="8"/>
  <c r="K749" i="8"/>
  <c r="L749" i="8"/>
  <c r="C750" i="8"/>
  <c r="D750" i="8"/>
  <c r="E750" i="8"/>
  <c r="F750" i="8"/>
  <c r="G750" i="8"/>
  <c r="I750" i="8"/>
  <c r="J750" i="8"/>
  <c r="K750" i="8"/>
  <c r="L750" i="8"/>
  <c r="C751" i="8"/>
  <c r="D751" i="8"/>
  <c r="E751" i="8"/>
  <c r="F751" i="8"/>
  <c r="G751" i="8"/>
  <c r="J751" i="8"/>
  <c r="K751" i="8"/>
  <c r="L751" i="8"/>
  <c r="C752" i="8"/>
  <c r="D752" i="8"/>
  <c r="E752" i="8"/>
  <c r="F752" i="8"/>
  <c r="G752" i="8"/>
  <c r="J752" i="8"/>
  <c r="K752" i="8"/>
  <c r="L752" i="8"/>
  <c r="C753" i="8"/>
  <c r="D753" i="8"/>
  <c r="E753" i="8"/>
  <c r="F753" i="8"/>
  <c r="G753" i="8"/>
  <c r="J753" i="8"/>
  <c r="K753" i="8"/>
  <c r="L753" i="8"/>
  <c r="C754" i="8"/>
  <c r="D754" i="8"/>
  <c r="E754" i="8"/>
  <c r="F754" i="8"/>
  <c r="G754" i="8"/>
  <c r="I754" i="8"/>
  <c r="J754" i="8"/>
  <c r="K754" i="8"/>
  <c r="L754" i="8"/>
  <c r="C755" i="8"/>
  <c r="D755" i="8"/>
  <c r="E755" i="8"/>
  <c r="F755" i="8"/>
  <c r="G755" i="8"/>
  <c r="J755" i="8"/>
  <c r="K755" i="8"/>
  <c r="L755" i="8"/>
  <c r="C756" i="8"/>
  <c r="D756" i="8"/>
  <c r="E756" i="8"/>
  <c r="F756" i="8"/>
  <c r="G756" i="8"/>
  <c r="J756" i="8"/>
  <c r="K756" i="8"/>
  <c r="L756" i="8"/>
  <c r="C757" i="8"/>
  <c r="D757" i="8"/>
  <c r="E757" i="8"/>
  <c r="F757" i="8"/>
  <c r="G757" i="8"/>
  <c r="I757" i="8"/>
  <c r="J757" i="8"/>
  <c r="K757" i="8"/>
  <c r="L757" i="8"/>
  <c r="C758" i="8"/>
  <c r="D758" i="8"/>
  <c r="E758" i="8"/>
  <c r="F758" i="8"/>
  <c r="G758" i="8"/>
  <c r="I758" i="8"/>
  <c r="J758" i="8"/>
  <c r="K758" i="8"/>
  <c r="L758" i="8"/>
  <c r="C759" i="8"/>
  <c r="D759" i="8"/>
  <c r="E759" i="8"/>
  <c r="F759" i="8"/>
  <c r="G759" i="8"/>
  <c r="J759" i="8"/>
  <c r="K759" i="8"/>
  <c r="L759" i="8"/>
  <c r="C760" i="8"/>
  <c r="D760" i="8"/>
  <c r="E760" i="8"/>
  <c r="F760" i="8"/>
  <c r="G760" i="8"/>
  <c r="J760" i="8"/>
  <c r="K760" i="8"/>
  <c r="L760" i="8"/>
  <c r="C761" i="8"/>
  <c r="D761" i="8"/>
  <c r="E761" i="8"/>
  <c r="F761" i="8"/>
  <c r="G761" i="8"/>
  <c r="J761" i="8"/>
  <c r="K761" i="8"/>
  <c r="L761" i="8"/>
  <c r="C762" i="8"/>
  <c r="D762" i="8"/>
  <c r="E762" i="8"/>
  <c r="F762" i="8"/>
  <c r="G762" i="8"/>
  <c r="I762" i="8"/>
  <c r="J762" i="8"/>
  <c r="K762" i="8"/>
  <c r="L762" i="8"/>
  <c r="C763" i="8"/>
  <c r="D763" i="8"/>
  <c r="E763" i="8"/>
  <c r="F763" i="8"/>
  <c r="G763" i="8"/>
  <c r="J763" i="8"/>
  <c r="K763" i="8"/>
  <c r="L763" i="8"/>
  <c r="C764" i="8"/>
  <c r="D764" i="8"/>
  <c r="E764" i="8"/>
  <c r="F764" i="8"/>
  <c r="G764" i="8"/>
  <c r="J764" i="8"/>
  <c r="K764" i="8"/>
  <c r="L764" i="8"/>
  <c r="C765" i="8"/>
  <c r="D765" i="8"/>
  <c r="E765" i="8"/>
  <c r="F765" i="8"/>
  <c r="G765" i="8"/>
  <c r="I765" i="8"/>
  <c r="J765" i="8"/>
  <c r="K765" i="8"/>
  <c r="L765" i="8"/>
  <c r="C766" i="8"/>
  <c r="D766" i="8"/>
  <c r="E766" i="8"/>
  <c r="F766" i="8"/>
  <c r="G766" i="8"/>
  <c r="I766" i="8"/>
  <c r="J766" i="8"/>
  <c r="K766" i="8"/>
  <c r="L766" i="8"/>
  <c r="C767" i="8"/>
  <c r="D767" i="8"/>
  <c r="E767" i="8"/>
  <c r="F767" i="8"/>
  <c r="G767" i="8"/>
  <c r="J767" i="8"/>
  <c r="K767" i="8"/>
  <c r="L767" i="8"/>
  <c r="C768" i="8"/>
  <c r="D768" i="8"/>
  <c r="E768" i="8"/>
  <c r="F768" i="8"/>
  <c r="G768" i="8"/>
  <c r="J768" i="8"/>
  <c r="K768" i="8"/>
  <c r="L768" i="8"/>
  <c r="C769" i="8"/>
  <c r="D769" i="8"/>
  <c r="E769" i="8"/>
  <c r="F769" i="8"/>
  <c r="G769" i="8"/>
  <c r="J769" i="8"/>
  <c r="K769" i="8"/>
  <c r="L769" i="8"/>
  <c r="C770" i="8"/>
  <c r="D770" i="8"/>
  <c r="E770" i="8"/>
  <c r="F770" i="8"/>
  <c r="G770" i="8"/>
  <c r="I770" i="8"/>
  <c r="J770" i="8"/>
  <c r="K770" i="8"/>
  <c r="L770" i="8"/>
  <c r="C771" i="8"/>
  <c r="D771" i="8"/>
  <c r="E771" i="8"/>
  <c r="F771" i="8"/>
  <c r="G771" i="8"/>
  <c r="J771" i="8"/>
  <c r="K771" i="8"/>
  <c r="L771" i="8"/>
  <c r="C772" i="8"/>
  <c r="D772" i="8"/>
  <c r="E772" i="8"/>
  <c r="F772" i="8"/>
  <c r="G772" i="8"/>
  <c r="J772" i="8"/>
  <c r="K772" i="8"/>
  <c r="L772" i="8"/>
  <c r="C773" i="8"/>
  <c r="D773" i="8"/>
  <c r="E773" i="8"/>
  <c r="F773" i="8"/>
  <c r="G773" i="8"/>
  <c r="I773" i="8"/>
  <c r="J773" i="8"/>
  <c r="K773" i="8"/>
  <c r="L773" i="8"/>
  <c r="C774" i="8"/>
  <c r="D774" i="8"/>
  <c r="E774" i="8"/>
  <c r="F774" i="8"/>
  <c r="G774" i="8"/>
  <c r="I774" i="8"/>
  <c r="J774" i="8"/>
  <c r="K774" i="8"/>
  <c r="L774" i="8"/>
  <c r="C775" i="8"/>
  <c r="D775" i="8"/>
  <c r="E775" i="8"/>
  <c r="F775" i="8"/>
  <c r="G775" i="8"/>
  <c r="J775" i="8"/>
  <c r="K775" i="8"/>
  <c r="L775" i="8"/>
  <c r="C776" i="8"/>
  <c r="D776" i="8"/>
  <c r="E776" i="8"/>
  <c r="F776" i="8"/>
  <c r="G776" i="8"/>
  <c r="J776" i="8"/>
  <c r="K776" i="8"/>
  <c r="L776" i="8"/>
  <c r="C777" i="8"/>
  <c r="D777" i="8"/>
  <c r="E777" i="8"/>
  <c r="F777" i="8"/>
  <c r="G777" i="8"/>
  <c r="J777" i="8"/>
  <c r="K777" i="8"/>
  <c r="L777" i="8"/>
  <c r="C778" i="8"/>
  <c r="D778" i="8"/>
  <c r="E778" i="8"/>
  <c r="F778" i="8"/>
  <c r="G778" i="8"/>
  <c r="I778" i="8"/>
  <c r="J778" i="8"/>
  <c r="K778" i="8"/>
  <c r="L778" i="8"/>
  <c r="C779" i="8"/>
  <c r="D779" i="8"/>
  <c r="E779" i="8"/>
  <c r="F779" i="8"/>
  <c r="G779" i="8"/>
  <c r="I779" i="8"/>
  <c r="J779" i="8"/>
  <c r="K779" i="8"/>
  <c r="L779" i="8"/>
  <c r="C780" i="8"/>
  <c r="D780" i="8"/>
  <c r="E780" i="8"/>
  <c r="F780" i="8"/>
  <c r="G780" i="8"/>
  <c r="J780" i="8"/>
  <c r="K780" i="8"/>
  <c r="L780" i="8"/>
  <c r="C781" i="8"/>
  <c r="D781" i="8"/>
  <c r="E781" i="8"/>
  <c r="F781" i="8"/>
  <c r="G781" i="8"/>
  <c r="I781" i="8"/>
  <c r="J781" i="8"/>
  <c r="K781" i="8"/>
  <c r="L781" i="8"/>
  <c r="C782" i="8"/>
  <c r="D782" i="8"/>
  <c r="E782" i="8"/>
  <c r="F782" i="8"/>
  <c r="G782" i="8"/>
  <c r="J782" i="8"/>
  <c r="K782" i="8"/>
  <c r="L782" i="8"/>
  <c r="C783" i="8"/>
  <c r="D783" i="8"/>
  <c r="E783" i="8"/>
  <c r="F783" i="8"/>
  <c r="G783" i="8"/>
  <c r="J783" i="8"/>
  <c r="K783" i="8"/>
  <c r="L783" i="8"/>
  <c r="C784" i="8"/>
  <c r="D784" i="8"/>
  <c r="E784" i="8"/>
  <c r="F784" i="8"/>
  <c r="G784" i="8"/>
  <c r="J784" i="8"/>
  <c r="K784" i="8"/>
  <c r="L784" i="8"/>
  <c r="C785" i="8"/>
  <c r="D785" i="8"/>
  <c r="E785" i="8"/>
  <c r="F785" i="8"/>
  <c r="G785" i="8"/>
  <c r="I785" i="8"/>
  <c r="J785" i="8"/>
  <c r="K785" i="8"/>
  <c r="L785" i="8"/>
  <c r="C786" i="8"/>
  <c r="D786" i="8"/>
  <c r="E786" i="8"/>
  <c r="F786" i="8"/>
  <c r="G786" i="8"/>
  <c r="I786" i="8"/>
  <c r="J786" i="8"/>
  <c r="K786" i="8"/>
  <c r="L786" i="8"/>
  <c r="C787" i="8"/>
  <c r="D787" i="8"/>
  <c r="E787" i="8"/>
  <c r="F787" i="8"/>
  <c r="G787" i="8"/>
  <c r="J787" i="8"/>
  <c r="K787" i="8"/>
  <c r="L787" i="8"/>
  <c r="C788" i="8"/>
  <c r="D788" i="8"/>
  <c r="E788" i="8"/>
  <c r="F788" i="8"/>
  <c r="G788" i="8"/>
  <c r="J788" i="8"/>
  <c r="K788" i="8"/>
  <c r="L788" i="8"/>
  <c r="C789" i="8"/>
  <c r="D789" i="8"/>
  <c r="E789" i="8"/>
  <c r="F789" i="8"/>
  <c r="G789" i="8"/>
  <c r="I789" i="8"/>
  <c r="J789" i="8"/>
  <c r="K789" i="8"/>
  <c r="L789" i="8"/>
  <c r="C790" i="8"/>
  <c r="D790" i="8"/>
  <c r="E790" i="8"/>
  <c r="F790" i="8"/>
  <c r="G790" i="8"/>
  <c r="J790" i="8"/>
  <c r="K790" i="8"/>
  <c r="L790" i="8"/>
  <c r="C791" i="8"/>
  <c r="D791" i="8"/>
  <c r="E791" i="8"/>
  <c r="F791" i="8"/>
  <c r="G791" i="8"/>
  <c r="J791" i="8"/>
  <c r="K791" i="8"/>
  <c r="L791" i="8"/>
  <c r="C792" i="8"/>
  <c r="D792" i="8"/>
  <c r="E792" i="8"/>
  <c r="F792" i="8"/>
  <c r="G792" i="8"/>
  <c r="J792" i="8"/>
  <c r="K792" i="8"/>
  <c r="L792" i="8"/>
  <c r="C793" i="8"/>
  <c r="D793" i="8"/>
  <c r="E793" i="8"/>
  <c r="F793" i="8"/>
  <c r="G793" i="8"/>
  <c r="I793" i="8"/>
  <c r="J793" i="8"/>
  <c r="K793" i="8"/>
  <c r="L793" i="8"/>
  <c r="C794" i="8"/>
  <c r="D794" i="8"/>
  <c r="E794" i="8"/>
  <c r="F794" i="8"/>
  <c r="G794" i="8"/>
  <c r="I794" i="8"/>
  <c r="J794" i="8"/>
  <c r="K794" i="8"/>
  <c r="L794" i="8"/>
  <c r="C795" i="8"/>
  <c r="D795" i="8"/>
  <c r="E795" i="8"/>
  <c r="F795" i="8"/>
  <c r="G795" i="8"/>
  <c r="J795" i="8"/>
  <c r="K795" i="8"/>
  <c r="L795" i="8"/>
  <c r="C796" i="8"/>
  <c r="D796" i="8"/>
  <c r="E796" i="8"/>
  <c r="F796" i="8"/>
  <c r="G796" i="8"/>
  <c r="J796" i="8"/>
  <c r="K796" i="8"/>
  <c r="L796" i="8"/>
  <c r="C797" i="8"/>
  <c r="D797" i="8"/>
  <c r="E797" i="8"/>
  <c r="F797" i="8"/>
  <c r="G797" i="8"/>
  <c r="I797" i="8"/>
  <c r="J797" i="8"/>
  <c r="K797" i="8"/>
  <c r="L797" i="8"/>
  <c r="C798" i="8"/>
  <c r="D798" i="8"/>
  <c r="E798" i="8"/>
  <c r="F798" i="8"/>
  <c r="G798" i="8"/>
  <c r="J798" i="8"/>
  <c r="K798" i="8"/>
  <c r="L798" i="8"/>
  <c r="C799" i="8"/>
  <c r="D799" i="8"/>
  <c r="E799" i="8"/>
  <c r="F799" i="8"/>
  <c r="G799" i="8"/>
  <c r="J799" i="8"/>
  <c r="K799" i="8"/>
  <c r="L799" i="8"/>
  <c r="C800" i="8"/>
  <c r="D800" i="8"/>
  <c r="E800" i="8"/>
  <c r="F800" i="8"/>
  <c r="G800" i="8"/>
  <c r="J800" i="8"/>
  <c r="K800" i="8"/>
  <c r="L800" i="8"/>
  <c r="C801" i="8"/>
  <c r="D801" i="8"/>
  <c r="E801" i="8"/>
  <c r="F801" i="8"/>
  <c r="G801" i="8"/>
  <c r="I801" i="8"/>
  <c r="J801" i="8"/>
  <c r="K801" i="8"/>
  <c r="L801" i="8"/>
  <c r="C802" i="8"/>
  <c r="D802" i="8"/>
  <c r="E802" i="8"/>
  <c r="F802" i="8"/>
  <c r="G802" i="8"/>
  <c r="I802" i="8"/>
  <c r="J802" i="8"/>
  <c r="K802" i="8"/>
  <c r="L802" i="8"/>
  <c r="C803" i="8"/>
  <c r="D803" i="8"/>
  <c r="E803" i="8"/>
  <c r="F803" i="8"/>
  <c r="G803" i="8"/>
  <c r="J803" i="8"/>
  <c r="K803" i="8"/>
  <c r="L803" i="8"/>
  <c r="C804" i="8"/>
  <c r="D804" i="8"/>
  <c r="E804" i="8"/>
  <c r="F804" i="8"/>
  <c r="G804" i="8"/>
  <c r="J804" i="8"/>
  <c r="K804" i="8"/>
  <c r="L804" i="8"/>
  <c r="C805" i="8"/>
  <c r="D805" i="8"/>
  <c r="E805" i="8"/>
  <c r="F805" i="8"/>
  <c r="G805" i="8"/>
  <c r="I805" i="8"/>
  <c r="J805" i="8"/>
  <c r="K805" i="8"/>
  <c r="L805" i="8"/>
  <c r="C806" i="8"/>
  <c r="D806" i="8"/>
  <c r="E806" i="8"/>
  <c r="F806" i="8"/>
  <c r="G806" i="8"/>
  <c r="J806" i="8"/>
  <c r="K806" i="8"/>
  <c r="L806" i="8"/>
  <c r="C807" i="8"/>
  <c r="D807" i="8"/>
  <c r="E807" i="8"/>
  <c r="F807" i="8"/>
  <c r="G807" i="8"/>
  <c r="J807" i="8"/>
  <c r="K807" i="8"/>
  <c r="L807" i="8"/>
  <c r="C808" i="8"/>
  <c r="D808" i="8"/>
  <c r="E808" i="8"/>
  <c r="F808" i="8"/>
  <c r="G808" i="8"/>
  <c r="J808" i="8"/>
  <c r="K808" i="8"/>
  <c r="L808" i="8"/>
  <c r="C809" i="8"/>
  <c r="D809" i="8"/>
  <c r="E809" i="8"/>
  <c r="F809" i="8"/>
  <c r="G809" i="8"/>
  <c r="I809" i="8"/>
  <c r="J809" i="8"/>
  <c r="K809" i="8"/>
  <c r="L809" i="8"/>
  <c r="C810" i="8"/>
  <c r="D810" i="8"/>
  <c r="E810" i="8"/>
  <c r="F810" i="8"/>
  <c r="G810" i="8"/>
  <c r="I810" i="8"/>
  <c r="J810" i="8"/>
  <c r="K810" i="8"/>
  <c r="L810" i="8"/>
  <c r="C811" i="8"/>
  <c r="D811" i="8"/>
  <c r="E811" i="8"/>
  <c r="F811" i="8"/>
  <c r="G811" i="8"/>
  <c r="J811" i="8"/>
  <c r="K811" i="8"/>
  <c r="L811" i="8"/>
  <c r="C812" i="8"/>
  <c r="D812" i="8"/>
  <c r="E812" i="8"/>
  <c r="F812" i="8"/>
  <c r="G812" i="8"/>
  <c r="J812" i="8"/>
  <c r="K812" i="8"/>
  <c r="L812" i="8"/>
  <c r="C813" i="8"/>
  <c r="D813" i="8"/>
  <c r="E813" i="8"/>
  <c r="F813" i="8"/>
  <c r="G813" i="8"/>
  <c r="I813" i="8"/>
  <c r="J813" i="8"/>
  <c r="K813" i="8"/>
  <c r="L813" i="8"/>
  <c r="C814" i="8"/>
  <c r="D814" i="8"/>
  <c r="E814" i="8"/>
  <c r="F814" i="8"/>
  <c r="G814" i="8"/>
  <c r="J814" i="8"/>
  <c r="K814" i="8"/>
  <c r="L814" i="8"/>
  <c r="C815" i="8"/>
  <c r="D815" i="8"/>
  <c r="E815" i="8"/>
  <c r="F815" i="8"/>
  <c r="G815" i="8"/>
  <c r="J815" i="8"/>
  <c r="K815" i="8"/>
  <c r="L815" i="8"/>
  <c r="C816" i="8"/>
  <c r="D816" i="8"/>
  <c r="E816" i="8"/>
  <c r="F816" i="8"/>
  <c r="G816" i="8"/>
  <c r="J816" i="8"/>
  <c r="K816" i="8"/>
  <c r="L816" i="8"/>
  <c r="C817" i="8"/>
  <c r="D817" i="8"/>
  <c r="E817" i="8"/>
  <c r="F817" i="8"/>
  <c r="G817" i="8"/>
  <c r="I817" i="8"/>
  <c r="J817" i="8"/>
  <c r="K817" i="8"/>
  <c r="L817" i="8"/>
  <c r="C818" i="8"/>
  <c r="D818" i="8"/>
  <c r="E818" i="8"/>
  <c r="F818" i="8"/>
  <c r="G818" i="8"/>
  <c r="I818" i="8"/>
  <c r="J818" i="8"/>
  <c r="K818" i="8"/>
  <c r="L818" i="8"/>
  <c r="C819" i="8"/>
  <c r="D819" i="8"/>
  <c r="E819" i="8"/>
  <c r="F819" i="8"/>
  <c r="G819" i="8"/>
  <c r="J819" i="8"/>
  <c r="K819" i="8"/>
  <c r="L819" i="8"/>
  <c r="C820" i="8"/>
  <c r="D820" i="8"/>
  <c r="E820" i="8"/>
  <c r="F820" i="8"/>
  <c r="G820" i="8"/>
  <c r="J820" i="8"/>
  <c r="K820" i="8"/>
  <c r="L820" i="8"/>
  <c r="C821" i="8"/>
  <c r="D821" i="8"/>
  <c r="E821" i="8"/>
  <c r="F821" i="8"/>
  <c r="G821" i="8"/>
  <c r="I821" i="8"/>
  <c r="J821" i="8"/>
  <c r="K821" i="8"/>
  <c r="L821" i="8"/>
  <c r="C822" i="8"/>
  <c r="D822" i="8"/>
  <c r="E822" i="8"/>
  <c r="F822" i="8"/>
  <c r="G822" i="8"/>
  <c r="J822" i="8"/>
  <c r="K822" i="8"/>
  <c r="L822" i="8"/>
  <c r="C823" i="8"/>
  <c r="D823" i="8"/>
  <c r="E823" i="8"/>
  <c r="F823" i="8"/>
  <c r="G823" i="8"/>
  <c r="J823" i="8"/>
  <c r="K823" i="8"/>
  <c r="L823" i="8"/>
  <c r="C825" i="8"/>
  <c r="D825" i="8"/>
  <c r="E825" i="8"/>
  <c r="F825" i="8"/>
  <c r="G825" i="8"/>
  <c r="J825" i="8"/>
  <c r="K825" i="8"/>
  <c r="L825" i="8"/>
  <c r="C826" i="8"/>
  <c r="D826" i="8"/>
  <c r="E826" i="8"/>
  <c r="F826" i="8"/>
  <c r="G826" i="8"/>
  <c r="I826" i="8"/>
  <c r="J826" i="8"/>
  <c r="K826" i="8"/>
  <c r="L826" i="8"/>
  <c r="C827" i="8"/>
  <c r="D827" i="8"/>
  <c r="E827" i="8"/>
  <c r="F827" i="8"/>
  <c r="G827" i="8"/>
  <c r="I827" i="8"/>
  <c r="J827" i="8"/>
  <c r="K827" i="8"/>
  <c r="L827" i="8"/>
  <c r="C828" i="8"/>
  <c r="D828" i="8"/>
  <c r="E828" i="8"/>
  <c r="F828" i="8"/>
  <c r="G828" i="8"/>
  <c r="J828" i="8"/>
  <c r="K828" i="8"/>
  <c r="L828" i="8"/>
  <c r="C829" i="8"/>
  <c r="D829" i="8"/>
  <c r="E829" i="8"/>
  <c r="F829" i="8"/>
  <c r="G829" i="8"/>
  <c r="J829" i="8"/>
  <c r="K829" i="8"/>
  <c r="L829" i="8"/>
  <c r="C830" i="8"/>
  <c r="D830" i="8"/>
  <c r="E830" i="8"/>
  <c r="F830" i="8"/>
  <c r="G830" i="8"/>
  <c r="I830" i="8"/>
  <c r="J830" i="8"/>
  <c r="K830" i="8"/>
  <c r="L830" i="8"/>
  <c r="C831" i="8"/>
  <c r="D831" i="8"/>
  <c r="E831" i="8"/>
  <c r="F831" i="8"/>
  <c r="G831" i="8"/>
  <c r="J831" i="8"/>
  <c r="K831" i="8"/>
  <c r="L831" i="8"/>
  <c r="C833" i="8"/>
  <c r="D833" i="8"/>
  <c r="E833" i="8"/>
  <c r="F833" i="8"/>
  <c r="G833" i="8"/>
  <c r="J833" i="8"/>
  <c r="K833" i="8"/>
  <c r="L833" i="8"/>
  <c r="C834" i="8"/>
  <c r="D834" i="8"/>
  <c r="E834" i="8"/>
  <c r="F834" i="8"/>
  <c r="G834" i="8"/>
  <c r="J834" i="8"/>
  <c r="K834" i="8"/>
  <c r="L834" i="8"/>
  <c r="C835" i="8"/>
  <c r="D835" i="8"/>
  <c r="E835" i="8"/>
  <c r="F835" i="8"/>
  <c r="G835" i="8"/>
  <c r="I835" i="8"/>
  <c r="J835" i="8"/>
  <c r="K835" i="8"/>
  <c r="L835" i="8"/>
  <c r="C836" i="8"/>
  <c r="D836" i="8"/>
  <c r="E836" i="8"/>
  <c r="F836" i="8"/>
  <c r="G836" i="8"/>
  <c r="I836" i="8"/>
  <c r="J836" i="8"/>
  <c r="K836" i="8"/>
  <c r="L836" i="8"/>
  <c r="C837" i="8"/>
  <c r="D837" i="8"/>
  <c r="E837" i="8"/>
  <c r="F837" i="8"/>
  <c r="G837" i="8"/>
  <c r="J837" i="8"/>
  <c r="K837" i="8"/>
  <c r="L837" i="8"/>
  <c r="C838" i="8"/>
  <c r="D838" i="8"/>
  <c r="E838" i="8"/>
  <c r="F838" i="8"/>
  <c r="G838" i="8"/>
  <c r="J838" i="8"/>
  <c r="K838" i="8"/>
  <c r="L838" i="8"/>
  <c r="C839" i="8"/>
  <c r="D839" i="8"/>
  <c r="E839" i="8"/>
  <c r="F839" i="8"/>
  <c r="G839" i="8"/>
  <c r="I839" i="8"/>
  <c r="J839" i="8"/>
  <c r="K839" i="8"/>
  <c r="L839" i="8"/>
  <c r="C840" i="8"/>
  <c r="D840" i="8"/>
  <c r="E840" i="8"/>
  <c r="F840" i="8"/>
  <c r="G840" i="8"/>
  <c r="J840" i="8"/>
  <c r="K840" i="8"/>
  <c r="L840" i="8"/>
  <c r="C841" i="8"/>
  <c r="D841" i="8"/>
  <c r="E841" i="8"/>
  <c r="F841" i="8"/>
  <c r="G841" i="8"/>
  <c r="J841" i="8"/>
  <c r="K841" i="8"/>
  <c r="L841" i="8"/>
  <c r="C842" i="8"/>
  <c r="D842" i="8"/>
  <c r="E842" i="8"/>
  <c r="F842" i="8"/>
  <c r="G842" i="8"/>
  <c r="J842" i="8"/>
  <c r="K842" i="8"/>
  <c r="L842" i="8"/>
  <c r="C843" i="8"/>
  <c r="D843" i="8"/>
  <c r="E843" i="8"/>
  <c r="F843" i="8"/>
  <c r="G843" i="8"/>
  <c r="I843" i="8"/>
  <c r="J843" i="8"/>
  <c r="K843" i="8"/>
  <c r="L843" i="8"/>
  <c r="C844" i="8"/>
  <c r="D844" i="8"/>
  <c r="E844" i="8"/>
  <c r="F844" i="8"/>
  <c r="G844" i="8"/>
  <c r="I844" i="8"/>
  <c r="J844" i="8"/>
  <c r="K844" i="8"/>
  <c r="L844" i="8"/>
  <c r="C845" i="8"/>
  <c r="D845" i="8"/>
  <c r="E845" i="8"/>
  <c r="F845" i="8"/>
  <c r="G845" i="8"/>
  <c r="I845" i="8"/>
  <c r="J845" i="8"/>
  <c r="K845" i="8"/>
  <c r="L845" i="8"/>
  <c r="C846" i="8"/>
  <c r="D846" i="8"/>
  <c r="E846" i="8"/>
  <c r="F846" i="8"/>
  <c r="G846" i="8"/>
  <c r="J846" i="8"/>
  <c r="K846" i="8"/>
  <c r="L846" i="8"/>
  <c r="C847" i="8"/>
  <c r="D847" i="8"/>
  <c r="E847" i="8"/>
  <c r="F847" i="8"/>
  <c r="G847" i="8"/>
  <c r="J847" i="8"/>
  <c r="K847" i="8"/>
  <c r="L847" i="8"/>
  <c r="C848" i="8"/>
  <c r="D848" i="8"/>
  <c r="E848" i="8"/>
  <c r="F848" i="8"/>
  <c r="G848" i="8"/>
  <c r="I848" i="8"/>
  <c r="J848" i="8"/>
  <c r="K848" i="8"/>
  <c r="L848" i="8"/>
  <c r="C849" i="8"/>
  <c r="D849" i="8"/>
  <c r="E849" i="8"/>
  <c r="F849" i="8"/>
  <c r="G849" i="8"/>
  <c r="J849" i="8"/>
  <c r="K849" i="8"/>
  <c r="L849" i="8"/>
  <c r="C850" i="8"/>
  <c r="D850" i="8"/>
  <c r="E850" i="8"/>
  <c r="F850" i="8"/>
  <c r="G850" i="8"/>
  <c r="J850" i="8"/>
  <c r="K850" i="8"/>
  <c r="L850" i="8"/>
  <c r="C851" i="8"/>
  <c r="D851" i="8"/>
  <c r="E851" i="8"/>
  <c r="F851" i="8"/>
  <c r="G851" i="8"/>
  <c r="I851" i="8"/>
  <c r="J851" i="8"/>
  <c r="K851" i="8"/>
  <c r="L851" i="8"/>
  <c r="C852" i="8"/>
  <c r="D852" i="8"/>
  <c r="E852" i="8"/>
  <c r="F852" i="8"/>
  <c r="G852" i="8"/>
  <c r="I852" i="8"/>
  <c r="J852" i="8"/>
  <c r="K852" i="8"/>
  <c r="L852" i="8"/>
  <c r="C853" i="8"/>
  <c r="D853" i="8"/>
  <c r="E853" i="8"/>
  <c r="F853" i="8"/>
  <c r="G853" i="8"/>
  <c r="J853" i="8"/>
  <c r="K853" i="8"/>
  <c r="L853" i="8"/>
  <c r="C854" i="8"/>
  <c r="D854" i="8"/>
  <c r="E854" i="8"/>
  <c r="F854" i="8"/>
  <c r="G854" i="8"/>
  <c r="J854" i="8"/>
  <c r="K854" i="8"/>
  <c r="L854" i="8"/>
  <c r="C855" i="8"/>
  <c r="D855" i="8"/>
  <c r="E855" i="8"/>
  <c r="F855" i="8"/>
  <c r="G855" i="8"/>
  <c r="J855" i="8"/>
  <c r="K855" i="8"/>
  <c r="L855" i="8"/>
  <c r="C856" i="8"/>
  <c r="D856" i="8"/>
  <c r="E856" i="8"/>
  <c r="F856" i="8"/>
  <c r="G856" i="8"/>
  <c r="I856" i="8"/>
  <c r="J856" i="8"/>
  <c r="K856" i="8"/>
  <c r="L856" i="8"/>
  <c r="C857" i="8"/>
  <c r="D857" i="8"/>
  <c r="E857" i="8"/>
  <c r="F857" i="8"/>
  <c r="G857" i="8"/>
  <c r="J857" i="8"/>
  <c r="K857" i="8"/>
  <c r="L857" i="8"/>
  <c r="C859" i="8"/>
  <c r="D859" i="8"/>
  <c r="E859" i="8"/>
  <c r="F859" i="8"/>
  <c r="G859" i="8"/>
  <c r="J859" i="8"/>
  <c r="K859" i="8"/>
  <c r="L859" i="8"/>
  <c r="C860" i="8"/>
  <c r="D860" i="8"/>
  <c r="E860" i="8"/>
  <c r="F860" i="8"/>
  <c r="G860" i="8"/>
  <c r="I860" i="8"/>
  <c r="J860" i="8"/>
  <c r="K860" i="8"/>
  <c r="L860" i="8"/>
  <c r="C861" i="8"/>
  <c r="D861" i="8"/>
  <c r="E861" i="8"/>
  <c r="F861" i="8"/>
  <c r="G861" i="8"/>
  <c r="I861" i="8"/>
  <c r="J861" i="8"/>
  <c r="K861" i="8"/>
  <c r="L861" i="8"/>
  <c r="C862" i="8"/>
  <c r="D862" i="8"/>
  <c r="E862" i="8"/>
  <c r="F862" i="8"/>
  <c r="G862" i="8"/>
  <c r="J862" i="8"/>
  <c r="K862" i="8"/>
  <c r="L862" i="8"/>
  <c r="C863" i="8"/>
  <c r="D863" i="8"/>
  <c r="E863" i="8"/>
  <c r="F863" i="8"/>
  <c r="G863" i="8"/>
  <c r="J863" i="8"/>
  <c r="K863" i="8"/>
  <c r="L863" i="8"/>
  <c r="C864" i="8"/>
  <c r="D864" i="8"/>
  <c r="E864" i="8"/>
  <c r="F864" i="8"/>
  <c r="G864" i="8"/>
  <c r="J864" i="8"/>
  <c r="K864" i="8"/>
  <c r="L864" i="8"/>
  <c r="C865" i="8"/>
  <c r="D865" i="8"/>
  <c r="E865" i="8"/>
  <c r="F865" i="8"/>
  <c r="G865" i="8"/>
  <c r="I865" i="8"/>
  <c r="J865" i="8"/>
  <c r="K865" i="8"/>
  <c r="L865" i="8"/>
  <c r="C866" i="8"/>
  <c r="D866" i="8"/>
  <c r="E866" i="8"/>
  <c r="F866" i="8"/>
  <c r="G866" i="8"/>
  <c r="J866" i="8"/>
  <c r="K866" i="8"/>
  <c r="L866" i="8"/>
  <c r="C867" i="8"/>
  <c r="D867" i="8"/>
  <c r="E867" i="8"/>
  <c r="F867" i="8"/>
  <c r="G867" i="8"/>
  <c r="J867" i="8"/>
  <c r="K867" i="8"/>
  <c r="L867" i="8"/>
  <c r="C868" i="8"/>
  <c r="D868" i="8"/>
  <c r="E868" i="8"/>
  <c r="F868" i="8"/>
  <c r="G868" i="8"/>
  <c r="I868" i="8"/>
  <c r="J868" i="8"/>
  <c r="K868" i="8"/>
  <c r="L868" i="8"/>
  <c r="C869" i="8"/>
  <c r="D869" i="8"/>
  <c r="E869" i="8"/>
  <c r="F869" i="8"/>
  <c r="G869" i="8"/>
  <c r="I869" i="8"/>
  <c r="J869" i="8"/>
  <c r="K869" i="8"/>
  <c r="L869" i="8"/>
  <c r="C870" i="8"/>
  <c r="D870" i="8"/>
  <c r="E870" i="8"/>
  <c r="F870" i="8"/>
  <c r="G870" i="8"/>
  <c r="J870" i="8"/>
  <c r="K870" i="8"/>
  <c r="L870" i="8"/>
  <c r="C871" i="8"/>
  <c r="D871" i="8"/>
  <c r="E871" i="8"/>
  <c r="F871" i="8"/>
  <c r="G871" i="8"/>
  <c r="J871" i="8"/>
  <c r="K871" i="8"/>
  <c r="L871" i="8"/>
  <c r="C872" i="8"/>
  <c r="D872" i="8"/>
  <c r="E872" i="8"/>
  <c r="F872" i="8"/>
  <c r="G872" i="8"/>
  <c r="J872" i="8"/>
  <c r="K872" i="8"/>
  <c r="L872" i="8"/>
  <c r="C873" i="8"/>
  <c r="D873" i="8"/>
  <c r="E873" i="8"/>
  <c r="F873" i="8"/>
  <c r="G873" i="8"/>
  <c r="I873" i="8"/>
  <c r="J873" i="8"/>
  <c r="K873" i="8"/>
  <c r="L873" i="8"/>
  <c r="C874" i="8"/>
  <c r="D874" i="8"/>
  <c r="E874" i="8"/>
  <c r="F874" i="8"/>
  <c r="G874" i="8"/>
  <c r="J874" i="8"/>
  <c r="K874" i="8"/>
  <c r="L874" i="8"/>
  <c r="C875" i="8"/>
  <c r="D875" i="8"/>
  <c r="E875" i="8"/>
  <c r="F875" i="8"/>
  <c r="G875" i="8"/>
  <c r="J875" i="8"/>
  <c r="K875" i="8"/>
  <c r="L875" i="8"/>
  <c r="C876" i="8"/>
  <c r="D876" i="8"/>
  <c r="E876" i="8"/>
  <c r="F876" i="8"/>
  <c r="G876" i="8"/>
  <c r="I876" i="8"/>
  <c r="J876" i="8"/>
  <c r="K876" i="8"/>
  <c r="L876" i="8"/>
  <c r="C878" i="8"/>
  <c r="D878" i="8"/>
  <c r="E878" i="8"/>
  <c r="F878" i="8"/>
  <c r="G878" i="8"/>
  <c r="I878" i="8"/>
  <c r="J878" i="8"/>
  <c r="K878" i="8"/>
  <c r="L878" i="8"/>
  <c r="C879" i="8"/>
  <c r="D879" i="8"/>
  <c r="E879" i="8"/>
  <c r="F879" i="8"/>
  <c r="G879" i="8"/>
  <c r="J879" i="8"/>
  <c r="K879" i="8"/>
  <c r="L879" i="8"/>
  <c r="C880" i="8"/>
  <c r="D880" i="8"/>
  <c r="E880" i="8"/>
  <c r="F880" i="8"/>
  <c r="G880" i="8"/>
  <c r="J880" i="8"/>
  <c r="K880" i="8"/>
  <c r="L880" i="8"/>
  <c r="C881" i="8"/>
  <c r="D881" i="8"/>
  <c r="E881" i="8"/>
  <c r="F881" i="8"/>
  <c r="G881" i="8"/>
  <c r="J881" i="8"/>
  <c r="K881" i="8"/>
  <c r="L881" i="8"/>
  <c r="C882" i="8"/>
  <c r="D882" i="8"/>
  <c r="E882" i="8"/>
  <c r="F882" i="8"/>
  <c r="G882" i="8"/>
  <c r="I882" i="8"/>
  <c r="J882" i="8"/>
  <c r="K882" i="8"/>
  <c r="L882" i="8"/>
  <c r="C883" i="8"/>
  <c r="D883" i="8"/>
  <c r="E883" i="8"/>
  <c r="F883" i="8"/>
  <c r="G883" i="8"/>
  <c r="J883" i="8"/>
  <c r="K883" i="8"/>
  <c r="L883" i="8"/>
  <c r="C884" i="8"/>
  <c r="D884" i="8"/>
  <c r="E884" i="8"/>
  <c r="F884" i="8"/>
  <c r="G884" i="8"/>
  <c r="J884" i="8"/>
  <c r="K884" i="8"/>
  <c r="L884" i="8"/>
  <c r="C885" i="8"/>
  <c r="D885" i="8"/>
  <c r="E885" i="8"/>
  <c r="F885" i="8"/>
  <c r="G885" i="8"/>
  <c r="I885" i="8"/>
  <c r="J885" i="8"/>
  <c r="K885" i="8"/>
  <c r="L885" i="8"/>
  <c r="C886" i="8"/>
  <c r="D886" i="8"/>
  <c r="E886" i="8"/>
  <c r="F886" i="8"/>
  <c r="G886" i="8"/>
  <c r="I886" i="8"/>
  <c r="J886" i="8"/>
  <c r="K886" i="8"/>
  <c r="L886" i="8"/>
  <c r="C887" i="8"/>
  <c r="D887" i="8"/>
  <c r="E887" i="8"/>
  <c r="F887" i="8"/>
  <c r="G887" i="8"/>
  <c r="J887" i="8"/>
  <c r="K887" i="8"/>
  <c r="L887" i="8"/>
  <c r="C888" i="8"/>
  <c r="D888" i="8"/>
  <c r="E888" i="8"/>
  <c r="F888" i="8"/>
  <c r="G888" i="8"/>
  <c r="J888" i="8"/>
  <c r="K888" i="8"/>
  <c r="L888" i="8"/>
  <c r="C889" i="8"/>
  <c r="D889" i="8"/>
  <c r="E889" i="8"/>
  <c r="F889" i="8"/>
  <c r="G889" i="8"/>
  <c r="J889" i="8"/>
  <c r="K889" i="8"/>
  <c r="L889" i="8"/>
  <c r="C890" i="8"/>
  <c r="D890" i="8"/>
  <c r="E890" i="8"/>
  <c r="F890" i="8"/>
  <c r="G890" i="8"/>
  <c r="I890" i="8"/>
  <c r="J890" i="8"/>
  <c r="K890" i="8"/>
  <c r="L890" i="8"/>
  <c r="C891" i="8"/>
  <c r="D891" i="8"/>
  <c r="E891" i="8"/>
  <c r="F891" i="8"/>
  <c r="G891" i="8"/>
  <c r="J891" i="8"/>
  <c r="K891" i="8"/>
  <c r="L891" i="8"/>
  <c r="C892" i="8"/>
  <c r="D892" i="8"/>
  <c r="E892" i="8"/>
  <c r="F892" i="8"/>
  <c r="G892" i="8"/>
  <c r="J892" i="8"/>
  <c r="K892" i="8"/>
  <c r="L892" i="8"/>
  <c r="C893" i="8"/>
  <c r="D893" i="8"/>
  <c r="E893" i="8"/>
  <c r="F893" i="8"/>
  <c r="G893" i="8"/>
  <c r="I893" i="8"/>
  <c r="J893" i="8"/>
  <c r="K893" i="8"/>
  <c r="L893" i="8"/>
  <c r="C894" i="8"/>
  <c r="D894" i="8"/>
  <c r="E894" i="8"/>
  <c r="F894" i="8"/>
  <c r="G894" i="8"/>
  <c r="I894" i="8"/>
  <c r="J894" i="8"/>
  <c r="K894" i="8"/>
  <c r="L894" i="8"/>
  <c r="C895" i="8"/>
  <c r="D895" i="8"/>
  <c r="E895" i="8"/>
  <c r="F895" i="8"/>
  <c r="G895" i="8"/>
  <c r="J895" i="8"/>
  <c r="K895" i="8"/>
  <c r="L895" i="8"/>
  <c r="C896" i="8"/>
  <c r="D896" i="8"/>
  <c r="E896" i="8"/>
  <c r="F896" i="8"/>
  <c r="G896" i="8"/>
  <c r="J896" i="8"/>
  <c r="K896" i="8"/>
  <c r="L896" i="8"/>
  <c r="C897" i="8"/>
  <c r="D897" i="8"/>
  <c r="E897" i="8"/>
  <c r="F897" i="8"/>
  <c r="G897" i="8"/>
  <c r="J897" i="8"/>
  <c r="K897" i="8"/>
  <c r="L897" i="8"/>
  <c r="C898" i="8"/>
  <c r="D898" i="8"/>
  <c r="E898" i="8"/>
  <c r="F898" i="8"/>
  <c r="G898" i="8"/>
  <c r="I898" i="8"/>
  <c r="J898" i="8"/>
  <c r="K898" i="8"/>
  <c r="L898" i="8"/>
  <c r="C899" i="8"/>
  <c r="D899" i="8"/>
  <c r="E899" i="8"/>
  <c r="F899" i="8"/>
  <c r="G899" i="8"/>
  <c r="J899" i="8"/>
  <c r="K899" i="8"/>
  <c r="L899" i="8"/>
  <c r="C900" i="8"/>
  <c r="D900" i="8"/>
  <c r="E900" i="8"/>
  <c r="F900" i="8"/>
  <c r="G900" i="8"/>
  <c r="J900" i="8"/>
  <c r="K900" i="8"/>
  <c r="L900" i="8"/>
  <c r="C901" i="8"/>
  <c r="D901" i="8"/>
  <c r="E901" i="8"/>
  <c r="F901" i="8"/>
  <c r="G901" i="8"/>
  <c r="I901" i="8"/>
  <c r="J901" i="8"/>
  <c r="K901" i="8"/>
  <c r="L901" i="8"/>
  <c r="C902" i="8"/>
  <c r="D902" i="8"/>
  <c r="E902" i="8"/>
  <c r="F902" i="8"/>
  <c r="G902" i="8"/>
  <c r="I902" i="8"/>
  <c r="J902" i="8"/>
  <c r="K902" i="8"/>
  <c r="L902" i="8"/>
  <c r="C903" i="8"/>
  <c r="D903" i="8"/>
  <c r="E903" i="8"/>
  <c r="F903" i="8"/>
  <c r="G903" i="8"/>
  <c r="J903" i="8"/>
  <c r="K903" i="8"/>
  <c r="L903" i="8"/>
  <c r="C904" i="8"/>
  <c r="D904" i="8"/>
  <c r="E904" i="8"/>
  <c r="F904" i="8"/>
  <c r="G904" i="8"/>
  <c r="J904" i="8"/>
  <c r="K904" i="8"/>
  <c r="L904" i="8"/>
  <c r="C905" i="8"/>
  <c r="D905" i="8"/>
  <c r="E905" i="8"/>
  <c r="F905" i="8"/>
  <c r="G905" i="8"/>
  <c r="J905" i="8"/>
  <c r="K905" i="8"/>
  <c r="L905" i="8"/>
  <c r="C906" i="8"/>
  <c r="D906" i="8"/>
  <c r="E906" i="8"/>
  <c r="F906" i="8"/>
  <c r="G906" i="8"/>
  <c r="I906" i="8"/>
  <c r="J906" i="8"/>
  <c r="K906" i="8"/>
  <c r="L906" i="8"/>
  <c r="C907" i="8"/>
  <c r="D907" i="8"/>
  <c r="E907" i="8"/>
  <c r="F907" i="8"/>
  <c r="G907" i="8"/>
  <c r="J907" i="8"/>
  <c r="K907" i="8"/>
  <c r="L907" i="8"/>
  <c r="C908" i="8"/>
  <c r="D908" i="8"/>
  <c r="E908" i="8"/>
  <c r="F908" i="8"/>
  <c r="G908" i="8"/>
  <c r="J908" i="8"/>
  <c r="K908" i="8"/>
  <c r="L908" i="8"/>
  <c r="C909" i="8"/>
  <c r="D909" i="8"/>
  <c r="E909" i="8"/>
  <c r="F909" i="8"/>
  <c r="G909" i="8"/>
  <c r="I909" i="8"/>
  <c r="J909" i="8"/>
  <c r="K909" i="8"/>
  <c r="L909" i="8"/>
  <c r="C910" i="8"/>
  <c r="D910" i="8"/>
  <c r="E910" i="8"/>
  <c r="F910" i="8"/>
  <c r="G910" i="8"/>
  <c r="I910" i="8"/>
  <c r="J910" i="8"/>
  <c r="K910" i="8"/>
  <c r="L910" i="8"/>
  <c r="C911" i="8"/>
  <c r="D911" i="8"/>
  <c r="E911" i="8"/>
  <c r="F911" i="8"/>
  <c r="G911" i="8"/>
  <c r="I911" i="8"/>
  <c r="J911" i="8"/>
  <c r="K911" i="8"/>
  <c r="L911" i="8"/>
  <c r="C912" i="8"/>
  <c r="D912" i="8"/>
  <c r="E912" i="8"/>
  <c r="F912" i="8"/>
  <c r="G912" i="8"/>
  <c r="J912" i="8"/>
  <c r="K912" i="8"/>
  <c r="L912" i="8"/>
  <c r="C913" i="8"/>
  <c r="D913" i="8"/>
  <c r="E913" i="8"/>
  <c r="F913" i="8"/>
  <c r="G913" i="8"/>
  <c r="I913" i="8"/>
  <c r="J913" i="8"/>
  <c r="K913" i="8"/>
  <c r="L913" i="8"/>
  <c r="C914" i="8"/>
  <c r="D914" i="8"/>
  <c r="E914" i="8"/>
  <c r="F914" i="8"/>
  <c r="G914" i="8"/>
  <c r="I914" i="8"/>
  <c r="J914" i="8"/>
  <c r="K914" i="8"/>
  <c r="L914" i="8"/>
  <c r="C915" i="8"/>
  <c r="D915" i="8"/>
  <c r="E915" i="8"/>
  <c r="F915" i="8"/>
  <c r="G915" i="8"/>
  <c r="J915" i="8"/>
  <c r="K915" i="8"/>
  <c r="L915" i="8"/>
  <c r="C916" i="8"/>
  <c r="D916" i="8"/>
  <c r="E916" i="8"/>
  <c r="F916" i="8"/>
  <c r="G916" i="8"/>
  <c r="J916" i="8"/>
  <c r="K916" i="8"/>
  <c r="L916" i="8"/>
  <c r="C917" i="8"/>
  <c r="D917" i="8"/>
  <c r="E917" i="8"/>
  <c r="F917" i="8"/>
  <c r="G917" i="8"/>
  <c r="I917" i="8"/>
  <c r="J917" i="8"/>
  <c r="K917" i="8"/>
  <c r="L917" i="8"/>
  <c r="C918" i="8"/>
  <c r="D918" i="8"/>
  <c r="E918" i="8"/>
  <c r="F918" i="8"/>
  <c r="G918" i="8"/>
  <c r="J918" i="8"/>
  <c r="K918" i="8"/>
  <c r="L918" i="8"/>
  <c r="C919" i="8"/>
  <c r="D919" i="8"/>
  <c r="E919" i="8"/>
  <c r="F919" i="8"/>
  <c r="G919" i="8"/>
  <c r="J919" i="8"/>
  <c r="K919" i="8"/>
  <c r="L919" i="8"/>
  <c r="C920" i="8"/>
  <c r="D920" i="8"/>
  <c r="E920" i="8"/>
  <c r="F920" i="8"/>
  <c r="G920" i="8"/>
  <c r="J920" i="8"/>
  <c r="K920" i="8"/>
  <c r="L920" i="8"/>
  <c r="C921" i="8"/>
  <c r="D921" i="8"/>
  <c r="E921" i="8"/>
  <c r="F921" i="8"/>
  <c r="G921" i="8"/>
  <c r="I921" i="8"/>
  <c r="J921" i="8"/>
  <c r="K921" i="8"/>
  <c r="L921" i="8"/>
  <c r="C922" i="8"/>
  <c r="D922" i="8"/>
  <c r="E922" i="8"/>
  <c r="F922" i="8"/>
  <c r="G922" i="8"/>
  <c r="I922" i="8"/>
  <c r="J922" i="8"/>
  <c r="K922" i="8"/>
  <c r="L922" i="8"/>
  <c r="C923" i="8"/>
  <c r="D923" i="8"/>
  <c r="E923" i="8"/>
  <c r="F923" i="8"/>
  <c r="G923" i="8"/>
  <c r="J923" i="8"/>
  <c r="K923" i="8"/>
  <c r="L923" i="8"/>
  <c r="C924" i="8"/>
  <c r="D924" i="8"/>
  <c r="E924" i="8"/>
  <c r="F924" i="8"/>
  <c r="G924" i="8"/>
  <c r="J924" i="8"/>
  <c r="K924" i="8"/>
  <c r="L924" i="8"/>
  <c r="C925" i="8"/>
  <c r="D925" i="8"/>
  <c r="E925" i="8"/>
  <c r="F925" i="8"/>
  <c r="G925" i="8"/>
  <c r="I925" i="8"/>
  <c r="J925" i="8"/>
  <c r="K925" i="8"/>
  <c r="L925" i="8"/>
  <c r="C927" i="8"/>
  <c r="D927" i="8"/>
  <c r="E927" i="8"/>
  <c r="F927" i="8"/>
  <c r="G927" i="8"/>
  <c r="J927" i="8"/>
  <c r="K927" i="8"/>
  <c r="L927" i="8"/>
  <c r="C928" i="8"/>
  <c r="D928" i="8"/>
  <c r="E928" i="8"/>
  <c r="F928" i="8"/>
  <c r="G928" i="8"/>
  <c r="J928" i="8"/>
  <c r="K928" i="8"/>
  <c r="L928" i="8"/>
  <c r="C929" i="8"/>
  <c r="D929" i="8"/>
  <c r="E929" i="8"/>
  <c r="F929" i="8"/>
  <c r="G929" i="8"/>
  <c r="J929" i="8"/>
  <c r="K929" i="8"/>
  <c r="L929" i="8"/>
  <c r="C931" i="8"/>
  <c r="D931" i="8"/>
  <c r="E931" i="8"/>
  <c r="F931" i="8"/>
  <c r="G931" i="8"/>
  <c r="I931" i="8"/>
  <c r="J931" i="8"/>
  <c r="K931" i="8"/>
  <c r="L931" i="8"/>
  <c r="C932" i="8"/>
  <c r="D932" i="8"/>
  <c r="E932" i="8"/>
  <c r="F932" i="8"/>
  <c r="G932" i="8"/>
  <c r="I932" i="8"/>
  <c r="J932" i="8"/>
  <c r="K932" i="8"/>
  <c r="L932" i="8"/>
  <c r="C933" i="8"/>
  <c r="D933" i="8"/>
  <c r="E933" i="8"/>
  <c r="F933" i="8"/>
  <c r="G933" i="8"/>
  <c r="J933" i="8"/>
  <c r="K933" i="8"/>
  <c r="L933" i="8"/>
  <c r="C934" i="8"/>
  <c r="D934" i="8"/>
  <c r="E934" i="8"/>
  <c r="F934" i="8"/>
  <c r="G934" i="8"/>
  <c r="J934" i="8"/>
  <c r="K934" i="8"/>
  <c r="L934" i="8"/>
  <c r="C935" i="8"/>
  <c r="D935" i="8"/>
  <c r="E935" i="8"/>
  <c r="F935" i="8"/>
  <c r="G935" i="8"/>
  <c r="I935" i="8"/>
  <c r="J935" i="8"/>
  <c r="K935" i="8"/>
  <c r="L935" i="8"/>
  <c r="C936" i="8"/>
  <c r="D936" i="8"/>
  <c r="E936" i="8"/>
  <c r="F936" i="8"/>
  <c r="G936" i="8"/>
  <c r="J936" i="8"/>
  <c r="K936" i="8"/>
  <c r="L936" i="8"/>
  <c r="C937" i="8"/>
  <c r="D937" i="8"/>
  <c r="E937" i="8"/>
  <c r="F937" i="8"/>
  <c r="G937" i="8"/>
  <c r="J937" i="8"/>
  <c r="K937" i="8"/>
  <c r="L937" i="8"/>
  <c r="C938" i="8"/>
  <c r="D938" i="8"/>
  <c r="E938" i="8"/>
  <c r="F938" i="8"/>
  <c r="G938" i="8"/>
  <c r="J938" i="8"/>
  <c r="K938" i="8"/>
  <c r="L938" i="8"/>
  <c r="C939" i="8"/>
  <c r="D939" i="8"/>
  <c r="E939" i="8"/>
  <c r="F939" i="8"/>
  <c r="G939" i="8"/>
  <c r="I939" i="8"/>
  <c r="J939" i="8"/>
  <c r="K939" i="8"/>
  <c r="L939" i="8"/>
  <c r="C940" i="8"/>
  <c r="D940" i="8"/>
  <c r="E940" i="8"/>
  <c r="F940" i="8"/>
  <c r="G940" i="8"/>
  <c r="I940" i="8"/>
  <c r="J940" i="8"/>
  <c r="K940" i="8"/>
  <c r="L940" i="8"/>
  <c r="C941" i="8"/>
  <c r="D941" i="8"/>
  <c r="E941" i="8"/>
  <c r="F941" i="8"/>
  <c r="G941" i="8"/>
  <c r="J941" i="8"/>
  <c r="K941" i="8"/>
  <c r="L941" i="8"/>
  <c r="C942" i="8"/>
  <c r="D942" i="8"/>
  <c r="E942" i="8"/>
  <c r="F942" i="8"/>
  <c r="G942" i="8"/>
  <c r="J942" i="8"/>
  <c r="K942" i="8"/>
  <c r="L942" i="8"/>
  <c r="C943" i="8"/>
  <c r="D943" i="8"/>
  <c r="E943" i="8"/>
  <c r="F943" i="8"/>
  <c r="G943" i="8"/>
  <c r="I943" i="8"/>
  <c r="J943" i="8"/>
  <c r="K943" i="8"/>
  <c r="L943" i="8"/>
  <c r="C944" i="8"/>
  <c r="D944" i="8"/>
  <c r="E944" i="8"/>
  <c r="F944" i="8"/>
  <c r="G944" i="8"/>
  <c r="J944" i="8"/>
  <c r="K944" i="8"/>
  <c r="L944" i="8"/>
  <c r="C945" i="8"/>
  <c r="D945" i="8"/>
  <c r="E945" i="8"/>
  <c r="F945" i="8"/>
  <c r="G945" i="8"/>
  <c r="J945" i="8"/>
  <c r="K945" i="8"/>
  <c r="L945" i="8"/>
  <c r="C947" i="8"/>
  <c r="D947" i="8"/>
  <c r="E947" i="8"/>
  <c r="F947" i="8"/>
  <c r="G947" i="8"/>
  <c r="J947" i="8"/>
  <c r="K947" i="8"/>
  <c r="L947" i="8"/>
  <c r="C948" i="8"/>
  <c r="D948" i="8"/>
  <c r="E948" i="8"/>
  <c r="F948" i="8"/>
  <c r="G948" i="8"/>
  <c r="I948" i="8"/>
  <c r="J948" i="8"/>
  <c r="K948" i="8"/>
  <c r="L948" i="8"/>
  <c r="C949" i="8"/>
  <c r="D949" i="8"/>
  <c r="E949" i="8"/>
  <c r="F949" i="8"/>
  <c r="G949" i="8"/>
  <c r="I949" i="8"/>
  <c r="J949" i="8"/>
  <c r="K949" i="8"/>
  <c r="L949" i="8"/>
  <c r="C950" i="8"/>
  <c r="D950" i="8"/>
  <c r="E950" i="8"/>
  <c r="F950" i="8"/>
  <c r="G950" i="8"/>
  <c r="J950" i="8"/>
  <c r="K950" i="8"/>
  <c r="L950" i="8"/>
  <c r="C951" i="8"/>
  <c r="D951" i="8"/>
  <c r="E951" i="8"/>
  <c r="F951" i="8"/>
  <c r="G951" i="8"/>
  <c r="J951" i="8"/>
  <c r="K951" i="8"/>
  <c r="L951" i="8"/>
  <c r="C952" i="8"/>
  <c r="D952" i="8"/>
  <c r="E952" i="8"/>
  <c r="F952" i="8"/>
  <c r="G952" i="8"/>
  <c r="I952" i="8"/>
  <c r="J952" i="8"/>
  <c r="K952" i="8"/>
  <c r="L952" i="8"/>
  <c r="C953" i="8"/>
  <c r="D953" i="8"/>
  <c r="E953" i="8"/>
  <c r="F953" i="8"/>
  <c r="G953" i="8"/>
  <c r="J953" i="8"/>
  <c r="K953" i="8"/>
  <c r="L953" i="8"/>
  <c r="C954" i="8"/>
  <c r="D954" i="8"/>
  <c r="E954" i="8"/>
  <c r="F954" i="8"/>
  <c r="G954" i="8"/>
  <c r="J954" i="8"/>
  <c r="K954" i="8"/>
  <c r="L954" i="8"/>
  <c r="C955" i="8"/>
  <c r="D955" i="8"/>
  <c r="E955" i="8"/>
  <c r="F955" i="8"/>
  <c r="G955" i="8"/>
  <c r="J955" i="8"/>
  <c r="K955" i="8"/>
  <c r="L955" i="8"/>
  <c r="C956" i="8"/>
  <c r="D956" i="8"/>
  <c r="E956" i="8"/>
  <c r="F956" i="8"/>
  <c r="G956" i="8"/>
  <c r="I956" i="8"/>
  <c r="J956" i="8"/>
  <c r="K956" i="8"/>
  <c r="L956" i="8"/>
  <c r="C957" i="8"/>
  <c r="D957" i="8"/>
  <c r="E957" i="8"/>
  <c r="F957" i="8"/>
  <c r="G957" i="8"/>
  <c r="I957" i="8"/>
  <c r="J957" i="8"/>
  <c r="K957" i="8"/>
  <c r="L957" i="8"/>
  <c r="C958" i="8"/>
  <c r="D958" i="8"/>
  <c r="E958" i="8"/>
  <c r="F958" i="8"/>
  <c r="G958" i="8"/>
  <c r="J958" i="8"/>
  <c r="K958" i="8"/>
  <c r="L958" i="8"/>
  <c r="C959" i="8"/>
  <c r="D959" i="8"/>
  <c r="E959" i="8"/>
  <c r="F959" i="8"/>
  <c r="G959" i="8"/>
  <c r="J959" i="8"/>
  <c r="K959" i="8"/>
  <c r="L959" i="8"/>
  <c r="C960" i="8"/>
  <c r="D960" i="8"/>
  <c r="E960" i="8"/>
  <c r="F960" i="8"/>
  <c r="G960" i="8"/>
  <c r="I960" i="8"/>
  <c r="J960" i="8"/>
  <c r="K960" i="8"/>
  <c r="L960" i="8"/>
  <c r="C961" i="8"/>
  <c r="D961" i="8"/>
  <c r="E961" i="8"/>
  <c r="F961" i="8"/>
  <c r="G961" i="8"/>
  <c r="J961" i="8"/>
  <c r="K961" i="8"/>
  <c r="L961" i="8"/>
  <c r="C962" i="8"/>
  <c r="D962" i="8"/>
  <c r="E962" i="8"/>
  <c r="F962" i="8"/>
  <c r="G962" i="8"/>
  <c r="J962" i="8"/>
  <c r="K962" i="8"/>
  <c r="L962" i="8"/>
  <c r="C963" i="8"/>
  <c r="D963" i="8"/>
  <c r="E963" i="8"/>
  <c r="F963" i="8"/>
  <c r="G963" i="8"/>
  <c r="J963" i="8"/>
  <c r="K963" i="8"/>
  <c r="L963" i="8"/>
  <c r="C964" i="8"/>
  <c r="D964" i="8"/>
  <c r="E964" i="8"/>
  <c r="F964" i="8"/>
  <c r="G964" i="8"/>
  <c r="I964" i="8"/>
  <c r="J964" i="8"/>
  <c r="K964" i="8"/>
  <c r="L964" i="8"/>
  <c r="C965" i="8"/>
  <c r="D965" i="8"/>
  <c r="E965" i="8"/>
  <c r="F965" i="8"/>
  <c r="G965" i="8"/>
  <c r="I965" i="8"/>
  <c r="J965" i="8"/>
  <c r="K965" i="8"/>
  <c r="L965" i="8"/>
  <c r="C966" i="8"/>
  <c r="D966" i="8"/>
  <c r="E966" i="8"/>
  <c r="F966" i="8"/>
  <c r="G966" i="8"/>
  <c r="J966" i="8"/>
  <c r="K966" i="8"/>
  <c r="L966" i="8"/>
  <c r="C967" i="8"/>
  <c r="D967" i="8"/>
  <c r="E967" i="8"/>
  <c r="F967" i="8"/>
  <c r="G967" i="8"/>
  <c r="J967" i="8"/>
  <c r="K967" i="8"/>
  <c r="L967" i="8"/>
  <c r="C968" i="8"/>
  <c r="D968" i="8"/>
  <c r="E968" i="8"/>
  <c r="F968" i="8"/>
  <c r="G968" i="8"/>
  <c r="I968" i="8"/>
  <c r="J968" i="8"/>
  <c r="K968" i="8"/>
  <c r="L968" i="8"/>
  <c r="C969" i="8"/>
  <c r="D969" i="8"/>
  <c r="E969" i="8"/>
  <c r="F969" i="8"/>
  <c r="G969" i="8"/>
  <c r="J969" i="8"/>
  <c r="K969" i="8"/>
  <c r="L969" i="8"/>
  <c r="C970" i="8"/>
  <c r="D970" i="8"/>
  <c r="E970" i="8"/>
  <c r="F970" i="8"/>
  <c r="G970" i="8"/>
  <c r="J970" i="8"/>
  <c r="K970" i="8"/>
  <c r="L970" i="8"/>
  <c r="C971" i="8"/>
  <c r="D971" i="8"/>
  <c r="E971" i="8"/>
  <c r="F971" i="8"/>
  <c r="G971" i="8"/>
  <c r="J971" i="8"/>
  <c r="K971" i="8"/>
  <c r="L971" i="8"/>
  <c r="C972" i="8"/>
  <c r="D972" i="8"/>
  <c r="E972" i="8"/>
  <c r="F972" i="8"/>
  <c r="G972" i="8"/>
  <c r="I972" i="8"/>
  <c r="J972" i="8"/>
  <c r="K972" i="8"/>
  <c r="L972" i="8"/>
  <c r="C973" i="8"/>
  <c r="D973" i="8"/>
  <c r="E973" i="8"/>
  <c r="F973" i="8"/>
  <c r="G973" i="8"/>
  <c r="I973" i="8"/>
  <c r="J973" i="8"/>
  <c r="K973" i="8"/>
  <c r="L973" i="8"/>
  <c r="C974" i="8"/>
  <c r="D974" i="8"/>
  <c r="E974" i="8"/>
  <c r="F974" i="8"/>
  <c r="G974" i="8"/>
  <c r="J974" i="8"/>
  <c r="K974" i="8"/>
  <c r="L974" i="8"/>
  <c r="C975" i="8"/>
  <c r="D975" i="8"/>
  <c r="E975" i="8"/>
  <c r="F975" i="8"/>
  <c r="G975" i="8"/>
  <c r="J975" i="8"/>
  <c r="K975" i="8"/>
  <c r="L975" i="8"/>
  <c r="C976" i="8"/>
  <c r="D976" i="8"/>
  <c r="E976" i="8"/>
  <c r="F976" i="8"/>
  <c r="G976" i="8"/>
  <c r="I976" i="8"/>
  <c r="J976" i="8"/>
  <c r="K976" i="8"/>
  <c r="L976" i="8"/>
  <c r="C977" i="8"/>
  <c r="D977" i="8"/>
  <c r="E977" i="8"/>
  <c r="F977" i="8"/>
  <c r="G977" i="8"/>
  <c r="I977" i="8"/>
  <c r="J977" i="8"/>
  <c r="K977" i="8"/>
  <c r="L977" i="8"/>
  <c r="C978" i="8"/>
  <c r="D978" i="8"/>
  <c r="E978" i="8"/>
  <c r="F978" i="8"/>
  <c r="G978" i="8"/>
  <c r="J978" i="8"/>
  <c r="K978" i="8"/>
  <c r="L978" i="8"/>
  <c r="C979" i="8"/>
  <c r="D979" i="8"/>
  <c r="E979" i="8"/>
  <c r="F979" i="8"/>
  <c r="G979" i="8"/>
  <c r="J979" i="8"/>
  <c r="K979" i="8"/>
  <c r="L979" i="8"/>
  <c r="C981" i="8"/>
  <c r="D981" i="8"/>
  <c r="E981" i="8"/>
  <c r="F981" i="8"/>
  <c r="G981" i="8"/>
  <c r="I981" i="8"/>
  <c r="J981" i="8"/>
  <c r="K981" i="8"/>
  <c r="L981" i="8"/>
  <c r="C982" i="8"/>
  <c r="D982" i="8"/>
  <c r="E982" i="8"/>
  <c r="F982" i="8"/>
  <c r="G982" i="8"/>
  <c r="I982" i="8"/>
  <c r="J982" i="8"/>
  <c r="K982" i="8"/>
  <c r="L982" i="8"/>
  <c r="C983" i="8"/>
  <c r="D983" i="8"/>
  <c r="E983" i="8"/>
  <c r="F983" i="8"/>
  <c r="G983" i="8"/>
  <c r="J983" i="8"/>
  <c r="K983" i="8"/>
  <c r="L983" i="8"/>
  <c r="C984" i="8"/>
  <c r="D984" i="8"/>
  <c r="E984" i="8"/>
  <c r="F984" i="8"/>
  <c r="G984" i="8"/>
  <c r="J984" i="8"/>
  <c r="K984" i="8"/>
  <c r="L984" i="8"/>
  <c r="C985" i="8"/>
  <c r="D985" i="8"/>
  <c r="E985" i="8"/>
  <c r="F985" i="8"/>
  <c r="G985" i="8"/>
  <c r="I985" i="8"/>
  <c r="J985" i="8"/>
  <c r="K985" i="8"/>
  <c r="L985" i="8"/>
  <c r="C986" i="8"/>
  <c r="D986" i="8"/>
  <c r="E986" i="8"/>
  <c r="F986" i="8"/>
  <c r="G986" i="8"/>
  <c r="I986" i="8"/>
  <c r="J986" i="8"/>
  <c r="K986" i="8"/>
  <c r="L986" i="8"/>
  <c r="C987" i="8"/>
  <c r="D987" i="8"/>
  <c r="E987" i="8"/>
  <c r="F987" i="8"/>
  <c r="G987" i="8"/>
  <c r="J987" i="8"/>
  <c r="K987" i="8"/>
  <c r="L987" i="8"/>
  <c r="C988" i="8"/>
  <c r="D988" i="8"/>
  <c r="E988" i="8"/>
  <c r="F988" i="8"/>
  <c r="G988" i="8"/>
  <c r="J988" i="8"/>
  <c r="K988" i="8"/>
  <c r="L988" i="8"/>
  <c r="C989" i="8"/>
  <c r="D989" i="8"/>
  <c r="E989" i="8"/>
  <c r="F989" i="8"/>
  <c r="G989" i="8"/>
  <c r="I989" i="8"/>
  <c r="J989" i="8"/>
  <c r="K989" i="8"/>
  <c r="L989" i="8"/>
  <c r="C990" i="8"/>
  <c r="D990" i="8"/>
  <c r="E990" i="8"/>
  <c r="F990" i="8"/>
  <c r="G990" i="8"/>
  <c r="I990" i="8"/>
  <c r="J990" i="8"/>
  <c r="K990" i="8"/>
  <c r="L990" i="8"/>
  <c r="C991" i="8"/>
  <c r="D991" i="8"/>
  <c r="E991" i="8"/>
  <c r="F991" i="8"/>
  <c r="G991" i="8"/>
  <c r="J991" i="8"/>
  <c r="K991" i="8"/>
  <c r="L991" i="8"/>
  <c r="C992" i="8"/>
  <c r="D992" i="8"/>
  <c r="E992" i="8"/>
  <c r="F992" i="8"/>
  <c r="G992" i="8"/>
  <c r="J992" i="8"/>
  <c r="K992" i="8"/>
  <c r="L992" i="8"/>
  <c r="C993" i="8"/>
  <c r="D993" i="8"/>
  <c r="E993" i="8"/>
  <c r="F993" i="8"/>
  <c r="G993" i="8"/>
  <c r="I993" i="8"/>
  <c r="J993" i="8"/>
  <c r="K993" i="8"/>
  <c r="L993" i="8"/>
  <c r="C994" i="8"/>
  <c r="D994" i="8"/>
  <c r="E994" i="8"/>
  <c r="F994" i="8"/>
  <c r="G994" i="8"/>
  <c r="I994" i="8"/>
  <c r="J994" i="8"/>
  <c r="K994" i="8"/>
  <c r="L994" i="8"/>
  <c r="C995" i="8"/>
  <c r="D995" i="8"/>
  <c r="E995" i="8"/>
  <c r="F995" i="8"/>
  <c r="G995" i="8"/>
  <c r="J995" i="8"/>
  <c r="K995" i="8"/>
  <c r="L995" i="8"/>
  <c r="C996" i="8"/>
  <c r="D996" i="8"/>
  <c r="E996" i="8"/>
  <c r="F996" i="8"/>
  <c r="G996" i="8"/>
  <c r="J996" i="8"/>
  <c r="K996" i="8"/>
  <c r="L996" i="8"/>
  <c r="C997" i="8"/>
  <c r="D997" i="8"/>
  <c r="E997" i="8"/>
  <c r="F997" i="8"/>
  <c r="G997" i="8"/>
  <c r="I997" i="8"/>
  <c r="J997" i="8"/>
  <c r="K997" i="8"/>
  <c r="L997" i="8"/>
  <c r="C998" i="8"/>
  <c r="D998" i="8"/>
  <c r="E998" i="8"/>
  <c r="F998" i="8"/>
  <c r="G998" i="8"/>
  <c r="I998" i="8"/>
  <c r="J998" i="8"/>
  <c r="K998" i="8"/>
  <c r="L998" i="8"/>
  <c r="C999" i="8"/>
  <c r="D999" i="8"/>
  <c r="E999" i="8"/>
  <c r="F999" i="8"/>
  <c r="G999" i="8"/>
  <c r="J999" i="8"/>
  <c r="K999" i="8"/>
  <c r="L999" i="8"/>
  <c r="C1000" i="8"/>
  <c r="D1000" i="8"/>
  <c r="E1000" i="8"/>
  <c r="F1000" i="8"/>
  <c r="G1000" i="8"/>
  <c r="J1000" i="8"/>
  <c r="K1000" i="8"/>
  <c r="L1000" i="8"/>
  <c r="C1002" i="8"/>
  <c r="D1002" i="8"/>
  <c r="E1002" i="8"/>
  <c r="F1002" i="8"/>
  <c r="G1002" i="8"/>
  <c r="I1002" i="8"/>
  <c r="J1002" i="8"/>
  <c r="K1002" i="8"/>
  <c r="L1002" i="8"/>
  <c r="C1003" i="8"/>
  <c r="D1003" i="8"/>
  <c r="E1003" i="8"/>
  <c r="F1003" i="8"/>
  <c r="G1003" i="8"/>
  <c r="I1003" i="8"/>
  <c r="J1003" i="8"/>
  <c r="K1003" i="8"/>
  <c r="L1003" i="8"/>
  <c r="C1004" i="8"/>
  <c r="D1004" i="8"/>
  <c r="E1004" i="8"/>
  <c r="F1004" i="8"/>
  <c r="G1004" i="8"/>
  <c r="J1004" i="8"/>
  <c r="K1004" i="8"/>
  <c r="L1004" i="8"/>
  <c r="C1005" i="8"/>
  <c r="D1005" i="8"/>
  <c r="E1005" i="8"/>
  <c r="F1005" i="8"/>
  <c r="G1005" i="8"/>
  <c r="J1005" i="8"/>
  <c r="K1005" i="8"/>
  <c r="L1005" i="8"/>
  <c r="C1006" i="8"/>
  <c r="D1006" i="8"/>
  <c r="E1006" i="8"/>
  <c r="F1006" i="8"/>
  <c r="G1006" i="8"/>
  <c r="I1006" i="8"/>
  <c r="J1006" i="8"/>
  <c r="K1006" i="8"/>
  <c r="L1006" i="8"/>
  <c r="C1007" i="8"/>
  <c r="D1007" i="8"/>
  <c r="E1007" i="8"/>
  <c r="F1007" i="8"/>
  <c r="G1007" i="8"/>
  <c r="I1007" i="8"/>
  <c r="J1007" i="8"/>
  <c r="K1007" i="8"/>
  <c r="L1007" i="8"/>
  <c r="C1008" i="8"/>
  <c r="D1008" i="8"/>
  <c r="E1008" i="8"/>
  <c r="F1008" i="8"/>
  <c r="G1008" i="8"/>
  <c r="J1008" i="8"/>
  <c r="K1008" i="8"/>
  <c r="L1008" i="8"/>
  <c r="C1009" i="8"/>
  <c r="D1009" i="8"/>
  <c r="E1009" i="8"/>
  <c r="F1009" i="8"/>
  <c r="G1009" i="8"/>
  <c r="J1009" i="8"/>
  <c r="K1009" i="8"/>
  <c r="L1009" i="8"/>
  <c r="C1010" i="8"/>
  <c r="D1010" i="8"/>
  <c r="E1010" i="8"/>
  <c r="F1010" i="8"/>
  <c r="G1010" i="8"/>
  <c r="I1010" i="8"/>
  <c r="J1010" i="8"/>
  <c r="K1010" i="8"/>
  <c r="L1010" i="8"/>
  <c r="C1011" i="8"/>
  <c r="D1011" i="8"/>
  <c r="E1011" i="8"/>
  <c r="F1011" i="8"/>
  <c r="G1011" i="8"/>
  <c r="I1011" i="8"/>
  <c r="J1011" i="8"/>
  <c r="K1011" i="8"/>
  <c r="L1011" i="8"/>
  <c r="C1012" i="8"/>
  <c r="D1012" i="8"/>
  <c r="E1012" i="8"/>
  <c r="F1012" i="8"/>
  <c r="G1012" i="8"/>
  <c r="J1012" i="8"/>
  <c r="K1012" i="8"/>
  <c r="L1012" i="8"/>
  <c r="C1013" i="8"/>
  <c r="D1013" i="8"/>
  <c r="E1013" i="8"/>
  <c r="F1013" i="8"/>
  <c r="G1013" i="8"/>
  <c r="J1013" i="8"/>
  <c r="K1013" i="8"/>
  <c r="L1013" i="8"/>
  <c r="C1014" i="8"/>
  <c r="D1014" i="8"/>
  <c r="E1014" i="8"/>
  <c r="F1014" i="8"/>
  <c r="G1014" i="8"/>
  <c r="I1014" i="8"/>
  <c r="J1014" i="8"/>
  <c r="K1014" i="8"/>
  <c r="L1014" i="8"/>
  <c r="C1015" i="8"/>
  <c r="D1015" i="8"/>
  <c r="E1015" i="8"/>
  <c r="F1015" i="8"/>
  <c r="G1015" i="8"/>
  <c r="I1015" i="8"/>
  <c r="J1015" i="8"/>
  <c r="K1015" i="8"/>
  <c r="L1015" i="8"/>
  <c r="C1016" i="8"/>
  <c r="D1016" i="8"/>
  <c r="E1016" i="8"/>
  <c r="F1016" i="8"/>
  <c r="G1016" i="8"/>
  <c r="J1016" i="8"/>
  <c r="K1016" i="8"/>
  <c r="L1016" i="8"/>
  <c r="C1017" i="8"/>
  <c r="D1017" i="8"/>
  <c r="E1017" i="8"/>
  <c r="F1017" i="8"/>
  <c r="G1017" i="8"/>
  <c r="J1017" i="8"/>
  <c r="K1017" i="8"/>
  <c r="L1017" i="8"/>
  <c r="C1019" i="8"/>
  <c r="D1019" i="8"/>
  <c r="E1019" i="8"/>
  <c r="F1019" i="8"/>
  <c r="G1019" i="8"/>
  <c r="I1019" i="8"/>
  <c r="J1019" i="8"/>
  <c r="K1019" i="8"/>
  <c r="L1019" i="8"/>
  <c r="C1020" i="8"/>
  <c r="D1020" i="8"/>
  <c r="E1020" i="8"/>
  <c r="F1020" i="8"/>
  <c r="G1020" i="8"/>
  <c r="I1020" i="8"/>
  <c r="J1020" i="8"/>
  <c r="K1020" i="8"/>
  <c r="L1020" i="8"/>
  <c r="C1021" i="8"/>
  <c r="D1021" i="8"/>
  <c r="E1021" i="8"/>
  <c r="F1021" i="8"/>
  <c r="G1021" i="8"/>
  <c r="J1021" i="8"/>
  <c r="K1021" i="8"/>
  <c r="L1021" i="8"/>
  <c r="C1022" i="8"/>
  <c r="D1022" i="8"/>
  <c r="E1022" i="8"/>
  <c r="F1022" i="8"/>
  <c r="G1022" i="8"/>
  <c r="J1022" i="8"/>
  <c r="K1022" i="8"/>
  <c r="L1022" i="8"/>
  <c r="C1023" i="8"/>
  <c r="D1023" i="8"/>
  <c r="E1023" i="8"/>
  <c r="F1023" i="8"/>
  <c r="G1023" i="8"/>
  <c r="I1023" i="8"/>
  <c r="J1023" i="8"/>
  <c r="K1023" i="8"/>
  <c r="L1023" i="8"/>
  <c r="C1024" i="8"/>
  <c r="D1024" i="8"/>
  <c r="E1024" i="8"/>
  <c r="F1024" i="8"/>
  <c r="G1024" i="8"/>
  <c r="I1024" i="8"/>
  <c r="J1024" i="8"/>
  <c r="K1024" i="8"/>
  <c r="L1024" i="8"/>
  <c r="C1025" i="8"/>
  <c r="D1025" i="8"/>
  <c r="E1025" i="8"/>
  <c r="F1025" i="8"/>
  <c r="G1025" i="8"/>
  <c r="J1025" i="8"/>
  <c r="K1025" i="8"/>
  <c r="L1025" i="8"/>
  <c r="C1026" i="8"/>
  <c r="D1026" i="8"/>
  <c r="E1026" i="8"/>
  <c r="F1026" i="8"/>
  <c r="G1026" i="8"/>
  <c r="J1026" i="8"/>
  <c r="K1026" i="8"/>
  <c r="L1026" i="8"/>
  <c r="C1027" i="8"/>
  <c r="D1027" i="8"/>
  <c r="E1027" i="8"/>
  <c r="F1027" i="8"/>
  <c r="G1027" i="8"/>
  <c r="I1027" i="8"/>
  <c r="J1027" i="8"/>
  <c r="K1027" i="8"/>
  <c r="L1027" i="8"/>
  <c r="C1028" i="8"/>
  <c r="D1028" i="8"/>
  <c r="E1028" i="8"/>
  <c r="F1028" i="8"/>
  <c r="G1028" i="8"/>
  <c r="I1028" i="8"/>
  <c r="J1028" i="8"/>
  <c r="K1028" i="8"/>
  <c r="L1028" i="8"/>
  <c r="C1030" i="8"/>
  <c r="D1030" i="8"/>
  <c r="E1030" i="8"/>
  <c r="F1030" i="8"/>
  <c r="G1030" i="8"/>
  <c r="J1030" i="8"/>
  <c r="K1030" i="8"/>
  <c r="L1030" i="8"/>
  <c r="C1031" i="8"/>
  <c r="D1031" i="8"/>
  <c r="E1031" i="8"/>
  <c r="F1031" i="8"/>
  <c r="G1031" i="8"/>
  <c r="J1031" i="8"/>
  <c r="K1031" i="8"/>
  <c r="L1031" i="8"/>
  <c r="C1032" i="8"/>
  <c r="D1032" i="8"/>
  <c r="E1032" i="8"/>
  <c r="F1032" i="8"/>
  <c r="G1032" i="8"/>
  <c r="I1032" i="8"/>
  <c r="J1032" i="8"/>
  <c r="K1032" i="8"/>
  <c r="L1032" i="8"/>
  <c r="C1033" i="8"/>
  <c r="D1033" i="8"/>
  <c r="E1033" i="8"/>
  <c r="F1033" i="8"/>
  <c r="G1033" i="8"/>
  <c r="I1033" i="8"/>
  <c r="J1033" i="8"/>
  <c r="K1033" i="8"/>
  <c r="L1033" i="8"/>
  <c r="C1034" i="8"/>
  <c r="D1034" i="8"/>
  <c r="E1034" i="8"/>
  <c r="F1034" i="8"/>
  <c r="G1034" i="8"/>
  <c r="J1034" i="8"/>
  <c r="K1034" i="8"/>
  <c r="L1034" i="8"/>
  <c r="C1035" i="8"/>
  <c r="D1035" i="8"/>
  <c r="E1035" i="8"/>
  <c r="F1035" i="8"/>
  <c r="G1035" i="8"/>
  <c r="J1035" i="8"/>
  <c r="K1035" i="8"/>
  <c r="L1035" i="8"/>
  <c r="C1036" i="8"/>
  <c r="D1036" i="8"/>
  <c r="E1036" i="8"/>
  <c r="F1036" i="8"/>
  <c r="G1036" i="8"/>
  <c r="I1036" i="8"/>
  <c r="J1036" i="8"/>
  <c r="K1036" i="8"/>
  <c r="L1036" i="8"/>
  <c r="C1037" i="8"/>
  <c r="D1037" i="8"/>
  <c r="E1037" i="8"/>
  <c r="F1037" i="8"/>
  <c r="G1037" i="8"/>
  <c r="I1037" i="8"/>
  <c r="J1037" i="8"/>
  <c r="K1037" i="8"/>
  <c r="L1037" i="8"/>
  <c r="C1038" i="8"/>
  <c r="D1038" i="8"/>
  <c r="E1038" i="8"/>
  <c r="F1038" i="8"/>
  <c r="G1038" i="8"/>
  <c r="J1038" i="8"/>
  <c r="K1038" i="8"/>
  <c r="L1038" i="8"/>
  <c r="C1039" i="8"/>
  <c r="D1039" i="8"/>
  <c r="E1039" i="8"/>
  <c r="F1039" i="8"/>
  <c r="G1039" i="8"/>
  <c r="J1039" i="8"/>
  <c r="K1039" i="8"/>
  <c r="L1039" i="8"/>
  <c r="C1041" i="8"/>
  <c r="D1041" i="8"/>
  <c r="E1041" i="8"/>
  <c r="F1041" i="8"/>
  <c r="G1041" i="8"/>
  <c r="I1041" i="8"/>
  <c r="J1041" i="8"/>
  <c r="K1041" i="8"/>
  <c r="L1041" i="8"/>
  <c r="C1042" i="8"/>
  <c r="D1042" i="8"/>
  <c r="E1042" i="8"/>
  <c r="F1042" i="8"/>
  <c r="G1042" i="8"/>
  <c r="I1042" i="8"/>
  <c r="J1042" i="8"/>
  <c r="K1042" i="8"/>
  <c r="L1042" i="8"/>
  <c r="C1043" i="8"/>
  <c r="D1043" i="8"/>
  <c r="E1043" i="8"/>
  <c r="F1043" i="8"/>
  <c r="G1043" i="8"/>
  <c r="J1043" i="8"/>
  <c r="K1043" i="8"/>
  <c r="L1043" i="8"/>
  <c r="C1044" i="8"/>
  <c r="D1044" i="8"/>
  <c r="E1044" i="8"/>
  <c r="F1044" i="8"/>
  <c r="G1044" i="8"/>
  <c r="J1044" i="8"/>
  <c r="K1044" i="8"/>
  <c r="L1044" i="8"/>
  <c r="C1045" i="8"/>
  <c r="D1045" i="8"/>
  <c r="E1045" i="8"/>
  <c r="F1045" i="8"/>
  <c r="G1045" i="8"/>
  <c r="I1045" i="8"/>
  <c r="J1045" i="8"/>
  <c r="K1045" i="8"/>
  <c r="L1045" i="8"/>
  <c r="C1046" i="8"/>
  <c r="D1046" i="8"/>
  <c r="E1046" i="8"/>
  <c r="F1046" i="8"/>
  <c r="G1046" i="8"/>
  <c r="I1046" i="8"/>
  <c r="J1046" i="8"/>
  <c r="K1046" i="8"/>
  <c r="L1046" i="8"/>
  <c r="C1047" i="8"/>
  <c r="D1047" i="8"/>
  <c r="E1047" i="8"/>
  <c r="F1047" i="8"/>
  <c r="G1047" i="8"/>
  <c r="J1047" i="8"/>
  <c r="K1047" i="8"/>
  <c r="L1047" i="8"/>
  <c r="C1048" i="8"/>
  <c r="D1048" i="8"/>
  <c r="E1048" i="8"/>
  <c r="F1048" i="8"/>
  <c r="G1048" i="8"/>
  <c r="J1048" i="8"/>
  <c r="K1048" i="8"/>
  <c r="L1048" i="8"/>
  <c r="C1049" i="8"/>
  <c r="D1049" i="8"/>
  <c r="E1049" i="8"/>
  <c r="F1049" i="8"/>
  <c r="G1049" i="8"/>
  <c r="I1049" i="8"/>
  <c r="J1049" i="8"/>
  <c r="K1049" i="8"/>
  <c r="L1049" i="8"/>
  <c r="C1050" i="8"/>
  <c r="D1050" i="8"/>
  <c r="E1050" i="8"/>
  <c r="F1050" i="8"/>
  <c r="G1050" i="8"/>
  <c r="I1050" i="8"/>
  <c r="J1050" i="8"/>
  <c r="K1050" i="8"/>
  <c r="L1050" i="8"/>
  <c r="C1051" i="8"/>
  <c r="D1051" i="8"/>
  <c r="E1051" i="8"/>
  <c r="F1051" i="8"/>
  <c r="G1051" i="8"/>
  <c r="J1051" i="8"/>
  <c r="K1051" i="8"/>
  <c r="L1051" i="8"/>
  <c r="C1052" i="8"/>
  <c r="D1052" i="8"/>
  <c r="E1052" i="8"/>
  <c r="F1052" i="8"/>
  <c r="G1052" i="8"/>
  <c r="J1052" i="8"/>
  <c r="K1052" i="8"/>
  <c r="L1052" i="8"/>
  <c r="C1053" i="8"/>
  <c r="D1053" i="8"/>
  <c r="E1053" i="8"/>
  <c r="F1053" i="8"/>
  <c r="G1053" i="8"/>
  <c r="I1053" i="8"/>
  <c r="J1053" i="8"/>
  <c r="K1053" i="8"/>
  <c r="L1053" i="8"/>
  <c r="C1054" i="8"/>
  <c r="D1054" i="8"/>
  <c r="E1054" i="8"/>
  <c r="F1054" i="8"/>
  <c r="G1054" i="8"/>
  <c r="I1054" i="8"/>
  <c r="J1054" i="8"/>
  <c r="K1054" i="8"/>
  <c r="L1054" i="8"/>
  <c r="C1055" i="8"/>
  <c r="D1055" i="8"/>
  <c r="E1055" i="8"/>
  <c r="F1055" i="8"/>
  <c r="G1055" i="8"/>
  <c r="J1055" i="8"/>
  <c r="K1055" i="8"/>
  <c r="L1055" i="8"/>
  <c r="C1056" i="8"/>
  <c r="D1056" i="8"/>
  <c r="E1056" i="8"/>
  <c r="F1056" i="8"/>
  <c r="G1056" i="8"/>
  <c r="J1056" i="8"/>
  <c r="K1056" i="8"/>
  <c r="L1056" i="8"/>
  <c r="C1057" i="8"/>
  <c r="D1057" i="8"/>
  <c r="E1057" i="8"/>
  <c r="F1057" i="8"/>
  <c r="G1057" i="8"/>
  <c r="I1057" i="8"/>
  <c r="J1057" i="8"/>
  <c r="K1057" i="8"/>
  <c r="L1057" i="8"/>
  <c r="C1058" i="8"/>
  <c r="D1058" i="8"/>
  <c r="E1058" i="8"/>
  <c r="F1058" i="8"/>
  <c r="G1058" i="8"/>
  <c r="I1058" i="8"/>
  <c r="J1058" i="8"/>
  <c r="K1058" i="8"/>
  <c r="L1058" i="8"/>
  <c r="C1059" i="8"/>
  <c r="D1059" i="8"/>
  <c r="E1059" i="8"/>
  <c r="F1059" i="8"/>
  <c r="G1059" i="8"/>
  <c r="J1059" i="8"/>
  <c r="K1059" i="8"/>
  <c r="L1059" i="8"/>
  <c r="C1060" i="8"/>
  <c r="D1060" i="8"/>
  <c r="E1060" i="8"/>
  <c r="F1060" i="8"/>
  <c r="G1060" i="8"/>
  <c r="J1060" i="8"/>
  <c r="K1060" i="8"/>
  <c r="L1060" i="8"/>
  <c r="C1061" i="8"/>
  <c r="D1061" i="8"/>
  <c r="E1061" i="8"/>
  <c r="F1061" i="8"/>
  <c r="G1061" i="8"/>
  <c r="I1061" i="8"/>
  <c r="J1061" i="8"/>
  <c r="K1061" i="8"/>
  <c r="L1061" i="8"/>
  <c r="C1062" i="8"/>
  <c r="D1062" i="8"/>
  <c r="E1062" i="8"/>
  <c r="F1062" i="8"/>
  <c r="G1062" i="8"/>
  <c r="I1062" i="8"/>
  <c r="J1062" i="8"/>
  <c r="K1062" i="8"/>
  <c r="L1062" i="8"/>
  <c r="C1063" i="8"/>
  <c r="D1063" i="8"/>
  <c r="E1063" i="8"/>
  <c r="F1063" i="8"/>
  <c r="G1063" i="8"/>
  <c r="J1063" i="8"/>
  <c r="K1063" i="8"/>
  <c r="L1063" i="8"/>
  <c r="C1064" i="8"/>
  <c r="D1064" i="8"/>
  <c r="E1064" i="8"/>
  <c r="F1064" i="8"/>
  <c r="G1064" i="8"/>
  <c r="J1064" i="8"/>
  <c r="K1064" i="8"/>
  <c r="L1064" i="8"/>
  <c r="C1065" i="8"/>
  <c r="D1065" i="8"/>
  <c r="E1065" i="8"/>
  <c r="F1065" i="8"/>
  <c r="G1065" i="8"/>
  <c r="I1065" i="8"/>
  <c r="J1065" i="8"/>
  <c r="K1065" i="8"/>
  <c r="L1065" i="8"/>
  <c r="C1066" i="8"/>
  <c r="D1066" i="8"/>
  <c r="E1066" i="8"/>
  <c r="F1066" i="8"/>
  <c r="G1066" i="8"/>
  <c r="I1066" i="8"/>
  <c r="J1066" i="8"/>
  <c r="K1066" i="8"/>
  <c r="L1066" i="8"/>
  <c r="C1067" i="8"/>
  <c r="D1067" i="8"/>
  <c r="E1067" i="8"/>
  <c r="F1067" i="8"/>
  <c r="G1067" i="8"/>
  <c r="J1067" i="8"/>
  <c r="K1067" i="8"/>
  <c r="L1067" i="8"/>
  <c r="C1068" i="8"/>
  <c r="D1068" i="8"/>
  <c r="E1068" i="8"/>
  <c r="F1068" i="8"/>
  <c r="G1068" i="8"/>
  <c r="J1068" i="8"/>
  <c r="K1068" i="8"/>
  <c r="L1068" i="8"/>
  <c r="C1069" i="8"/>
  <c r="D1069" i="8"/>
  <c r="E1069" i="8"/>
  <c r="F1069" i="8"/>
  <c r="G1069" i="8"/>
  <c r="I1069" i="8"/>
  <c r="J1069" i="8"/>
  <c r="K1069" i="8"/>
  <c r="L1069" i="8"/>
  <c r="C1070" i="8"/>
  <c r="D1070" i="8"/>
  <c r="E1070" i="8"/>
  <c r="F1070" i="8"/>
  <c r="G1070" i="8"/>
  <c r="I1070" i="8"/>
  <c r="J1070" i="8"/>
  <c r="K1070" i="8"/>
  <c r="L1070" i="8"/>
  <c r="C1071" i="8"/>
  <c r="D1071" i="8"/>
  <c r="E1071" i="8"/>
  <c r="F1071" i="8"/>
  <c r="G1071" i="8"/>
  <c r="J1071" i="8"/>
  <c r="K1071" i="8"/>
  <c r="L1071" i="8"/>
  <c r="C1072" i="8"/>
  <c r="D1072" i="8"/>
  <c r="E1072" i="8"/>
  <c r="F1072" i="8"/>
  <c r="G1072" i="8"/>
  <c r="J1072" i="8"/>
  <c r="K1072" i="8"/>
  <c r="L1072" i="8"/>
  <c r="C1073" i="8"/>
  <c r="D1073" i="8"/>
  <c r="E1073" i="8"/>
  <c r="F1073" i="8"/>
  <c r="G1073" i="8"/>
  <c r="I1073" i="8"/>
  <c r="J1073" i="8"/>
  <c r="K1073" i="8"/>
  <c r="L1073" i="8"/>
  <c r="C1074" i="8"/>
  <c r="D1074" i="8"/>
  <c r="E1074" i="8"/>
  <c r="F1074" i="8"/>
  <c r="G1074" i="8"/>
  <c r="I1074" i="8"/>
  <c r="J1074" i="8"/>
  <c r="K1074" i="8"/>
  <c r="L1074" i="8"/>
  <c r="C1075" i="8"/>
  <c r="D1075" i="8"/>
  <c r="E1075" i="8"/>
  <c r="F1075" i="8"/>
  <c r="G1075" i="8"/>
  <c r="J1075" i="8"/>
  <c r="K1075" i="8"/>
  <c r="L1075" i="8"/>
  <c r="C1076" i="8"/>
  <c r="D1076" i="8"/>
  <c r="E1076" i="8"/>
  <c r="F1076" i="8"/>
  <c r="G1076" i="8"/>
  <c r="J1076" i="8"/>
  <c r="K1076" i="8"/>
  <c r="L1076" i="8"/>
  <c r="C1077" i="8"/>
  <c r="D1077" i="8"/>
  <c r="E1077" i="8"/>
  <c r="F1077" i="8"/>
  <c r="G1077" i="8"/>
  <c r="I1077" i="8"/>
  <c r="J1077" i="8"/>
  <c r="K1077" i="8"/>
  <c r="L1077" i="8"/>
  <c r="C1078" i="8"/>
  <c r="D1078" i="8"/>
  <c r="E1078" i="8"/>
  <c r="F1078" i="8"/>
  <c r="G1078" i="8"/>
  <c r="I1078" i="8"/>
  <c r="J1078" i="8"/>
  <c r="K1078" i="8"/>
  <c r="L1078" i="8"/>
  <c r="C1079" i="8"/>
  <c r="D1079" i="8"/>
  <c r="E1079" i="8"/>
  <c r="F1079" i="8"/>
  <c r="G1079" i="8"/>
  <c r="J1079" i="8"/>
  <c r="K1079" i="8"/>
  <c r="L1079" i="8"/>
  <c r="C1080" i="8"/>
  <c r="D1080" i="8"/>
  <c r="E1080" i="8"/>
  <c r="F1080" i="8"/>
  <c r="G1080" i="8"/>
  <c r="J1080" i="8"/>
  <c r="K1080" i="8"/>
  <c r="L1080" i="8"/>
  <c r="C1081" i="8"/>
  <c r="D1081" i="8"/>
  <c r="E1081" i="8"/>
  <c r="F1081" i="8"/>
  <c r="G1081" i="8"/>
  <c r="I1081" i="8"/>
  <c r="J1081" i="8"/>
  <c r="K1081" i="8"/>
  <c r="L1081" i="8"/>
  <c r="C1082" i="8"/>
  <c r="D1082" i="8"/>
  <c r="E1082" i="8"/>
  <c r="F1082" i="8"/>
  <c r="G1082" i="8"/>
  <c r="I1082" i="8"/>
  <c r="J1082" i="8"/>
  <c r="K1082" i="8"/>
  <c r="L1082" i="8"/>
  <c r="C1083" i="8"/>
  <c r="D1083" i="8"/>
  <c r="E1083" i="8"/>
  <c r="F1083" i="8"/>
  <c r="G1083" i="8"/>
  <c r="J1083" i="8"/>
  <c r="K1083" i="8"/>
  <c r="L1083" i="8"/>
  <c r="C1084" i="8"/>
  <c r="D1084" i="8"/>
  <c r="E1084" i="8"/>
  <c r="F1084" i="8"/>
  <c r="G1084" i="8"/>
  <c r="J1084" i="8"/>
  <c r="K1084" i="8"/>
  <c r="L1084" i="8"/>
  <c r="C1085" i="8"/>
  <c r="D1085" i="8"/>
  <c r="E1085" i="8"/>
  <c r="F1085" i="8"/>
  <c r="G1085" i="8"/>
  <c r="I1085" i="8"/>
  <c r="J1085" i="8"/>
  <c r="K1085" i="8"/>
  <c r="L1085" i="8"/>
  <c r="C1086" i="8"/>
  <c r="D1086" i="8"/>
  <c r="E1086" i="8"/>
  <c r="F1086" i="8"/>
  <c r="G1086" i="8"/>
  <c r="I1086" i="8"/>
  <c r="J1086" i="8"/>
  <c r="K1086" i="8"/>
  <c r="L1086" i="8"/>
  <c r="C1087" i="8"/>
  <c r="D1087" i="8"/>
  <c r="E1087" i="8"/>
  <c r="F1087" i="8"/>
  <c r="G1087" i="8"/>
  <c r="J1087" i="8"/>
  <c r="K1087" i="8"/>
  <c r="L1087" i="8"/>
  <c r="C1088" i="8"/>
  <c r="D1088" i="8"/>
  <c r="E1088" i="8"/>
  <c r="F1088" i="8"/>
  <c r="G1088" i="8"/>
  <c r="J1088" i="8"/>
  <c r="K1088" i="8"/>
  <c r="L1088" i="8"/>
  <c r="C1089" i="8"/>
  <c r="D1089" i="8"/>
  <c r="E1089" i="8"/>
  <c r="F1089" i="8"/>
  <c r="G1089" i="8"/>
  <c r="I1089" i="8"/>
  <c r="J1089" i="8"/>
  <c r="K1089" i="8"/>
  <c r="L1089" i="8"/>
  <c r="C1090" i="8"/>
  <c r="D1090" i="8"/>
  <c r="E1090" i="8"/>
  <c r="F1090" i="8"/>
  <c r="G1090" i="8"/>
  <c r="I1090" i="8"/>
  <c r="J1090" i="8"/>
  <c r="K1090" i="8"/>
  <c r="L1090" i="8"/>
  <c r="C1091" i="8"/>
  <c r="D1091" i="8"/>
  <c r="E1091" i="8"/>
  <c r="F1091" i="8"/>
  <c r="G1091" i="8"/>
  <c r="J1091" i="8"/>
  <c r="K1091" i="8"/>
  <c r="L1091" i="8"/>
  <c r="C1092" i="8"/>
  <c r="D1092" i="8"/>
  <c r="E1092" i="8"/>
  <c r="F1092" i="8"/>
  <c r="G1092" i="8"/>
  <c r="J1092" i="8"/>
  <c r="K1092" i="8"/>
  <c r="L1092" i="8"/>
  <c r="C1095" i="8"/>
  <c r="D1095" i="8"/>
  <c r="E1095" i="8"/>
  <c r="F1095" i="8"/>
  <c r="G1095" i="8"/>
  <c r="I1095" i="8"/>
  <c r="J1095" i="8"/>
  <c r="K1095" i="8"/>
  <c r="L1095" i="8"/>
  <c r="C1096" i="8"/>
  <c r="D1096" i="8"/>
  <c r="E1096" i="8"/>
  <c r="F1096" i="8"/>
  <c r="G1096" i="8"/>
  <c r="J1096" i="8"/>
  <c r="K1096" i="8"/>
  <c r="L1096" i="8"/>
  <c r="C1097" i="8"/>
  <c r="D1097" i="8"/>
  <c r="E1097" i="8"/>
  <c r="F1097" i="8"/>
  <c r="G1097" i="8"/>
  <c r="J1097" i="8"/>
  <c r="K1097" i="8"/>
  <c r="L1097" i="8"/>
  <c r="C1098" i="8"/>
  <c r="D1098" i="8"/>
  <c r="E1098" i="8"/>
  <c r="F1098" i="8"/>
  <c r="G1098" i="8"/>
  <c r="J1098" i="8"/>
  <c r="K1098" i="8"/>
  <c r="L1098" i="8"/>
  <c r="C1099" i="8"/>
  <c r="D1099" i="8"/>
  <c r="E1099" i="8"/>
  <c r="F1099" i="8"/>
  <c r="G1099" i="8"/>
  <c r="I1099" i="8"/>
  <c r="J1099" i="8"/>
  <c r="K1099" i="8"/>
  <c r="L1099" i="8"/>
  <c r="C1100" i="8"/>
  <c r="D1100" i="8"/>
  <c r="E1100" i="8"/>
  <c r="F1100" i="8"/>
  <c r="G1100" i="8"/>
  <c r="J1100" i="8"/>
  <c r="K1100" i="8"/>
  <c r="L1100" i="8"/>
  <c r="C1101" i="8"/>
  <c r="D1101" i="8"/>
  <c r="E1101" i="8"/>
  <c r="F1101" i="8"/>
  <c r="G1101" i="8"/>
  <c r="J1101" i="8"/>
  <c r="K1101" i="8"/>
  <c r="L1101" i="8"/>
  <c r="C1102" i="8"/>
  <c r="D1102" i="8"/>
  <c r="E1102" i="8"/>
  <c r="F1102" i="8"/>
  <c r="G1102" i="8"/>
  <c r="I1102" i="8"/>
  <c r="J1102" i="8"/>
  <c r="K1102" i="8"/>
  <c r="L1102" i="8"/>
  <c r="C1103" i="8"/>
  <c r="D1103" i="8"/>
  <c r="E1103" i="8"/>
  <c r="F1103" i="8"/>
  <c r="G1103" i="8"/>
  <c r="I1103" i="8"/>
  <c r="J1103" i="8"/>
  <c r="K1103" i="8"/>
  <c r="L1103" i="8"/>
  <c r="C1104" i="8"/>
  <c r="D1104" i="8"/>
  <c r="E1104" i="8"/>
  <c r="F1104" i="8"/>
  <c r="G1104" i="8"/>
  <c r="J1104" i="8"/>
  <c r="K1104" i="8"/>
  <c r="L1104" i="8"/>
  <c r="C1105" i="8"/>
  <c r="D1105" i="8"/>
  <c r="E1105" i="8"/>
  <c r="F1105" i="8"/>
  <c r="G1105" i="8"/>
  <c r="J1105" i="8"/>
  <c r="K1105" i="8"/>
  <c r="L1105" i="8"/>
  <c r="C1106" i="8"/>
  <c r="D1106" i="8"/>
  <c r="E1106" i="8"/>
  <c r="F1106" i="8"/>
  <c r="G1106" i="8"/>
  <c r="J1106" i="8"/>
  <c r="K1106" i="8"/>
  <c r="L1106" i="8"/>
  <c r="C1107" i="8"/>
  <c r="D1107" i="8"/>
  <c r="E1107" i="8"/>
  <c r="F1107" i="8"/>
  <c r="G1107" i="8"/>
  <c r="I1107" i="8"/>
  <c r="J1107" i="8"/>
  <c r="K1107" i="8"/>
  <c r="L1107" i="8"/>
  <c r="C1108" i="8"/>
  <c r="D1108" i="8"/>
  <c r="E1108" i="8"/>
  <c r="F1108" i="8"/>
  <c r="G1108" i="8"/>
  <c r="J1108" i="8"/>
  <c r="K1108" i="8"/>
  <c r="L1108" i="8"/>
  <c r="C1109" i="8"/>
  <c r="D1109" i="8"/>
  <c r="E1109" i="8"/>
  <c r="F1109" i="8"/>
  <c r="G1109" i="8"/>
  <c r="J1109" i="8"/>
  <c r="K1109" i="8"/>
  <c r="L1109" i="8"/>
  <c r="C1110" i="8"/>
  <c r="D1110" i="8"/>
  <c r="E1110" i="8"/>
  <c r="F1110" i="8"/>
  <c r="G1110" i="8"/>
  <c r="I1110" i="8"/>
  <c r="J1110" i="8"/>
  <c r="K1110" i="8"/>
  <c r="L1110" i="8"/>
  <c r="C1111" i="8"/>
  <c r="D1111" i="8"/>
  <c r="E1111" i="8"/>
  <c r="F1111" i="8"/>
  <c r="G1111" i="8"/>
  <c r="I1111" i="8"/>
  <c r="J1111" i="8"/>
  <c r="K1111" i="8"/>
  <c r="L1111" i="8"/>
  <c r="C1112" i="8"/>
  <c r="D1112" i="8"/>
  <c r="E1112" i="8"/>
  <c r="F1112" i="8"/>
  <c r="G1112" i="8"/>
  <c r="J1112" i="8"/>
  <c r="K1112" i="8"/>
  <c r="L1112" i="8"/>
  <c r="C1113" i="8"/>
  <c r="D1113" i="8"/>
  <c r="E1113" i="8"/>
  <c r="F1113" i="8"/>
  <c r="G1113" i="8"/>
  <c r="J1113" i="8"/>
  <c r="K1113" i="8"/>
  <c r="L1113" i="8"/>
  <c r="C1114" i="8"/>
  <c r="D1114" i="8"/>
  <c r="E1114" i="8"/>
  <c r="F1114" i="8"/>
  <c r="G1114" i="8"/>
  <c r="J1114" i="8"/>
  <c r="K1114" i="8"/>
  <c r="L1114" i="8"/>
  <c r="C1115" i="8"/>
  <c r="D1115" i="8"/>
  <c r="E1115" i="8"/>
  <c r="F1115" i="8"/>
  <c r="G1115" i="8"/>
  <c r="I1115" i="8"/>
  <c r="J1115" i="8"/>
  <c r="K1115" i="8"/>
  <c r="L1115" i="8"/>
  <c r="C1116" i="8"/>
  <c r="D1116" i="8"/>
  <c r="E1116" i="8"/>
  <c r="F1116" i="8"/>
  <c r="G1116" i="8"/>
  <c r="J1116" i="8"/>
  <c r="K1116" i="8"/>
  <c r="L1116" i="8"/>
  <c r="C1117" i="8"/>
  <c r="D1117" i="8"/>
  <c r="E1117" i="8"/>
  <c r="F1117" i="8"/>
  <c r="G1117" i="8"/>
  <c r="J1117" i="8"/>
  <c r="K1117" i="8"/>
  <c r="L1117" i="8"/>
  <c r="C1118" i="8"/>
  <c r="D1118" i="8"/>
  <c r="E1118" i="8"/>
  <c r="F1118" i="8"/>
  <c r="G1118" i="8"/>
  <c r="I1118" i="8"/>
  <c r="J1118" i="8"/>
  <c r="K1118" i="8"/>
  <c r="L1118" i="8"/>
  <c r="C1119" i="8"/>
  <c r="D1119" i="8"/>
  <c r="E1119" i="8"/>
  <c r="F1119" i="8"/>
  <c r="G1119" i="8"/>
  <c r="I1119" i="8"/>
  <c r="J1119" i="8"/>
  <c r="K1119" i="8"/>
  <c r="L1119" i="8"/>
  <c r="C1120" i="8"/>
  <c r="D1120" i="8"/>
  <c r="E1120" i="8"/>
  <c r="F1120" i="8"/>
  <c r="G1120" i="8"/>
  <c r="J1120" i="8"/>
  <c r="K1120" i="8"/>
  <c r="L1120" i="8"/>
  <c r="C1121" i="8"/>
  <c r="D1121" i="8"/>
  <c r="E1121" i="8"/>
  <c r="F1121" i="8"/>
  <c r="G1121" i="8"/>
  <c r="J1121" i="8"/>
  <c r="K1121" i="8"/>
  <c r="L1121" i="8"/>
  <c r="C1122" i="8"/>
  <c r="D1122" i="8"/>
  <c r="E1122" i="8"/>
  <c r="F1122" i="8"/>
  <c r="G1122" i="8"/>
  <c r="J1122" i="8"/>
  <c r="K1122" i="8"/>
  <c r="L1122" i="8"/>
  <c r="C1123" i="8"/>
  <c r="D1123" i="8"/>
  <c r="E1123" i="8"/>
  <c r="F1123" i="8"/>
  <c r="G1123" i="8"/>
  <c r="I1123" i="8"/>
  <c r="J1123" i="8"/>
  <c r="K1123" i="8"/>
  <c r="L1123" i="8"/>
  <c r="C1124" i="8"/>
  <c r="D1124" i="8"/>
  <c r="E1124" i="8"/>
  <c r="F1124" i="8"/>
  <c r="G1124" i="8"/>
  <c r="J1124" i="8"/>
  <c r="K1124" i="8"/>
  <c r="L1124" i="8"/>
  <c r="C1125" i="8"/>
  <c r="D1125" i="8"/>
  <c r="E1125" i="8"/>
  <c r="F1125" i="8"/>
  <c r="G1125" i="8"/>
  <c r="J1125" i="8"/>
  <c r="K1125" i="8"/>
  <c r="L1125" i="8"/>
  <c r="C1126" i="8"/>
  <c r="D1126" i="8"/>
  <c r="E1126" i="8"/>
  <c r="F1126" i="8"/>
  <c r="G1126" i="8"/>
  <c r="I1126" i="8"/>
  <c r="J1126" i="8"/>
  <c r="K1126" i="8"/>
  <c r="L1126" i="8"/>
  <c r="C1127" i="8"/>
  <c r="D1127" i="8"/>
  <c r="E1127" i="8"/>
  <c r="F1127" i="8"/>
  <c r="G1127" i="8"/>
  <c r="I1127" i="8"/>
  <c r="J1127" i="8"/>
  <c r="K1127" i="8"/>
  <c r="L1127" i="8"/>
  <c r="C1128" i="8"/>
  <c r="D1128" i="8"/>
  <c r="E1128" i="8"/>
  <c r="F1128" i="8"/>
  <c r="G1128" i="8"/>
  <c r="J1128" i="8"/>
  <c r="K1128" i="8"/>
  <c r="L1128" i="8"/>
  <c r="C1129" i="8"/>
  <c r="D1129" i="8"/>
  <c r="E1129" i="8"/>
  <c r="F1129" i="8"/>
  <c r="G1129" i="8"/>
  <c r="J1129" i="8"/>
  <c r="K1129" i="8"/>
  <c r="L1129" i="8"/>
  <c r="C1130" i="8"/>
  <c r="D1130" i="8"/>
  <c r="E1130" i="8"/>
  <c r="F1130" i="8"/>
  <c r="G1130" i="8"/>
  <c r="J1130" i="8"/>
  <c r="K1130" i="8"/>
  <c r="L1130" i="8"/>
  <c r="C1131" i="8"/>
  <c r="D1131" i="8"/>
  <c r="E1131" i="8"/>
  <c r="F1131" i="8"/>
  <c r="G1131" i="8"/>
  <c r="I1131" i="8"/>
  <c r="J1131" i="8"/>
  <c r="K1131" i="8"/>
  <c r="L1131" i="8"/>
  <c r="C1132" i="8"/>
  <c r="D1132" i="8"/>
  <c r="E1132" i="8"/>
  <c r="F1132" i="8"/>
  <c r="G1132" i="8"/>
  <c r="J1132" i="8"/>
  <c r="K1132" i="8"/>
  <c r="L1132" i="8"/>
  <c r="C1133" i="8"/>
  <c r="D1133" i="8"/>
  <c r="E1133" i="8"/>
  <c r="F1133" i="8"/>
  <c r="G1133" i="8"/>
  <c r="J1133" i="8"/>
  <c r="K1133" i="8"/>
  <c r="L1133" i="8"/>
  <c r="C1134" i="8"/>
  <c r="D1134" i="8"/>
  <c r="E1134" i="8"/>
  <c r="F1134" i="8"/>
  <c r="G1134" i="8"/>
  <c r="I1134" i="8"/>
  <c r="J1134" i="8"/>
  <c r="K1134" i="8"/>
  <c r="L1134" i="8"/>
  <c r="C1135" i="8"/>
  <c r="D1135" i="8"/>
  <c r="E1135" i="8"/>
  <c r="F1135" i="8"/>
  <c r="G1135" i="8"/>
  <c r="I1135" i="8"/>
  <c r="J1135" i="8"/>
  <c r="K1135" i="8"/>
  <c r="L1135" i="8"/>
  <c r="C1136" i="8"/>
  <c r="D1136" i="8"/>
  <c r="E1136" i="8"/>
  <c r="F1136" i="8"/>
  <c r="G1136" i="8"/>
  <c r="J1136" i="8"/>
  <c r="K1136" i="8"/>
  <c r="L1136" i="8"/>
  <c r="C1137" i="8"/>
  <c r="D1137" i="8"/>
  <c r="E1137" i="8"/>
  <c r="F1137" i="8"/>
  <c r="G1137" i="8"/>
  <c r="J1137" i="8"/>
  <c r="K1137" i="8"/>
  <c r="L1137" i="8"/>
  <c r="C1138" i="8"/>
  <c r="D1138" i="8"/>
  <c r="E1138" i="8"/>
  <c r="F1138" i="8"/>
  <c r="G1138" i="8"/>
  <c r="J1138" i="8"/>
  <c r="K1138" i="8"/>
  <c r="L1138" i="8"/>
  <c r="C1139" i="8"/>
  <c r="D1139" i="8"/>
  <c r="E1139" i="8"/>
  <c r="F1139" i="8"/>
  <c r="G1139" i="8"/>
  <c r="I1139" i="8"/>
  <c r="J1139" i="8"/>
  <c r="K1139" i="8"/>
  <c r="L1139" i="8"/>
  <c r="C1140" i="8"/>
  <c r="D1140" i="8"/>
  <c r="E1140" i="8"/>
  <c r="F1140" i="8"/>
  <c r="G1140" i="8"/>
  <c r="J1140" i="8"/>
  <c r="K1140" i="8"/>
  <c r="L1140" i="8"/>
  <c r="C1141" i="8"/>
  <c r="D1141" i="8"/>
  <c r="E1141" i="8"/>
  <c r="F1141" i="8"/>
  <c r="G1141" i="8"/>
  <c r="J1141" i="8"/>
  <c r="K1141" i="8"/>
  <c r="L1141" i="8"/>
  <c r="C1142" i="8"/>
  <c r="D1142" i="8"/>
  <c r="E1142" i="8"/>
  <c r="F1142" i="8"/>
  <c r="G1142" i="8"/>
  <c r="I1142" i="8"/>
  <c r="J1142" i="8"/>
  <c r="K1142" i="8"/>
  <c r="L1142" i="8"/>
  <c r="C1143" i="8"/>
  <c r="D1143" i="8"/>
  <c r="E1143" i="8"/>
  <c r="F1143" i="8"/>
  <c r="G1143" i="8"/>
  <c r="I1143" i="8"/>
  <c r="J1143" i="8"/>
  <c r="K1143" i="8"/>
  <c r="L1143" i="8"/>
  <c r="C1144" i="8"/>
  <c r="D1144" i="8"/>
  <c r="E1144" i="8"/>
  <c r="F1144" i="8"/>
  <c r="G1144" i="8"/>
  <c r="J1144" i="8"/>
  <c r="K1144" i="8"/>
  <c r="L1144" i="8"/>
  <c r="C1145" i="8"/>
  <c r="D1145" i="8"/>
  <c r="E1145" i="8"/>
  <c r="F1145" i="8"/>
  <c r="G1145" i="8"/>
  <c r="J1145" i="8"/>
  <c r="K1145" i="8"/>
  <c r="L1145" i="8"/>
  <c r="C1146" i="8"/>
  <c r="D1146" i="8"/>
  <c r="E1146" i="8"/>
  <c r="F1146" i="8"/>
  <c r="G1146" i="8"/>
  <c r="J1146" i="8"/>
  <c r="K1146" i="8"/>
  <c r="L1146" i="8"/>
  <c r="C1147" i="8"/>
  <c r="D1147" i="8"/>
  <c r="E1147" i="8"/>
  <c r="F1147" i="8"/>
  <c r="G1147" i="8"/>
  <c r="I1147" i="8"/>
  <c r="J1147" i="8"/>
  <c r="K1147" i="8"/>
  <c r="L1147" i="8"/>
  <c r="C1148" i="8"/>
  <c r="D1148" i="8"/>
  <c r="E1148" i="8"/>
  <c r="F1148" i="8"/>
  <c r="G1148" i="8"/>
  <c r="J1148" i="8"/>
  <c r="K1148" i="8"/>
  <c r="L1148" i="8"/>
  <c r="C1149" i="8"/>
  <c r="D1149" i="8"/>
  <c r="E1149" i="8"/>
  <c r="F1149" i="8"/>
  <c r="G1149" i="8"/>
  <c r="J1149" i="8"/>
  <c r="K1149" i="8"/>
  <c r="L1149" i="8"/>
  <c r="C1150" i="8"/>
  <c r="D1150" i="8"/>
  <c r="E1150" i="8"/>
  <c r="F1150" i="8"/>
  <c r="G1150" i="8"/>
  <c r="I1150" i="8"/>
  <c r="J1150" i="8"/>
  <c r="K1150" i="8"/>
  <c r="L1150" i="8"/>
  <c r="C1151" i="8"/>
  <c r="D1151" i="8"/>
  <c r="E1151" i="8"/>
  <c r="F1151" i="8"/>
  <c r="G1151" i="8"/>
  <c r="I1151" i="8"/>
  <c r="J1151" i="8"/>
  <c r="K1151" i="8"/>
  <c r="L1151" i="8"/>
  <c r="C1152" i="8"/>
  <c r="D1152" i="8"/>
  <c r="E1152" i="8"/>
  <c r="F1152" i="8"/>
  <c r="G1152" i="8"/>
  <c r="J1152" i="8"/>
  <c r="K1152" i="8"/>
  <c r="L1152" i="8"/>
  <c r="C1153" i="8"/>
  <c r="D1153" i="8"/>
  <c r="E1153" i="8"/>
  <c r="F1153" i="8"/>
  <c r="G1153" i="8"/>
  <c r="J1153" i="8"/>
  <c r="K1153" i="8"/>
  <c r="L1153" i="8"/>
  <c r="C1154" i="8"/>
  <c r="D1154" i="8"/>
  <c r="E1154" i="8"/>
  <c r="F1154" i="8"/>
  <c r="G1154" i="8"/>
  <c r="J1154" i="8"/>
  <c r="K1154" i="8"/>
  <c r="L1154" i="8"/>
  <c r="C1155" i="8"/>
  <c r="D1155" i="8"/>
  <c r="E1155" i="8"/>
  <c r="F1155" i="8"/>
  <c r="G1155" i="8"/>
  <c r="I1155" i="8"/>
  <c r="J1155" i="8"/>
  <c r="K1155" i="8"/>
  <c r="L1155" i="8"/>
  <c r="C1156" i="8"/>
  <c r="D1156" i="8"/>
  <c r="E1156" i="8"/>
  <c r="F1156" i="8"/>
  <c r="G1156" i="8"/>
  <c r="J1156" i="8"/>
  <c r="K1156" i="8"/>
  <c r="L1156" i="8"/>
  <c r="C1157" i="8"/>
  <c r="D1157" i="8"/>
  <c r="E1157" i="8"/>
  <c r="F1157" i="8"/>
  <c r="G1157" i="8"/>
  <c r="J1157" i="8"/>
  <c r="K1157" i="8"/>
  <c r="L1157" i="8"/>
  <c r="C1158" i="8"/>
  <c r="D1158" i="8"/>
  <c r="E1158" i="8"/>
  <c r="F1158" i="8"/>
  <c r="G1158" i="8"/>
  <c r="I1158" i="8"/>
  <c r="J1158" i="8"/>
  <c r="K1158" i="8"/>
  <c r="L1158" i="8"/>
  <c r="C1159" i="8"/>
  <c r="D1159" i="8"/>
  <c r="E1159" i="8"/>
  <c r="F1159" i="8"/>
  <c r="G1159" i="8"/>
  <c r="I1159" i="8"/>
  <c r="J1159" i="8"/>
  <c r="K1159" i="8"/>
  <c r="L1159" i="8"/>
  <c r="C1160" i="8"/>
  <c r="D1160" i="8"/>
  <c r="E1160" i="8"/>
  <c r="F1160" i="8"/>
  <c r="G1160" i="8"/>
  <c r="J1160" i="8"/>
  <c r="K1160" i="8"/>
  <c r="L1160" i="8"/>
  <c r="C1161" i="8"/>
  <c r="D1161" i="8"/>
  <c r="E1161" i="8"/>
  <c r="F1161" i="8"/>
  <c r="G1161" i="8"/>
  <c r="J1161" i="8"/>
  <c r="K1161" i="8"/>
  <c r="L1161" i="8"/>
  <c r="C1162" i="8"/>
  <c r="D1162" i="8"/>
  <c r="E1162" i="8"/>
  <c r="F1162" i="8"/>
  <c r="G1162" i="8"/>
  <c r="J1162" i="8"/>
  <c r="K1162" i="8"/>
  <c r="L1162" i="8"/>
  <c r="C1163" i="8"/>
  <c r="D1163" i="8"/>
  <c r="E1163" i="8"/>
  <c r="F1163" i="8"/>
  <c r="G1163" i="8"/>
  <c r="I1163" i="8"/>
  <c r="J1163" i="8"/>
  <c r="K1163" i="8"/>
  <c r="L1163" i="8"/>
  <c r="C1164" i="8"/>
  <c r="D1164" i="8"/>
  <c r="E1164" i="8"/>
  <c r="F1164" i="8"/>
  <c r="G1164" i="8"/>
  <c r="J1164" i="8"/>
  <c r="K1164" i="8"/>
  <c r="L1164" i="8"/>
  <c r="C1165" i="8"/>
  <c r="D1165" i="8"/>
  <c r="E1165" i="8"/>
  <c r="F1165" i="8"/>
  <c r="G1165" i="8"/>
  <c r="J1165" i="8"/>
  <c r="K1165" i="8"/>
  <c r="L1165" i="8"/>
  <c r="C1166" i="8"/>
  <c r="D1166" i="8"/>
  <c r="E1166" i="8"/>
  <c r="F1166" i="8"/>
  <c r="G1166" i="8"/>
  <c r="I1166" i="8"/>
  <c r="J1166" i="8"/>
  <c r="K1166" i="8"/>
  <c r="L1166" i="8"/>
  <c r="C1167" i="8"/>
  <c r="D1167" i="8"/>
  <c r="E1167" i="8"/>
  <c r="F1167" i="8"/>
  <c r="G1167" i="8"/>
  <c r="I1167" i="8"/>
  <c r="J1167" i="8"/>
  <c r="K1167" i="8"/>
  <c r="L1167" i="8"/>
  <c r="C1168" i="8"/>
  <c r="D1168" i="8"/>
  <c r="E1168" i="8"/>
  <c r="F1168" i="8"/>
  <c r="G1168" i="8"/>
  <c r="J1168" i="8"/>
  <c r="K1168" i="8"/>
  <c r="L1168" i="8"/>
  <c r="C1169" i="8"/>
  <c r="D1169" i="8"/>
  <c r="E1169" i="8"/>
  <c r="F1169" i="8"/>
  <c r="G1169" i="8"/>
  <c r="J1169" i="8"/>
  <c r="K1169" i="8"/>
  <c r="L1169" i="8"/>
  <c r="C1170" i="8"/>
  <c r="D1170" i="8"/>
  <c r="E1170" i="8"/>
  <c r="F1170" i="8"/>
  <c r="G1170" i="8"/>
  <c r="J1170" i="8"/>
  <c r="K1170" i="8"/>
  <c r="L1170" i="8"/>
  <c r="C1171" i="8"/>
  <c r="D1171" i="8"/>
  <c r="E1171" i="8"/>
  <c r="F1171" i="8"/>
  <c r="G1171" i="8"/>
  <c r="I1171" i="8"/>
  <c r="J1171" i="8"/>
  <c r="K1171" i="8"/>
  <c r="L1171" i="8"/>
  <c r="C1172" i="8"/>
  <c r="D1172" i="8"/>
  <c r="E1172" i="8"/>
  <c r="F1172" i="8"/>
  <c r="G1172" i="8"/>
  <c r="J1172" i="8"/>
  <c r="K1172" i="8"/>
  <c r="L1172" i="8"/>
  <c r="C1173" i="8"/>
  <c r="D1173" i="8"/>
  <c r="E1173" i="8"/>
  <c r="F1173" i="8"/>
  <c r="G1173" i="8"/>
  <c r="J1173" i="8"/>
  <c r="K1173" i="8"/>
  <c r="L1173" i="8"/>
  <c r="C1174" i="8"/>
  <c r="D1174" i="8"/>
  <c r="E1174" i="8"/>
  <c r="F1174" i="8"/>
  <c r="G1174" i="8"/>
  <c r="I1174" i="8"/>
  <c r="J1174" i="8"/>
  <c r="K1174" i="8"/>
  <c r="L1174" i="8"/>
  <c r="C1175" i="8"/>
  <c r="D1175" i="8"/>
  <c r="E1175" i="8"/>
  <c r="F1175" i="8"/>
  <c r="G1175" i="8"/>
  <c r="I1175" i="8"/>
  <c r="J1175" i="8"/>
  <c r="K1175" i="8"/>
  <c r="L1175" i="8"/>
  <c r="C1176" i="8"/>
  <c r="D1176" i="8"/>
  <c r="E1176" i="8"/>
  <c r="F1176" i="8"/>
  <c r="G1176" i="8"/>
  <c r="J1176" i="8"/>
  <c r="K1176" i="8"/>
  <c r="L1176" i="8"/>
  <c r="C1177" i="8"/>
  <c r="D1177" i="8"/>
  <c r="E1177" i="8"/>
  <c r="F1177" i="8"/>
  <c r="G1177" i="8"/>
  <c r="J1177" i="8"/>
  <c r="K1177" i="8"/>
  <c r="L1177" i="8"/>
  <c r="C1178" i="8"/>
  <c r="D1178" i="8"/>
  <c r="E1178" i="8"/>
  <c r="F1178" i="8"/>
  <c r="G1178" i="8"/>
  <c r="J1178" i="8"/>
  <c r="K1178" i="8"/>
  <c r="L1178" i="8"/>
  <c r="C1179" i="8"/>
  <c r="D1179" i="8"/>
  <c r="E1179" i="8"/>
  <c r="F1179" i="8"/>
  <c r="G1179" i="8"/>
  <c r="I1179" i="8"/>
  <c r="J1179" i="8"/>
  <c r="K1179" i="8"/>
  <c r="L1179" i="8"/>
  <c r="C1180" i="8"/>
  <c r="D1180" i="8"/>
  <c r="E1180" i="8"/>
  <c r="F1180" i="8"/>
  <c r="G1180" i="8"/>
  <c r="J1180" i="8"/>
  <c r="K1180" i="8"/>
  <c r="L1180" i="8"/>
  <c r="C1181" i="8"/>
  <c r="D1181" i="8"/>
  <c r="E1181" i="8"/>
  <c r="F1181" i="8"/>
  <c r="G1181" i="8"/>
  <c r="J1181" i="8"/>
  <c r="K1181" i="8"/>
  <c r="L1181" i="8"/>
  <c r="C1182" i="8"/>
  <c r="D1182" i="8"/>
  <c r="E1182" i="8"/>
  <c r="F1182" i="8"/>
  <c r="G1182" i="8"/>
  <c r="I1182" i="8"/>
  <c r="J1182" i="8"/>
  <c r="K1182" i="8"/>
  <c r="L1182" i="8"/>
  <c r="C1183" i="8"/>
  <c r="D1183" i="8"/>
  <c r="E1183" i="8"/>
  <c r="F1183" i="8"/>
  <c r="G1183" i="8"/>
  <c r="I1183" i="8"/>
  <c r="J1183" i="8"/>
  <c r="K1183" i="8"/>
  <c r="L1183" i="8"/>
  <c r="C1184" i="8"/>
  <c r="D1184" i="8"/>
  <c r="E1184" i="8"/>
  <c r="F1184" i="8"/>
  <c r="G1184" i="8"/>
  <c r="J1184" i="8"/>
  <c r="K1184" i="8"/>
  <c r="L1184" i="8"/>
  <c r="C1185" i="8"/>
  <c r="D1185" i="8"/>
  <c r="E1185" i="8"/>
  <c r="F1185" i="8"/>
  <c r="G1185" i="8"/>
  <c r="J1185" i="8"/>
  <c r="K1185" i="8"/>
  <c r="L1185" i="8"/>
  <c r="C1186" i="8"/>
  <c r="D1186" i="8"/>
  <c r="E1186" i="8"/>
  <c r="F1186" i="8"/>
  <c r="G1186" i="8"/>
  <c r="J1186" i="8"/>
  <c r="K1186" i="8"/>
  <c r="L1186" i="8"/>
  <c r="C1187" i="8"/>
  <c r="D1187" i="8"/>
  <c r="E1187" i="8"/>
  <c r="F1187" i="8"/>
  <c r="G1187" i="8"/>
  <c r="I1187" i="8"/>
  <c r="J1187" i="8"/>
  <c r="K1187" i="8"/>
  <c r="L1187" i="8"/>
  <c r="C1188" i="8"/>
  <c r="D1188" i="8"/>
  <c r="E1188" i="8"/>
  <c r="F1188" i="8"/>
  <c r="G1188" i="8"/>
  <c r="J1188" i="8"/>
  <c r="K1188" i="8"/>
  <c r="L1188" i="8"/>
  <c r="C1189" i="8"/>
  <c r="D1189" i="8"/>
  <c r="E1189" i="8"/>
  <c r="F1189" i="8"/>
  <c r="G1189" i="8"/>
  <c r="J1189" i="8"/>
  <c r="K1189" i="8"/>
  <c r="L1189" i="8"/>
  <c r="C1190" i="8"/>
  <c r="D1190" i="8"/>
  <c r="E1190" i="8"/>
  <c r="F1190" i="8"/>
  <c r="G1190" i="8"/>
  <c r="I1190" i="8"/>
  <c r="J1190" i="8"/>
  <c r="K1190" i="8"/>
  <c r="L1190" i="8"/>
  <c r="C1191" i="8"/>
  <c r="D1191" i="8"/>
  <c r="E1191" i="8"/>
  <c r="F1191" i="8"/>
  <c r="G1191" i="8"/>
  <c r="I1191" i="8"/>
  <c r="J1191" i="8"/>
  <c r="K1191" i="8"/>
  <c r="L1191" i="8"/>
  <c r="C1192" i="8"/>
  <c r="D1192" i="8"/>
  <c r="E1192" i="8"/>
  <c r="F1192" i="8"/>
  <c r="G1192" i="8"/>
  <c r="J1192" i="8"/>
  <c r="K1192" i="8"/>
  <c r="L1192" i="8"/>
  <c r="C1193" i="8"/>
  <c r="D1193" i="8"/>
  <c r="E1193" i="8"/>
  <c r="F1193" i="8"/>
  <c r="G1193" i="8"/>
  <c r="J1193" i="8"/>
  <c r="K1193" i="8"/>
  <c r="L1193" i="8"/>
  <c r="C1194" i="8"/>
  <c r="D1194" i="8"/>
  <c r="E1194" i="8"/>
  <c r="F1194" i="8"/>
  <c r="G1194" i="8"/>
  <c r="J1194" i="8"/>
  <c r="K1194" i="8"/>
  <c r="L1194" i="8"/>
  <c r="C1195" i="8"/>
  <c r="D1195" i="8"/>
  <c r="E1195" i="8"/>
  <c r="F1195" i="8"/>
  <c r="G1195" i="8"/>
  <c r="I1195" i="8"/>
  <c r="J1195" i="8"/>
  <c r="K1195" i="8"/>
  <c r="L1195" i="8"/>
  <c r="C1196" i="8"/>
  <c r="D1196" i="8"/>
  <c r="E1196" i="8"/>
  <c r="F1196" i="8"/>
  <c r="G1196" i="8"/>
  <c r="J1196" i="8"/>
  <c r="K1196" i="8"/>
  <c r="L1196" i="8"/>
  <c r="C1197" i="8"/>
  <c r="D1197" i="8"/>
  <c r="E1197" i="8"/>
  <c r="F1197" i="8"/>
  <c r="G1197" i="8"/>
  <c r="J1197" i="8"/>
  <c r="K1197" i="8"/>
  <c r="L1197" i="8"/>
  <c r="C1198" i="8"/>
  <c r="D1198" i="8"/>
  <c r="E1198" i="8"/>
  <c r="F1198" i="8"/>
  <c r="G1198" i="8"/>
  <c r="I1198" i="8"/>
  <c r="J1198" i="8"/>
  <c r="K1198" i="8"/>
  <c r="L1198" i="8"/>
  <c r="C1199" i="8"/>
  <c r="D1199" i="8"/>
  <c r="E1199" i="8"/>
  <c r="F1199" i="8"/>
  <c r="G1199" i="8"/>
  <c r="I1199" i="8"/>
  <c r="J1199" i="8"/>
  <c r="K1199" i="8"/>
  <c r="L1199" i="8"/>
  <c r="C1200" i="8"/>
  <c r="D1200" i="8"/>
  <c r="E1200" i="8"/>
  <c r="F1200" i="8"/>
  <c r="G1200" i="8"/>
  <c r="J1200" i="8"/>
  <c r="K1200" i="8"/>
  <c r="L1200" i="8"/>
  <c r="C1201" i="8"/>
  <c r="D1201" i="8"/>
  <c r="E1201" i="8"/>
  <c r="F1201" i="8"/>
  <c r="G1201" i="8"/>
  <c r="J1201" i="8"/>
  <c r="K1201" i="8"/>
  <c r="L1201" i="8"/>
  <c r="C1202" i="8"/>
  <c r="D1202" i="8"/>
  <c r="E1202" i="8"/>
  <c r="F1202" i="8"/>
  <c r="G1202" i="8"/>
  <c r="J1202" i="8"/>
  <c r="K1202" i="8"/>
  <c r="L1202" i="8"/>
  <c r="C1203" i="8"/>
  <c r="D1203" i="8"/>
  <c r="E1203" i="8"/>
  <c r="F1203" i="8"/>
  <c r="G1203" i="8"/>
  <c r="I1203" i="8"/>
  <c r="J1203" i="8"/>
  <c r="K1203" i="8"/>
  <c r="L1203" i="8"/>
  <c r="C1204" i="8"/>
  <c r="D1204" i="8"/>
  <c r="E1204" i="8"/>
  <c r="F1204" i="8"/>
  <c r="G1204" i="8"/>
  <c r="J1204" i="8"/>
  <c r="K1204" i="8"/>
  <c r="L1204" i="8"/>
  <c r="C1205" i="8"/>
  <c r="D1205" i="8"/>
  <c r="E1205" i="8"/>
  <c r="F1205" i="8"/>
  <c r="G1205" i="8"/>
  <c r="J1205" i="8"/>
  <c r="K1205" i="8"/>
  <c r="L1205" i="8"/>
  <c r="C1206" i="8"/>
  <c r="D1206" i="8"/>
  <c r="E1206" i="8"/>
  <c r="F1206" i="8"/>
  <c r="G1206" i="8"/>
  <c r="I1206" i="8"/>
  <c r="J1206" i="8"/>
  <c r="K1206" i="8"/>
  <c r="L1206" i="8"/>
  <c r="C1207" i="8"/>
  <c r="D1207" i="8"/>
  <c r="E1207" i="8"/>
  <c r="F1207" i="8"/>
  <c r="G1207" i="8"/>
  <c r="I1207" i="8"/>
  <c r="J1207" i="8"/>
  <c r="K1207" i="8"/>
  <c r="L1207" i="8"/>
  <c r="C1208" i="8"/>
  <c r="D1208" i="8"/>
  <c r="E1208" i="8"/>
  <c r="F1208" i="8"/>
  <c r="G1208" i="8"/>
  <c r="J1208" i="8"/>
  <c r="K1208" i="8"/>
  <c r="L1208" i="8"/>
  <c r="C1209" i="8"/>
  <c r="D1209" i="8"/>
  <c r="E1209" i="8"/>
  <c r="F1209" i="8"/>
  <c r="G1209" i="8"/>
  <c r="J1209" i="8"/>
  <c r="K1209" i="8"/>
  <c r="L1209" i="8"/>
  <c r="C1210" i="8"/>
  <c r="D1210" i="8"/>
  <c r="E1210" i="8"/>
  <c r="F1210" i="8"/>
  <c r="G1210" i="8"/>
  <c r="J1210" i="8"/>
  <c r="K1210" i="8"/>
  <c r="L1210" i="8"/>
  <c r="C1211" i="8"/>
  <c r="D1211" i="8"/>
  <c r="E1211" i="8"/>
  <c r="F1211" i="8"/>
  <c r="G1211" i="8"/>
  <c r="I1211" i="8"/>
  <c r="J1211" i="8"/>
  <c r="K1211" i="8"/>
  <c r="L1211" i="8"/>
  <c r="C1212" i="8"/>
  <c r="D1212" i="8"/>
  <c r="E1212" i="8"/>
  <c r="F1212" i="8"/>
  <c r="G1212" i="8"/>
  <c r="J1212" i="8"/>
  <c r="K1212" i="8"/>
  <c r="L1212" i="8"/>
  <c r="C1213" i="8"/>
  <c r="D1213" i="8"/>
  <c r="E1213" i="8"/>
  <c r="F1213" i="8"/>
  <c r="G1213" i="8"/>
  <c r="J1213" i="8"/>
  <c r="K1213" i="8"/>
  <c r="L1213" i="8"/>
  <c r="C1214" i="8"/>
  <c r="D1214" i="8"/>
  <c r="E1214" i="8"/>
  <c r="F1214" i="8"/>
  <c r="G1214" i="8"/>
  <c r="I1214" i="8"/>
  <c r="J1214" i="8"/>
  <c r="K1214" i="8"/>
  <c r="L1214" i="8"/>
  <c r="C1215" i="8"/>
  <c r="D1215" i="8"/>
  <c r="E1215" i="8"/>
  <c r="F1215" i="8"/>
  <c r="G1215" i="8"/>
  <c r="I1215" i="8"/>
  <c r="J1215" i="8"/>
  <c r="K1215" i="8"/>
  <c r="L1215" i="8"/>
  <c r="C1216" i="8"/>
  <c r="D1216" i="8"/>
  <c r="E1216" i="8"/>
  <c r="F1216" i="8"/>
  <c r="G1216" i="8"/>
  <c r="J1216" i="8"/>
  <c r="K1216" i="8"/>
  <c r="L1216" i="8"/>
  <c r="C1217" i="8"/>
  <c r="D1217" i="8"/>
  <c r="E1217" i="8"/>
  <c r="F1217" i="8"/>
  <c r="G1217" i="8"/>
  <c r="J1217" i="8"/>
  <c r="K1217" i="8"/>
  <c r="L1217" i="8"/>
  <c r="C1218" i="8"/>
  <c r="D1218" i="8"/>
  <c r="E1218" i="8"/>
  <c r="F1218" i="8"/>
  <c r="G1218" i="8"/>
  <c r="J1218" i="8"/>
  <c r="K1218" i="8"/>
  <c r="L1218" i="8"/>
  <c r="C1219" i="8"/>
  <c r="D1219" i="8"/>
  <c r="E1219" i="8"/>
  <c r="F1219" i="8"/>
  <c r="G1219" i="8"/>
  <c r="I1219" i="8"/>
  <c r="J1219" i="8"/>
  <c r="K1219" i="8"/>
  <c r="L1219" i="8"/>
  <c r="C1220" i="8"/>
  <c r="D1220" i="8"/>
  <c r="E1220" i="8"/>
  <c r="F1220" i="8"/>
  <c r="G1220" i="8"/>
  <c r="J1220" i="8"/>
  <c r="K1220" i="8"/>
  <c r="L1220" i="8"/>
  <c r="C1221" i="8"/>
  <c r="D1221" i="8"/>
  <c r="E1221" i="8"/>
  <c r="F1221" i="8"/>
  <c r="G1221" i="8"/>
  <c r="J1221" i="8"/>
  <c r="K1221" i="8"/>
  <c r="L1221" i="8"/>
  <c r="C1222" i="8"/>
  <c r="D1222" i="8"/>
  <c r="E1222" i="8"/>
  <c r="F1222" i="8"/>
  <c r="G1222" i="8"/>
  <c r="I1222" i="8"/>
  <c r="J1222" i="8"/>
  <c r="K1222" i="8"/>
  <c r="L1222" i="8"/>
  <c r="C1223" i="8"/>
  <c r="D1223" i="8"/>
  <c r="E1223" i="8"/>
  <c r="F1223" i="8"/>
  <c r="G1223" i="8"/>
  <c r="I1223" i="8"/>
  <c r="J1223" i="8"/>
  <c r="K1223" i="8"/>
  <c r="L1223" i="8"/>
  <c r="C1224" i="8"/>
  <c r="D1224" i="8"/>
  <c r="E1224" i="8"/>
  <c r="F1224" i="8"/>
  <c r="G1224" i="8"/>
  <c r="J1224" i="8"/>
  <c r="K1224" i="8"/>
  <c r="L1224" i="8"/>
  <c r="C1225" i="8"/>
  <c r="D1225" i="8"/>
  <c r="E1225" i="8"/>
  <c r="F1225" i="8"/>
  <c r="G1225" i="8"/>
  <c r="J1225" i="8"/>
  <c r="K1225" i="8"/>
  <c r="L1225" i="8"/>
  <c r="C1226" i="8"/>
  <c r="D1226" i="8"/>
  <c r="E1226" i="8"/>
  <c r="F1226" i="8"/>
  <c r="G1226" i="8"/>
  <c r="J1226" i="8"/>
  <c r="K1226" i="8"/>
  <c r="L1226" i="8"/>
  <c r="C1227" i="8"/>
  <c r="D1227" i="8"/>
  <c r="E1227" i="8"/>
  <c r="F1227" i="8"/>
  <c r="G1227" i="8"/>
  <c r="I1227" i="8"/>
  <c r="J1227" i="8"/>
  <c r="K1227" i="8"/>
  <c r="L1227" i="8"/>
  <c r="C1228" i="8"/>
  <c r="D1228" i="8"/>
  <c r="E1228" i="8"/>
  <c r="F1228" i="8"/>
  <c r="G1228" i="8"/>
  <c r="J1228" i="8"/>
  <c r="K1228" i="8"/>
  <c r="L1228" i="8"/>
  <c r="C1229" i="8"/>
  <c r="D1229" i="8"/>
  <c r="E1229" i="8"/>
  <c r="F1229" i="8"/>
  <c r="G1229" i="8"/>
  <c r="J1229" i="8"/>
  <c r="K1229" i="8"/>
  <c r="L1229" i="8"/>
  <c r="C1230" i="8"/>
  <c r="D1230" i="8"/>
  <c r="E1230" i="8"/>
  <c r="F1230" i="8"/>
  <c r="G1230" i="8"/>
  <c r="I1230" i="8"/>
  <c r="J1230" i="8"/>
  <c r="K1230" i="8"/>
  <c r="L1230" i="8"/>
  <c r="C1231" i="8"/>
  <c r="D1231" i="8"/>
  <c r="E1231" i="8"/>
  <c r="F1231" i="8"/>
  <c r="G1231" i="8"/>
  <c r="I1231" i="8"/>
  <c r="J1231" i="8"/>
  <c r="K1231" i="8"/>
  <c r="L1231" i="8"/>
  <c r="C1232" i="8"/>
  <c r="D1232" i="8"/>
  <c r="E1232" i="8"/>
  <c r="F1232" i="8"/>
  <c r="G1232" i="8"/>
  <c r="J1232" i="8"/>
  <c r="K1232" i="8"/>
  <c r="L1232" i="8"/>
  <c r="C1233" i="8"/>
  <c r="D1233" i="8"/>
  <c r="E1233" i="8"/>
  <c r="F1233" i="8"/>
  <c r="G1233" i="8"/>
  <c r="J1233" i="8"/>
  <c r="K1233" i="8"/>
  <c r="L1233" i="8"/>
  <c r="C1234" i="8"/>
  <c r="D1234" i="8"/>
  <c r="E1234" i="8"/>
  <c r="F1234" i="8"/>
  <c r="G1234" i="8"/>
  <c r="J1234" i="8"/>
  <c r="K1234" i="8"/>
  <c r="L1234" i="8"/>
  <c r="C1235" i="8"/>
  <c r="D1235" i="8"/>
  <c r="E1235" i="8"/>
  <c r="F1235" i="8"/>
  <c r="G1235" i="8"/>
  <c r="I1235" i="8"/>
  <c r="J1235" i="8"/>
  <c r="K1235" i="8"/>
  <c r="L1235" i="8"/>
  <c r="C1236" i="8"/>
  <c r="D1236" i="8"/>
  <c r="E1236" i="8"/>
  <c r="F1236" i="8"/>
  <c r="G1236" i="8"/>
  <c r="J1236" i="8"/>
  <c r="K1236" i="8"/>
  <c r="L1236" i="8"/>
  <c r="C1237" i="8"/>
  <c r="D1237" i="8"/>
  <c r="E1237" i="8"/>
  <c r="F1237" i="8"/>
  <c r="G1237" i="8"/>
  <c r="J1237" i="8"/>
  <c r="K1237" i="8"/>
  <c r="L1237" i="8"/>
  <c r="C1238" i="8"/>
  <c r="D1238" i="8"/>
  <c r="E1238" i="8"/>
  <c r="F1238" i="8"/>
  <c r="G1238" i="8"/>
  <c r="I1238" i="8"/>
  <c r="J1238" i="8"/>
  <c r="K1238" i="8"/>
  <c r="L1238" i="8"/>
  <c r="C1239" i="8"/>
  <c r="D1239" i="8"/>
  <c r="E1239" i="8"/>
  <c r="F1239" i="8"/>
  <c r="G1239" i="8"/>
  <c r="I1239" i="8"/>
  <c r="J1239" i="8"/>
  <c r="K1239" i="8"/>
  <c r="L1239" i="8"/>
  <c r="C1240" i="8"/>
  <c r="D1240" i="8"/>
  <c r="E1240" i="8"/>
  <c r="F1240" i="8"/>
  <c r="G1240" i="8"/>
  <c r="J1240" i="8"/>
  <c r="K1240" i="8"/>
  <c r="L1240" i="8"/>
  <c r="C1241" i="8"/>
  <c r="D1241" i="8"/>
  <c r="E1241" i="8"/>
  <c r="F1241" i="8"/>
  <c r="G1241" i="8"/>
  <c r="J1241" i="8"/>
  <c r="K1241" i="8"/>
  <c r="L1241" i="8"/>
  <c r="C1242" i="8"/>
  <c r="D1242" i="8"/>
  <c r="E1242" i="8"/>
  <c r="F1242" i="8"/>
  <c r="G1242" i="8"/>
  <c r="J1242" i="8"/>
  <c r="K1242" i="8"/>
  <c r="L1242" i="8"/>
  <c r="C1243" i="8"/>
  <c r="D1243" i="8"/>
  <c r="E1243" i="8"/>
  <c r="F1243" i="8"/>
  <c r="G1243" i="8"/>
  <c r="I1243" i="8"/>
  <c r="J1243" i="8"/>
  <c r="K1243" i="8"/>
  <c r="L1243" i="8"/>
  <c r="C1244" i="8"/>
  <c r="D1244" i="8"/>
  <c r="E1244" i="8"/>
  <c r="F1244" i="8"/>
  <c r="G1244" i="8"/>
  <c r="J1244" i="8"/>
  <c r="K1244" i="8"/>
  <c r="L1244" i="8"/>
  <c r="C1245" i="8"/>
  <c r="D1245" i="8"/>
  <c r="E1245" i="8"/>
  <c r="F1245" i="8"/>
  <c r="G1245" i="8"/>
  <c r="J1245" i="8"/>
  <c r="K1245" i="8"/>
  <c r="L1245" i="8"/>
  <c r="C1246" i="8"/>
  <c r="D1246" i="8"/>
  <c r="E1246" i="8"/>
  <c r="F1246" i="8"/>
  <c r="G1246" i="8"/>
  <c r="I1246" i="8"/>
  <c r="J1246" i="8"/>
  <c r="K1246" i="8"/>
  <c r="L1246" i="8"/>
  <c r="C1247" i="8"/>
  <c r="D1247" i="8"/>
  <c r="E1247" i="8"/>
  <c r="F1247" i="8"/>
  <c r="G1247" i="8"/>
  <c r="I1247" i="8"/>
  <c r="J1247" i="8"/>
  <c r="K1247" i="8"/>
  <c r="L1247" i="8"/>
  <c r="C1248" i="8"/>
  <c r="D1248" i="8"/>
  <c r="E1248" i="8"/>
  <c r="F1248" i="8"/>
  <c r="G1248" i="8"/>
  <c r="J1248" i="8"/>
  <c r="K1248" i="8"/>
  <c r="L1248" i="8"/>
  <c r="C1249" i="8"/>
  <c r="D1249" i="8"/>
  <c r="E1249" i="8"/>
  <c r="F1249" i="8"/>
  <c r="G1249" i="8"/>
  <c r="J1249" i="8"/>
  <c r="K1249" i="8"/>
  <c r="L1249" i="8"/>
  <c r="C1250" i="8"/>
  <c r="D1250" i="8"/>
  <c r="E1250" i="8"/>
  <c r="F1250" i="8"/>
  <c r="G1250" i="8"/>
  <c r="J1250" i="8"/>
  <c r="K1250" i="8"/>
  <c r="L1250" i="8"/>
  <c r="C1251" i="8"/>
  <c r="D1251" i="8"/>
  <c r="E1251" i="8"/>
  <c r="F1251" i="8"/>
  <c r="G1251" i="8"/>
  <c r="I1251" i="8"/>
  <c r="J1251" i="8"/>
  <c r="K1251" i="8"/>
  <c r="L1251" i="8"/>
  <c r="C1252" i="8"/>
  <c r="D1252" i="8"/>
  <c r="E1252" i="8"/>
  <c r="F1252" i="8"/>
  <c r="G1252" i="8"/>
  <c r="J1252" i="8"/>
  <c r="K1252" i="8"/>
  <c r="L1252" i="8"/>
  <c r="C5" i="8"/>
  <c r="D5" i="8"/>
  <c r="E5" i="8"/>
  <c r="F5" i="8"/>
  <c r="G5" i="8"/>
  <c r="J5" i="8"/>
  <c r="K5" i="8"/>
  <c r="L5" i="8"/>
  <c r="C6" i="8"/>
  <c r="D6" i="8"/>
  <c r="E6" i="8"/>
  <c r="F6" i="8"/>
  <c r="G6" i="8"/>
  <c r="I6" i="8"/>
  <c r="J6" i="8"/>
  <c r="K6" i="8"/>
  <c r="L6" i="8"/>
  <c r="C7" i="8"/>
  <c r="D7" i="8"/>
  <c r="E7" i="8"/>
  <c r="F7" i="8"/>
  <c r="G7" i="8"/>
  <c r="I7" i="8"/>
  <c r="J7" i="8"/>
  <c r="K7" i="8"/>
  <c r="L7" i="8"/>
  <c r="C8" i="8"/>
  <c r="D8" i="8"/>
  <c r="E8" i="8"/>
  <c r="F8" i="8"/>
  <c r="G8" i="8"/>
  <c r="J8" i="8"/>
  <c r="K8" i="8"/>
  <c r="L8" i="8"/>
  <c r="C9" i="8"/>
  <c r="D9" i="8"/>
  <c r="E9" i="8"/>
  <c r="F9" i="8"/>
  <c r="G9" i="8"/>
  <c r="J9" i="8"/>
  <c r="K9" i="8"/>
  <c r="L9" i="8"/>
  <c r="C10" i="8"/>
  <c r="D10" i="8"/>
  <c r="E10" i="8"/>
  <c r="F10" i="8"/>
  <c r="G10" i="8"/>
  <c r="J10" i="8"/>
  <c r="K10" i="8"/>
  <c r="L10" i="8"/>
  <c r="C11" i="8"/>
  <c r="D11" i="8"/>
  <c r="E11" i="8"/>
  <c r="F11" i="8"/>
  <c r="G11" i="8"/>
  <c r="I11" i="8"/>
  <c r="J11" i="8"/>
  <c r="K11" i="8"/>
  <c r="L11" i="8"/>
  <c r="C16" i="8"/>
  <c r="D16" i="8"/>
  <c r="E16" i="8"/>
  <c r="F16" i="8"/>
  <c r="G16" i="8"/>
  <c r="I16" i="8"/>
  <c r="J16" i="8"/>
  <c r="K16" i="8"/>
  <c r="L16" i="8"/>
  <c r="C17" i="8"/>
  <c r="D17" i="8"/>
  <c r="E17" i="8"/>
  <c r="F17" i="8"/>
  <c r="G17" i="8"/>
  <c r="J17" i="8"/>
  <c r="K17" i="8"/>
  <c r="L17" i="8"/>
  <c r="C18" i="8"/>
  <c r="D18" i="8"/>
  <c r="E18" i="8"/>
  <c r="F18" i="8"/>
  <c r="G18" i="8"/>
  <c r="J18" i="8"/>
  <c r="K18" i="8"/>
  <c r="L18" i="8"/>
  <c r="C19" i="8"/>
  <c r="D19" i="8"/>
  <c r="E19" i="8"/>
  <c r="F19" i="8"/>
  <c r="G19" i="8"/>
  <c r="I19" i="8"/>
  <c r="J19" i="8"/>
  <c r="K19" i="8"/>
  <c r="L19" i="8"/>
  <c r="H334" i="8" l="1"/>
  <c r="H332" i="8"/>
  <c r="H330" i="8"/>
  <c r="H328" i="8"/>
  <c r="H326" i="8"/>
  <c r="H324" i="8"/>
  <c r="H322" i="8"/>
  <c r="H320" i="8"/>
  <c r="H318" i="8"/>
  <c r="H316" i="8"/>
  <c r="H314" i="8"/>
  <c r="H312" i="8"/>
  <c r="H310" i="8"/>
  <c r="H308" i="8"/>
  <c r="H306" i="8"/>
  <c r="H304" i="8"/>
  <c r="H302" i="8"/>
  <c r="H300" i="8"/>
  <c r="H298" i="8"/>
  <c r="H296" i="8"/>
  <c r="H294" i="8"/>
  <c r="H292" i="8"/>
  <c r="H290" i="8"/>
  <c r="H288" i="8"/>
  <c r="H286" i="8"/>
  <c r="H284" i="8"/>
  <c r="H282" i="8"/>
  <c r="H280" i="8"/>
  <c r="H278" i="8"/>
  <c r="H276" i="8"/>
  <c r="H274" i="8"/>
  <c r="H272" i="8"/>
  <c r="H270" i="8"/>
  <c r="H268" i="8"/>
  <c r="H266" i="8"/>
  <c r="H264" i="8"/>
  <c r="H262" i="8"/>
  <c r="H260" i="8"/>
  <c r="H258" i="8"/>
  <c r="H256" i="8"/>
  <c r="H254" i="8"/>
  <c r="H252" i="8"/>
  <c r="H250" i="8"/>
  <c r="H248" i="8"/>
  <c r="H245" i="8"/>
  <c r="H243" i="8"/>
  <c r="H241" i="8"/>
  <c r="H239" i="8"/>
  <c r="H237" i="8"/>
  <c r="H235" i="8"/>
  <c r="H233" i="8"/>
  <c r="H231" i="8"/>
  <c r="H229" i="8"/>
  <c r="H227" i="8"/>
  <c r="H225" i="8"/>
  <c r="H223" i="8"/>
  <c r="H221" i="8"/>
  <c r="H219" i="8"/>
  <c r="H217" i="8"/>
  <c r="H215" i="8"/>
  <c r="H213" i="8"/>
  <c r="H211" i="8"/>
  <c r="H209" i="8"/>
  <c r="H207" i="8"/>
  <c r="H205" i="8"/>
  <c r="H203" i="8"/>
  <c r="H201" i="8"/>
  <c r="H199" i="8"/>
  <c r="H197" i="8"/>
  <c r="H195" i="8"/>
  <c r="H192" i="8"/>
  <c r="H190" i="8"/>
  <c r="H188" i="8"/>
  <c r="H186" i="8"/>
  <c r="H184" i="8"/>
  <c r="H182" i="8"/>
  <c r="H180" i="8"/>
  <c r="H178" i="8"/>
  <c r="H176" i="8"/>
  <c r="H174" i="8"/>
  <c r="H172" i="8"/>
  <c r="H170" i="8"/>
  <c r="H168" i="8"/>
  <c r="H166" i="8"/>
  <c r="H164" i="8"/>
  <c r="H162" i="8"/>
  <c r="H160" i="8"/>
  <c r="H158" i="8"/>
  <c r="H152" i="8"/>
  <c r="H150" i="8"/>
  <c r="H148" i="8"/>
  <c r="H145" i="8"/>
  <c r="H143" i="8"/>
  <c r="H141" i="8"/>
  <c r="H139" i="8"/>
  <c r="H137" i="8"/>
  <c r="H135" i="8"/>
  <c r="H40" i="8"/>
  <c r="H38" i="8"/>
  <c r="H36" i="8"/>
  <c r="H34" i="8"/>
  <c r="H32" i="8"/>
  <c r="H30" i="8"/>
  <c r="H28" i="8"/>
  <c r="H26" i="8"/>
  <c r="H24" i="8"/>
  <c r="H22" i="8"/>
  <c r="H20" i="8"/>
  <c r="H9" i="8"/>
  <c r="H7" i="8"/>
  <c r="H5" i="8"/>
  <c r="H1251" i="8"/>
  <c r="H1245" i="8"/>
  <c r="H1119" i="8"/>
  <c r="H1117" i="8"/>
  <c r="H1115" i="8"/>
  <c r="H1113" i="8"/>
  <c r="H1107" i="8"/>
  <c r="H1103" i="8"/>
  <c r="H1097" i="8"/>
  <c r="H1092" i="8"/>
  <c r="H1088" i="8"/>
  <c r="H1082" i="8"/>
  <c r="H1080" i="8"/>
  <c r="H1078" i="8"/>
  <c r="H1076" i="8"/>
  <c r="H1074" i="8"/>
  <c r="H1068" i="8"/>
  <c r="H1066" i="8"/>
  <c r="H1062" i="8"/>
  <c r="H1058" i="8"/>
  <c r="H1052" i="8"/>
  <c r="H1050" i="8"/>
  <c r="H1044" i="8"/>
  <c r="H1042" i="8"/>
  <c r="H1037" i="8"/>
  <c r="H1035" i="8"/>
  <c r="H1028" i="8"/>
  <c r="H1024" i="8"/>
  <c r="H1013" i="8"/>
  <c r="H1009" i="8"/>
  <c r="H1003" i="8"/>
  <c r="H998" i="8"/>
  <c r="H996" i="8"/>
  <c r="H988" i="8"/>
  <c r="H986" i="8"/>
  <c r="H984" i="8"/>
  <c r="H977" i="8"/>
  <c r="H973" i="8"/>
  <c r="H961" i="8"/>
  <c r="H957" i="8"/>
  <c r="H953" i="8"/>
  <c r="H947" i="8"/>
  <c r="H944" i="8"/>
  <c r="H938" i="8"/>
  <c r="H922" i="8"/>
  <c r="H918" i="8"/>
  <c r="H914" i="8"/>
  <c r="H910" i="8"/>
  <c r="H908" i="8"/>
  <c r="H904" i="8"/>
  <c r="H902" i="8"/>
  <c r="H898" i="8"/>
  <c r="H890" i="8"/>
  <c r="H19" i="8"/>
  <c r="H17" i="8"/>
  <c r="H11" i="8"/>
  <c r="H1249" i="8"/>
  <c r="H1247" i="8"/>
  <c r="H1243" i="8"/>
  <c r="H1241" i="8"/>
  <c r="H1239" i="8"/>
  <c r="H1237" i="8"/>
  <c r="H1235" i="8"/>
  <c r="H1233" i="8"/>
  <c r="H1231" i="8"/>
  <c r="H1229" i="8"/>
  <c r="H1227" i="8"/>
  <c r="H1225" i="8"/>
  <c r="H1223" i="8"/>
  <c r="H1221" i="8"/>
  <c r="H1219" i="8"/>
  <c r="H1217" i="8"/>
  <c r="H1215" i="8"/>
  <c r="H1213" i="8"/>
  <c r="H1211" i="8"/>
  <c r="H1209" i="8"/>
  <c r="H1207" i="8"/>
  <c r="H1205" i="8"/>
  <c r="H1203" i="8"/>
  <c r="H1201" i="8"/>
  <c r="H1199" i="8"/>
  <c r="H1197" i="8"/>
  <c r="H1195" i="8"/>
  <c r="H1193" i="8"/>
  <c r="H1191" i="8"/>
  <c r="H1189" i="8"/>
  <c r="H1187" i="8"/>
  <c r="H1185" i="8"/>
  <c r="H1183" i="8"/>
  <c r="H1181" i="8"/>
  <c r="H1179" i="8"/>
  <c r="H1177" i="8"/>
  <c r="H1175" i="8"/>
  <c r="H1173" i="8"/>
  <c r="H1171" i="8"/>
  <c r="H1169" i="8"/>
  <c r="H1167" i="8"/>
  <c r="H1165" i="8"/>
  <c r="H1163" i="8"/>
  <c r="H1161" i="8"/>
  <c r="H1159" i="8"/>
  <c r="H1157" i="8"/>
  <c r="H1155" i="8"/>
  <c r="H1153" i="8"/>
  <c r="H1151" i="8"/>
  <c r="H1149" i="8"/>
  <c r="H1147" i="8"/>
  <c r="H1145" i="8"/>
  <c r="H1143" i="8"/>
  <c r="H1141" i="8"/>
  <c r="H1139" i="8"/>
  <c r="H1137" i="8"/>
  <c r="H1135" i="8"/>
  <c r="H1133" i="8"/>
  <c r="H1131" i="8"/>
  <c r="H1129" i="8"/>
  <c r="H1127" i="8"/>
  <c r="H1125" i="8"/>
  <c r="H1123" i="8"/>
  <c r="H1121" i="8"/>
  <c r="H1111" i="8"/>
  <c r="H1109" i="8"/>
  <c r="H1105" i="8"/>
  <c r="H1101" i="8"/>
  <c r="H1099" i="8"/>
  <c r="H1095" i="8"/>
  <c r="H1090" i="8"/>
  <c r="H1086" i="8"/>
  <c r="H1084" i="8"/>
  <c r="H1072" i="8"/>
  <c r="H1070" i="8"/>
  <c r="H1064" i="8"/>
  <c r="H1060" i="8"/>
  <c r="H1056" i="8"/>
  <c r="H1054" i="8"/>
  <c r="H1048" i="8"/>
  <c r="H1046" i="8"/>
  <c r="H1039" i="8"/>
  <c r="H1033" i="8"/>
  <c r="H1031" i="8"/>
  <c r="H1026" i="8"/>
  <c r="H1022" i="8"/>
  <c r="H1020" i="8"/>
  <c r="H1017" i="8"/>
  <c r="H1015" i="8"/>
  <c r="H1011" i="8"/>
  <c r="H1007" i="8"/>
  <c r="H1005" i="8"/>
  <c r="H1000" i="8"/>
  <c r="H994" i="8"/>
  <c r="H992" i="8"/>
  <c r="H990" i="8"/>
  <c r="H982" i="8"/>
  <c r="H979" i="8"/>
  <c r="H975" i="8"/>
  <c r="H971" i="8"/>
  <c r="H969" i="8"/>
  <c r="H967" i="8"/>
  <c r="H965" i="8"/>
  <c r="H963" i="8"/>
  <c r="H959" i="8"/>
  <c r="H955" i="8"/>
  <c r="H951" i="8"/>
  <c r="H949" i="8"/>
  <c r="H942" i="8"/>
  <c r="H940" i="8"/>
  <c r="H936" i="8"/>
  <c r="H934" i="8"/>
  <c r="H932" i="8"/>
  <c r="H929" i="8"/>
  <c r="H927" i="8"/>
  <c r="H924" i="8"/>
  <c r="H920" i="8"/>
  <c r="H916" i="8"/>
  <c r="H912" i="8"/>
  <c r="H906" i="8"/>
  <c r="H900" i="8"/>
  <c r="H896" i="8"/>
  <c r="H894" i="8"/>
  <c r="H892" i="8"/>
  <c r="H888" i="8"/>
  <c r="H886" i="8"/>
  <c r="H884" i="8"/>
  <c r="H18" i="8"/>
  <c r="H16" i="8"/>
  <c r="H10" i="8"/>
  <c r="H8" i="8"/>
  <c r="H6" i="8"/>
  <c r="H1252" i="8"/>
  <c r="H1250" i="8"/>
  <c r="H1248" i="8"/>
  <c r="H1246" i="8"/>
  <c r="H1244" i="8"/>
  <c r="H1242" i="8"/>
  <c r="H1240" i="8"/>
  <c r="H1238" i="8"/>
  <c r="H1236" i="8"/>
  <c r="H1234" i="8"/>
  <c r="H1232" i="8"/>
  <c r="H1230" i="8"/>
  <c r="H1228" i="8"/>
  <c r="H1226" i="8"/>
  <c r="H1224" i="8"/>
  <c r="H1222" i="8"/>
  <c r="H1220" i="8"/>
  <c r="H1218" i="8"/>
  <c r="H1216" i="8"/>
  <c r="H1214" i="8"/>
  <c r="H1212" i="8"/>
  <c r="H1210" i="8"/>
  <c r="H1208" i="8"/>
  <c r="H1206" i="8"/>
  <c r="H1204" i="8"/>
  <c r="H1202" i="8"/>
  <c r="H1200" i="8"/>
  <c r="H1198" i="8"/>
  <c r="H1196" i="8"/>
  <c r="H1194" i="8"/>
  <c r="H1192" i="8"/>
  <c r="H1190" i="8"/>
  <c r="H1188" i="8"/>
  <c r="H1186" i="8"/>
  <c r="H1184" i="8"/>
  <c r="H1182" i="8"/>
  <c r="H1180" i="8"/>
  <c r="H1178" i="8"/>
  <c r="H1176" i="8"/>
  <c r="H1174" i="8"/>
  <c r="H1172" i="8"/>
  <c r="H1170" i="8"/>
  <c r="H1168" i="8"/>
  <c r="H1166" i="8"/>
  <c r="H1164" i="8"/>
  <c r="H1162" i="8"/>
  <c r="H1160" i="8"/>
  <c r="H1158" i="8"/>
  <c r="H1156" i="8"/>
  <c r="H1154" i="8"/>
  <c r="H1152" i="8"/>
  <c r="H1150" i="8"/>
  <c r="H1148" i="8"/>
  <c r="H1146" i="8"/>
  <c r="H1144" i="8"/>
  <c r="H1142" i="8"/>
  <c r="H1140" i="8"/>
  <c r="H1138" i="8"/>
  <c r="H1136" i="8"/>
  <c r="H1134" i="8"/>
  <c r="H1132" i="8"/>
  <c r="H1130" i="8"/>
  <c r="H1128" i="8"/>
  <c r="H1126" i="8"/>
  <c r="H1124" i="8"/>
  <c r="H1122" i="8"/>
  <c r="H1120" i="8"/>
  <c r="H1118" i="8"/>
  <c r="H1116" i="8"/>
  <c r="H1114" i="8"/>
  <c r="H1112" i="8"/>
  <c r="H1110" i="8"/>
  <c r="H1108" i="8"/>
  <c r="H1106" i="8"/>
  <c r="H1104" i="8"/>
  <c r="H1102" i="8"/>
  <c r="H1100" i="8"/>
  <c r="H1098" i="8"/>
  <c r="H1096" i="8"/>
  <c r="H1091" i="8"/>
  <c r="H1089" i="8"/>
  <c r="H1087" i="8"/>
  <c r="H1085" i="8"/>
  <c r="H1083" i="8"/>
  <c r="H1081" i="8"/>
  <c r="H1079" i="8"/>
  <c r="H1077" i="8"/>
  <c r="H1075" i="8"/>
  <c r="H1073" i="8"/>
  <c r="H1071" i="8"/>
  <c r="H1069" i="8"/>
  <c r="H1067" i="8"/>
  <c r="H1065" i="8"/>
  <c r="H1063" i="8"/>
  <c r="H1061" i="8"/>
  <c r="H1059" i="8"/>
  <c r="H1057" i="8"/>
  <c r="H1055" i="8"/>
  <c r="H1053" i="8"/>
  <c r="H1051" i="8"/>
  <c r="H1049" i="8"/>
  <c r="H1047" i="8"/>
  <c r="H1045" i="8"/>
  <c r="H1043" i="8"/>
  <c r="H1041" i="8"/>
  <c r="H1038" i="8"/>
  <c r="H1036" i="8"/>
  <c r="H1034" i="8"/>
  <c r="H1032" i="8"/>
  <c r="H1030" i="8"/>
  <c r="H1027" i="8"/>
  <c r="H1025" i="8"/>
  <c r="H1023" i="8"/>
  <c r="H1021" i="8"/>
  <c r="H1019" i="8"/>
  <c r="H1016" i="8"/>
  <c r="H1014" i="8"/>
  <c r="H1012" i="8"/>
  <c r="H1010" i="8"/>
  <c r="H1008" i="8"/>
  <c r="H1006" i="8"/>
  <c r="H1004" i="8"/>
  <c r="H1002" i="8"/>
  <c r="H999" i="8"/>
  <c r="H997" i="8"/>
  <c r="H995" i="8"/>
  <c r="H993" i="8"/>
  <c r="H991" i="8"/>
  <c r="H989" i="8"/>
  <c r="H987" i="8"/>
  <c r="H985" i="8"/>
  <c r="H983" i="8"/>
  <c r="H981" i="8"/>
  <c r="H978" i="8"/>
  <c r="H976" i="8"/>
  <c r="H974" i="8"/>
  <c r="H972" i="8"/>
  <c r="H970" i="8"/>
  <c r="H968" i="8"/>
  <c r="H966" i="8"/>
  <c r="H964" i="8"/>
  <c r="H962" i="8"/>
  <c r="H960" i="8"/>
  <c r="H958" i="8"/>
  <c r="H956" i="8"/>
  <c r="H954" i="8"/>
  <c r="H952" i="8"/>
  <c r="H950" i="8"/>
  <c r="H948" i="8"/>
  <c r="H945" i="8"/>
  <c r="H943" i="8"/>
  <c r="H941" i="8"/>
  <c r="H939" i="8"/>
  <c r="H937" i="8"/>
  <c r="H935" i="8"/>
  <c r="H933" i="8"/>
  <c r="H931" i="8"/>
  <c r="H928" i="8"/>
  <c r="H925" i="8"/>
  <c r="H923" i="8"/>
  <c r="H921" i="8"/>
  <c r="H919" i="8"/>
  <c r="H917" i="8"/>
  <c r="H915" i="8"/>
  <c r="H913" i="8"/>
  <c r="H911" i="8"/>
  <c r="H909" i="8"/>
  <c r="H907" i="8"/>
  <c r="H905" i="8"/>
  <c r="H903" i="8"/>
  <c r="H901" i="8"/>
  <c r="H899" i="8"/>
  <c r="H897" i="8"/>
  <c r="H895" i="8"/>
  <c r="H893" i="8"/>
  <c r="H891" i="8"/>
  <c r="H889" i="8"/>
  <c r="H887" i="8"/>
  <c r="H885" i="8"/>
  <c r="H883" i="8"/>
  <c r="H881" i="8"/>
  <c r="H879" i="8"/>
  <c r="H876" i="8"/>
  <c r="H874" i="8"/>
  <c r="H872" i="8"/>
  <c r="H870" i="8"/>
  <c r="H868" i="8"/>
  <c r="H866" i="8"/>
  <c r="H864" i="8"/>
  <c r="H862" i="8"/>
  <c r="H860" i="8"/>
  <c r="H857" i="8"/>
  <c r="H855" i="8"/>
  <c r="H853" i="8"/>
  <c r="H851" i="8"/>
  <c r="H849" i="8"/>
  <c r="H847" i="8"/>
  <c r="H882" i="8"/>
  <c r="H880" i="8"/>
  <c r="H878" i="8"/>
  <c r="H875" i="8"/>
  <c r="H873" i="8"/>
  <c r="H871" i="8"/>
  <c r="H869" i="8"/>
  <c r="H867" i="8"/>
  <c r="H865" i="8"/>
  <c r="H863" i="8"/>
  <c r="H861" i="8"/>
  <c r="H859" i="8"/>
  <c r="H856" i="8"/>
  <c r="H854" i="8"/>
  <c r="H852" i="8"/>
  <c r="H850" i="8"/>
  <c r="H848" i="8"/>
  <c r="H846" i="8"/>
  <c r="H844" i="8"/>
  <c r="H842" i="8"/>
  <c r="H840" i="8"/>
  <c r="H838" i="8"/>
  <c r="H836" i="8"/>
  <c r="H834" i="8"/>
  <c r="H831" i="8"/>
  <c r="H829" i="8"/>
  <c r="H827" i="8"/>
  <c r="H825" i="8"/>
  <c r="H822" i="8"/>
  <c r="H820" i="8"/>
  <c r="H818" i="8"/>
  <c r="H816" i="8"/>
  <c r="H814" i="8"/>
  <c r="H812" i="8"/>
  <c r="H810" i="8"/>
  <c r="H808" i="8"/>
  <c r="H806" i="8"/>
  <c r="H804" i="8"/>
  <c r="H802" i="8"/>
  <c r="H800" i="8"/>
  <c r="H798" i="8"/>
  <c r="H796" i="8"/>
  <c r="H794" i="8"/>
  <c r="H792" i="8"/>
  <c r="H790" i="8"/>
  <c r="H788" i="8"/>
  <c r="H786" i="8"/>
  <c r="H784" i="8"/>
  <c r="H782" i="8"/>
  <c r="H780" i="8"/>
  <c r="H778" i="8"/>
  <c r="H776" i="8"/>
  <c r="H774" i="8"/>
  <c r="H772" i="8"/>
  <c r="H770" i="8"/>
  <c r="H768" i="8"/>
  <c r="H766" i="8"/>
  <c r="H764" i="8"/>
  <c r="H762" i="8"/>
  <c r="H760" i="8"/>
  <c r="H758" i="8"/>
  <c r="H756" i="8"/>
  <c r="H754" i="8"/>
  <c r="H752" i="8"/>
  <c r="H750" i="8"/>
  <c r="H748" i="8"/>
  <c r="H746" i="8"/>
  <c r="H744" i="8"/>
  <c r="H742" i="8"/>
  <c r="H740" i="8"/>
  <c r="H738" i="8"/>
  <c r="H736" i="8"/>
  <c r="H734" i="8"/>
  <c r="H732" i="8"/>
  <c r="H730" i="8"/>
  <c r="H728" i="8"/>
  <c r="H726" i="8"/>
  <c r="H724" i="8"/>
  <c r="H722" i="8"/>
  <c r="H720" i="8"/>
  <c r="H718" i="8"/>
  <c r="H716" i="8"/>
  <c r="H714" i="8"/>
  <c r="H712" i="8"/>
  <c r="H710" i="8"/>
  <c r="H708" i="8"/>
  <c r="H706" i="8"/>
  <c r="H704" i="8"/>
  <c r="H702" i="8"/>
  <c r="H700" i="8"/>
  <c r="H698" i="8"/>
  <c r="H696" i="8"/>
  <c r="H694" i="8"/>
  <c r="H692" i="8"/>
  <c r="H690" i="8"/>
  <c r="H688" i="8"/>
  <c r="H686" i="8"/>
  <c r="H684" i="8"/>
  <c r="H682" i="8"/>
  <c r="H680" i="8"/>
  <c r="H677" i="8"/>
  <c r="H675" i="8"/>
  <c r="H673" i="8"/>
  <c r="H671" i="8"/>
  <c r="H669" i="8"/>
  <c r="H667" i="8"/>
  <c r="H665" i="8"/>
  <c r="H659" i="8"/>
  <c r="H657" i="8"/>
  <c r="H655" i="8"/>
  <c r="H653" i="8"/>
  <c r="H651" i="8"/>
  <c r="H649" i="8"/>
  <c r="H647" i="8"/>
  <c r="H645" i="8"/>
  <c r="H643" i="8"/>
  <c r="H641" i="8"/>
  <c r="H639" i="8"/>
  <c r="H637" i="8"/>
  <c r="H635" i="8"/>
  <c r="H633" i="8"/>
  <c r="H631" i="8"/>
  <c r="H629" i="8"/>
  <c r="H627" i="8"/>
  <c r="H625" i="8"/>
  <c r="H623" i="8"/>
  <c r="H621" i="8"/>
  <c r="H619" i="8"/>
  <c r="H617" i="8"/>
  <c r="H509" i="8"/>
  <c r="H845" i="8"/>
  <c r="H843" i="8"/>
  <c r="H841" i="8"/>
  <c r="H839" i="8"/>
  <c r="H837" i="8"/>
  <c r="H835" i="8"/>
  <c r="H833" i="8"/>
  <c r="H830" i="8"/>
  <c r="H828" i="8"/>
  <c r="H826" i="8"/>
  <c r="H823" i="8"/>
  <c r="H821" i="8"/>
  <c r="H819" i="8"/>
  <c r="H817" i="8"/>
  <c r="H815" i="8"/>
  <c r="H813" i="8"/>
  <c r="H811" i="8"/>
  <c r="H809" i="8"/>
  <c r="H807" i="8"/>
  <c r="H805" i="8"/>
  <c r="H803" i="8"/>
  <c r="H801" i="8"/>
  <c r="H799" i="8"/>
  <c r="H797" i="8"/>
  <c r="H795" i="8"/>
  <c r="H793" i="8"/>
  <c r="H791" i="8"/>
  <c r="H789" i="8"/>
  <c r="H787" i="8"/>
  <c r="H785" i="8"/>
  <c r="H783" i="8"/>
  <c r="H781" i="8"/>
  <c r="H779" i="8"/>
  <c r="H777" i="8"/>
  <c r="H775" i="8"/>
  <c r="H773" i="8"/>
  <c r="H771" i="8"/>
  <c r="H769" i="8"/>
  <c r="H767" i="8"/>
  <c r="H765" i="8"/>
  <c r="H763" i="8"/>
  <c r="H761" i="8"/>
  <c r="H759" i="8"/>
  <c r="H757" i="8"/>
  <c r="H755" i="8"/>
  <c r="H753" i="8"/>
  <c r="H751" i="8"/>
  <c r="H749" i="8"/>
  <c r="H747" i="8"/>
  <c r="H745" i="8"/>
  <c r="H743" i="8"/>
  <c r="H741" i="8"/>
  <c r="H739" i="8"/>
  <c r="H737" i="8"/>
  <c r="H735" i="8"/>
  <c r="H733" i="8"/>
  <c r="H731" i="8"/>
  <c r="H729" i="8"/>
  <c r="H727" i="8"/>
  <c r="H725" i="8"/>
  <c r="H723" i="8"/>
  <c r="H721" i="8"/>
  <c r="H719" i="8"/>
  <c r="H717" i="8"/>
  <c r="H715" i="8"/>
  <c r="H713" i="8"/>
  <c r="H711" i="8"/>
  <c r="H709" i="8"/>
  <c r="H707" i="8"/>
  <c r="H705" i="8"/>
  <c r="H703" i="8"/>
  <c r="H701" i="8"/>
  <c r="H699" i="8"/>
  <c r="H697" i="8"/>
  <c r="H695" i="8"/>
  <c r="H693" i="8"/>
  <c r="H691" i="8"/>
  <c r="H689" i="8"/>
  <c r="H687" i="8"/>
  <c r="H685" i="8"/>
  <c r="H683" i="8"/>
  <c r="H681" i="8"/>
  <c r="H679" i="8"/>
  <c r="H676" i="8"/>
  <c r="H674" i="8"/>
  <c r="H672" i="8"/>
  <c r="H670" i="8"/>
  <c r="H668" i="8"/>
  <c r="H666" i="8"/>
  <c r="H664" i="8"/>
  <c r="H660" i="8"/>
  <c r="H658" i="8"/>
  <c r="H656" i="8"/>
  <c r="H654" i="8"/>
  <c r="H652" i="8"/>
  <c r="H650" i="8"/>
  <c r="H648" i="8"/>
  <c r="H646" i="8"/>
  <c r="H644" i="8"/>
  <c r="H642" i="8"/>
  <c r="H640" i="8"/>
  <c r="H638" i="8"/>
  <c r="H636" i="8"/>
  <c r="H634" i="8"/>
  <c r="H632" i="8"/>
  <c r="H630" i="8"/>
  <c r="H628" i="8"/>
  <c r="H626" i="8"/>
  <c r="H624" i="8"/>
  <c r="H622" i="8"/>
  <c r="H620" i="8"/>
  <c r="H618" i="8"/>
  <c r="H616" i="8"/>
  <c r="H614" i="8"/>
  <c r="H612" i="8"/>
  <c r="H610" i="8"/>
  <c r="H608" i="8"/>
  <c r="H606" i="8"/>
  <c r="H604" i="8"/>
  <c r="H602" i="8"/>
  <c r="H600" i="8"/>
  <c r="H598" i="8"/>
  <c r="H596" i="8"/>
  <c r="H594" i="8"/>
  <c r="H592" i="8"/>
  <c r="H590" i="8"/>
  <c r="H588" i="8"/>
  <c r="H586" i="8"/>
  <c r="H584" i="8"/>
  <c r="H582" i="8"/>
  <c r="H580" i="8"/>
  <c r="H578" i="8"/>
  <c r="H576" i="8"/>
  <c r="H574" i="8"/>
  <c r="H572" i="8"/>
  <c r="H570" i="8"/>
  <c r="H568" i="8"/>
  <c r="H566" i="8"/>
  <c r="H564" i="8"/>
  <c r="H562" i="8"/>
  <c r="H560" i="8"/>
  <c r="H558" i="8"/>
  <c r="H556" i="8"/>
  <c r="H554" i="8"/>
  <c r="H552" i="8"/>
  <c r="H550" i="8"/>
  <c r="H548" i="8"/>
  <c r="H546" i="8"/>
  <c r="H544" i="8"/>
  <c r="H542" i="8"/>
  <c r="H540" i="8"/>
  <c r="H538" i="8"/>
  <c r="H536" i="8"/>
  <c r="H534" i="8"/>
  <c r="H532" i="8"/>
  <c r="H530" i="8"/>
  <c r="H528" i="8"/>
  <c r="H526" i="8"/>
  <c r="H524" i="8"/>
  <c r="H522" i="8"/>
  <c r="H520" i="8"/>
  <c r="H518" i="8"/>
  <c r="H516" i="8"/>
  <c r="H514" i="8"/>
  <c r="H512" i="8"/>
  <c r="H510" i="8"/>
  <c r="H508" i="8"/>
  <c r="H506" i="8"/>
  <c r="H504" i="8"/>
  <c r="H502" i="8"/>
  <c r="H615" i="8"/>
  <c r="H613" i="8"/>
  <c r="H611" i="8"/>
  <c r="H609" i="8"/>
  <c r="H607" i="8"/>
  <c r="H605" i="8"/>
  <c r="H603" i="8"/>
  <c r="H601" i="8"/>
  <c r="H599" i="8"/>
  <c r="H597" i="8"/>
  <c r="H595" i="8"/>
  <c r="H593" i="8"/>
  <c r="H591" i="8"/>
  <c r="H589" i="8"/>
  <c r="H587" i="8"/>
  <c r="H585" i="8"/>
  <c r="H583" i="8"/>
  <c r="H581" i="8"/>
  <c r="H579" i="8"/>
  <c r="H577" i="8"/>
  <c r="H575" i="8"/>
  <c r="H573" i="8"/>
  <c r="H571" i="8"/>
  <c r="H569" i="8"/>
  <c r="H567" i="8"/>
  <c r="H565" i="8"/>
  <c r="H563" i="8"/>
  <c r="H561" i="8"/>
  <c r="H559" i="8"/>
  <c r="H557" i="8"/>
  <c r="H555" i="8"/>
  <c r="H553" i="8"/>
  <c r="H551" i="8"/>
  <c r="H549" i="8"/>
  <c r="H547" i="8"/>
  <c r="H545" i="8"/>
  <c r="H543" i="8"/>
  <c r="H541" i="8"/>
  <c r="H539" i="8"/>
  <c r="H537" i="8"/>
  <c r="H535" i="8"/>
  <c r="H533" i="8"/>
  <c r="H531" i="8"/>
  <c r="H529" i="8"/>
  <c r="H527" i="8"/>
  <c r="H525" i="8"/>
  <c r="H523" i="8"/>
  <c r="H521" i="8"/>
  <c r="H519" i="8"/>
  <c r="H517" i="8"/>
  <c r="H515" i="8"/>
  <c r="H513" i="8"/>
  <c r="H511" i="8"/>
  <c r="H507" i="8"/>
  <c r="H505" i="8"/>
  <c r="H503" i="8"/>
  <c r="H501" i="8"/>
  <c r="H499" i="8"/>
  <c r="H497" i="8"/>
  <c r="H495" i="8"/>
  <c r="H493" i="8"/>
  <c r="H491" i="8"/>
  <c r="H489" i="8"/>
  <c r="H487" i="8"/>
  <c r="H485" i="8"/>
  <c r="H483" i="8"/>
  <c r="H481" i="8"/>
  <c r="H479" i="8"/>
  <c r="H477" i="8"/>
  <c r="H475" i="8"/>
  <c r="H473" i="8"/>
  <c r="H471" i="8"/>
  <c r="H469" i="8"/>
  <c r="H467" i="8"/>
  <c r="H465" i="8"/>
  <c r="H463" i="8"/>
  <c r="H461" i="8"/>
  <c r="H459" i="8"/>
  <c r="H457" i="8"/>
  <c r="H455" i="8"/>
  <c r="H453" i="8"/>
  <c r="H451" i="8"/>
  <c r="H449" i="8"/>
  <c r="H447" i="8"/>
  <c r="H445" i="8"/>
  <c r="H443" i="8"/>
  <c r="H441" i="8"/>
  <c r="H439" i="8"/>
  <c r="H437" i="8"/>
  <c r="H435" i="8"/>
  <c r="H433" i="8"/>
  <c r="H431" i="8"/>
  <c r="H429" i="8"/>
  <c r="H427" i="8"/>
  <c r="H425" i="8"/>
  <c r="H423" i="8"/>
  <c r="H421" i="8"/>
  <c r="H419" i="8"/>
  <c r="H417" i="8"/>
  <c r="H415" i="8"/>
  <c r="H413" i="8"/>
  <c r="H411" i="8"/>
  <c r="H409" i="8"/>
  <c r="H407" i="8"/>
  <c r="H405" i="8"/>
  <c r="H403" i="8"/>
  <c r="H401" i="8"/>
  <c r="H399" i="8"/>
  <c r="H397" i="8"/>
  <c r="H395" i="8"/>
  <c r="H393" i="8"/>
  <c r="H391" i="8"/>
  <c r="H389" i="8"/>
  <c r="H387" i="8"/>
  <c r="H385" i="8"/>
  <c r="H383" i="8"/>
  <c r="H381" i="8"/>
  <c r="H379" i="8"/>
  <c r="H377" i="8"/>
  <c r="H375" i="8"/>
  <c r="H373" i="8"/>
  <c r="H371" i="8"/>
  <c r="H369" i="8"/>
  <c r="H367" i="8"/>
  <c r="H365" i="8"/>
  <c r="H363" i="8"/>
  <c r="H361" i="8"/>
  <c r="H359" i="8"/>
  <c r="H357" i="8"/>
  <c r="H355" i="8"/>
  <c r="H353" i="8"/>
  <c r="H351" i="8"/>
  <c r="H349" i="8"/>
  <c r="H347" i="8"/>
  <c r="H345" i="8"/>
  <c r="H343" i="8"/>
  <c r="H341" i="8"/>
  <c r="H339" i="8"/>
  <c r="H337" i="8"/>
  <c r="H335" i="8"/>
  <c r="H333" i="8"/>
  <c r="H331" i="8"/>
  <c r="H329" i="8"/>
  <c r="H325" i="8"/>
  <c r="H323" i="8"/>
  <c r="H321" i="8"/>
  <c r="H319" i="8"/>
  <c r="H317" i="8"/>
  <c r="H315" i="8"/>
  <c r="H313" i="8"/>
  <c r="H311" i="8"/>
  <c r="H309" i="8"/>
  <c r="H307" i="8"/>
  <c r="H305" i="8"/>
  <c r="H303" i="8"/>
  <c r="H301" i="8"/>
  <c r="H299" i="8"/>
  <c r="H297" i="8"/>
  <c r="H295" i="8"/>
  <c r="H281" i="8"/>
  <c r="H500" i="8"/>
  <c r="H498" i="8"/>
  <c r="H496" i="8"/>
  <c r="H494" i="8"/>
  <c r="H492" i="8"/>
  <c r="H490" i="8"/>
  <c r="H488" i="8"/>
  <c r="H486" i="8"/>
  <c r="H484" i="8"/>
  <c r="H482" i="8"/>
  <c r="H480" i="8"/>
  <c r="H478" i="8"/>
  <c r="H476" i="8"/>
  <c r="H474" i="8"/>
  <c r="H472" i="8"/>
  <c r="H470" i="8"/>
  <c r="H468" i="8"/>
  <c r="H466" i="8"/>
  <c r="H464" i="8"/>
  <c r="H462" i="8"/>
  <c r="H460" i="8"/>
  <c r="H458" i="8"/>
  <c r="H456" i="8"/>
  <c r="H454" i="8"/>
  <c r="H452" i="8"/>
  <c r="H450" i="8"/>
  <c r="H448" i="8"/>
  <c r="H446" i="8"/>
  <c r="H444" i="8"/>
  <c r="H442" i="8"/>
  <c r="H440" i="8"/>
  <c r="H438" i="8"/>
  <c r="H436" i="8"/>
  <c r="H434" i="8"/>
  <c r="H432" i="8"/>
  <c r="H430" i="8"/>
  <c r="H428" i="8"/>
  <c r="H426" i="8"/>
  <c r="H424" i="8"/>
  <c r="H422" i="8"/>
  <c r="H420" i="8"/>
  <c r="H418" i="8"/>
  <c r="H416" i="8"/>
  <c r="H414" i="8"/>
  <c r="H412" i="8"/>
  <c r="H410" i="8"/>
  <c r="H408" i="8"/>
  <c r="H406" i="8"/>
  <c r="H404" i="8"/>
  <c r="H402" i="8"/>
  <c r="H400" i="8"/>
  <c r="H398" i="8"/>
  <c r="H396" i="8"/>
  <c r="H394" i="8"/>
  <c r="H392" i="8"/>
  <c r="H390" i="8"/>
  <c r="H388" i="8"/>
  <c r="H386" i="8"/>
  <c r="H384" i="8"/>
  <c r="H382" i="8"/>
  <c r="H380" i="8"/>
  <c r="H378" i="8"/>
  <c r="H376" i="8"/>
  <c r="H374" i="8"/>
  <c r="H372" i="8"/>
  <c r="H370" i="8"/>
  <c r="H368" i="8"/>
  <c r="H366" i="8"/>
  <c r="H364" i="8"/>
  <c r="H362" i="8"/>
  <c r="H360" i="8"/>
  <c r="H358" i="8"/>
  <c r="H356" i="8"/>
  <c r="H354" i="8"/>
  <c r="H352" i="8"/>
  <c r="H350" i="8"/>
  <c r="H348" i="8"/>
  <c r="H346" i="8"/>
  <c r="H344" i="8"/>
  <c r="H342" i="8"/>
  <c r="H340" i="8"/>
  <c r="H338" i="8"/>
  <c r="H336" i="8"/>
  <c r="H68" i="8"/>
  <c r="H66" i="8"/>
  <c r="H64" i="8"/>
  <c r="H62" i="8"/>
  <c r="H60" i="8"/>
  <c r="H58" i="8"/>
  <c r="H56" i="8"/>
  <c r="H54" i="8"/>
  <c r="H52" i="8"/>
  <c r="H50" i="8"/>
  <c r="H48" i="8"/>
  <c r="H46" i="8"/>
  <c r="H44" i="8"/>
  <c r="H42" i="8"/>
  <c r="H293" i="8"/>
  <c r="H291" i="8"/>
  <c r="H289" i="8"/>
  <c r="H287" i="8"/>
  <c r="H285" i="8"/>
  <c r="H283" i="8"/>
  <c r="H279" i="8"/>
  <c r="H277" i="8"/>
  <c r="H275" i="8"/>
  <c r="H273" i="8"/>
  <c r="H271" i="8"/>
  <c r="H269" i="8"/>
  <c r="H267" i="8"/>
  <c r="H265" i="8"/>
  <c r="H263" i="8"/>
  <c r="H261" i="8"/>
  <c r="H259" i="8"/>
  <c r="H257" i="8"/>
  <c r="H255" i="8"/>
  <c r="H253" i="8"/>
  <c r="H251" i="8"/>
  <c r="H249" i="8"/>
  <c r="H244" i="8"/>
  <c r="H242" i="8"/>
  <c r="H240" i="8"/>
  <c r="H238" i="8"/>
  <c r="H236" i="8"/>
  <c r="H234" i="8"/>
  <c r="H232" i="8"/>
  <c r="H230" i="8"/>
  <c r="H228" i="8"/>
  <c r="H226" i="8"/>
  <c r="H224" i="8"/>
  <c r="H222" i="8"/>
  <c r="H220" i="8"/>
  <c r="H218" i="8"/>
  <c r="H216" i="8"/>
  <c r="H214" i="8"/>
  <c r="H212" i="8"/>
  <c r="H210" i="8"/>
  <c r="H208" i="8"/>
  <c r="H206" i="8"/>
  <c r="H204" i="8"/>
  <c r="H202" i="8"/>
  <c r="H200" i="8"/>
  <c r="H198" i="8"/>
  <c r="H196" i="8"/>
  <c r="H191" i="8"/>
  <c r="H189" i="8"/>
  <c r="H187" i="8"/>
  <c r="H185" i="8"/>
  <c r="H183" i="8"/>
  <c r="H181" i="8"/>
  <c r="H179" i="8"/>
  <c r="H177" i="8"/>
  <c r="H175" i="8"/>
  <c r="H173" i="8"/>
  <c r="H171" i="8"/>
  <c r="H169" i="8"/>
  <c r="H167" i="8"/>
  <c r="H165" i="8"/>
  <c r="H163" i="8"/>
  <c r="H161" i="8"/>
  <c r="H159" i="8"/>
  <c r="H157" i="8"/>
  <c r="H151" i="8"/>
  <c r="H149" i="8"/>
  <c r="H146" i="8"/>
  <c r="H144" i="8"/>
  <c r="H142" i="8"/>
  <c r="H140" i="8"/>
  <c r="H138" i="8"/>
  <c r="H136" i="8"/>
  <c r="H134" i="8"/>
  <c r="H69" i="8"/>
  <c r="H67" i="8"/>
  <c r="H65" i="8"/>
  <c r="H63" i="8"/>
  <c r="H61" i="8"/>
  <c r="H59" i="8"/>
  <c r="H57" i="8"/>
  <c r="H55" i="8"/>
  <c r="H53" i="8"/>
  <c r="H51" i="8"/>
  <c r="H49" i="8"/>
  <c r="H47" i="8"/>
  <c r="H45" i="8"/>
  <c r="H43" i="8"/>
  <c r="H41" i="8"/>
  <c r="H39" i="8"/>
  <c r="H37" i="8"/>
  <c r="H35" i="8"/>
  <c r="H33" i="8"/>
  <c r="H31" i="8"/>
  <c r="H29" i="8"/>
  <c r="H27" i="8"/>
  <c r="H25" i="8"/>
  <c r="H23" i="8"/>
  <c r="H21" i="8"/>
  <c r="A2" i="8" l="1"/>
  <c r="I4" i="8" l="1"/>
  <c r="AD4" i="51"/>
  <c r="AD3" i="51"/>
</calcChain>
</file>

<file path=xl/sharedStrings.xml><?xml version="1.0" encoding="utf-8"?>
<sst xmlns="http://schemas.openxmlformats.org/spreadsheetml/2006/main" count="5314" uniqueCount="2455">
  <si>
    <t xml:space="preserve">BAS103 </t>
  </si>
  <si>
    <t xml:space="preserve">BAS101/
BAS102
</t>
  </si>
  <si>
    <t>BEE101/
BEC101</t>
  </si>
  <si>
    <t xml:space="preserve">BCS101/
BME101 </t>
  </si>
  <si>
    <t>BAS104/
BAS105</t>
  </si>
  <si>
    <t xml:space="preserve"> BAS151/
BAS152</t>
  </si>
  <si>
    <t>BEE151/
BEC151</t>
  </si>
  <si>
    <t>BCS151/
BAS155</t>
  </si>
  <si>
    <t>BCE151/
BWS151</t>
  </si>
  <si>
    <t>Student Name</t>
  </si>
  <si>
    <t>ABHISHEK GUPTA</t>
  </si>
  <si>
    <t>SHUBHAM SINGH</t>
  </si>
  <si>
    <t>ABHAY SINGH</t>
  </si>
  <si>
    <t>ABHISHEK KUMAR</t>
  </si>
  <si>
    <t>AYUSH YADAV</t>
  </si>
  <si>
    <t>UTKARSH SINGH</t>
  </si>
  <si>
    <t>ABHISHEK SINGH</t>
  </si>
  <si>
    <t>ADITI SINGH</t>
  </si>
  <si>
    <t>AMAN KUMAR</t>
  </si>
  <si>
    <t>AYUSH KUMAR SINGH</t>
  </si>
  <si>
    <t>HARSHIT YADAV</t>
  </si>
  <si>
    <t>PRASHANT</t>
  </si>
  <si>
    <t>SHUBHAM MAURYA</t>
  </si>
  <si>
    <t>YASH KUMAR</t>
  </si>
  <si>
    <t>ABHISHEK MAURYA</t>
  </si>
  <si>
    <t>ADITYA KUMAR</t>
  </si>
  <si>
    <t>AKASH PANDEY</t>
  </si>
  <si>
    <t>ARYAN VERMA</t>
  </si>
  <si>
    <t>ASHWANI KUMAR</t>
  </si>
  <si>
    <t>GAURAV YADAV</t>
  </si>
  <si>
    <t>HARSH SACHAN</t>
  </si>
  <si>
    <t>MANISH KUMAR</t>
  </si>
  <si>
    <t>ARYAN SINGH</t>
  </si>
  <si>
    <t>SHIVAM KASAUDHAN</t>
  </si>
  <si>
    <t>AYUSH MISHRA</t>
  </si>
  <si>
    <t>NIKHIL KUMAR</t>
  </si>
  <si>
    <t>PRINCE KUMAR</t>
  </si>
  <si>
    <t>ADITYA RAJ</t>
  </si>
  <si>
    <t>AYUSH KUMAR</t>
  </si>
  <si>
    <t>AYUSH TIWARI</t>
  </si>
  <si>
    <t>NITIN KUMAR</t>
  </si>
  <si>
    <t>SHIVAM SINGH</t>
  </si>
  <si>
    <t>UTKARSH SAXENA</t>
  </si>
  <si>
    <t>HARSH RAJ</t>
  </si>
  <si>
    <t>ANJALI YADAV</t>
  </si>
  <si>
    <t>PRATEEK KUMAR</t>
  </si>
  <si>
    <t>ABHINAV SINGH</t>
  </si>
  <si>
    <t>ANKIT YADAV</t>
  </si>
  <si>
    <t>PRASHANT SINGH</t>
  </si>
  <si>
    <t>PRINCE GUPTA</t>
  </si>
  <si>
    <t>YASH TYAGI</t>
  </si>
  <si>
    <t>S. No</t>
  </si>
  <si>
    <t>AKTU Roll No.</t>
  </si>
  <si>
    <t>Admission No.</t>
  </si>
  <si>
    <t>Name of Student</t>
  </si>
  <si>
    <t>Result Status (Pass, Fail, PCP, INC, AB, DETAIN)</t>
  </si>
  <si>
    <t>No of Carry Over Papers</t>
  </si>
  <si>
    <t>Subject Code of Back Paper(s)</t>
  </si>
  <si>
    <t>Galgotias College of Engg &amp; Technology, Greater Noida</t>
  </si>
  <si>
    <t>ME</t>
  </si>
  <si>
    <t>EE</t>
  </si>
  <si>
    <t>EEE</t>
  </si>
  <si>
    <t>CE</t>
  </si>
  <si>
    <t>CS-A</t>
  </si>
  <si>
    <t>CS-B</t>
  </si>
  <si>
    <t>CS-C</t>
  </si>
  <si>
    <t>CS-AI-A</t>
  </si>
  <si>
    <t>CS-AI-B</t>
  </si>
  <si>
    <t>CSD</t>
  </si>
  <si>
    <t>CS-DS-A</t>
  </si>
  <si>
    <t>CS-DS-B</t>
  </si>
  <si>
    <t>EC-A</t>
  </si>
  <si>
    <t>EC-B</t>
  </si>
  <si>
    <t>EC-C</t>
  </si>
  <si>
    <t>EEE-A</t>
  </si>
  <si>
    <t>EEE-B</t>
  </si>
  <si>
    <t>IT-A</t>
  </si>
  <si>
    <t>IT-B</t>
  </si>
  <si>
    <t>Sub. Code &amp;
Sub Name</t>
  </si>
  <si>
    <t>Sec.</t>
  </si>
  <si>
    <t xml:space="preserve">Faculty Name </t>
  </si>
  <si>
    <t>Pass %</t>
  </si>
  <si>
    <t>Class Average for
more than 1 section
(Average / Pass
Percentage)</t>
  </si>
  <si>
    <t>Total No.
of backs</t>
  </si>
  <si>
    <t>No. of students with above 60% marks</t>
  </si>
  <si>
    <t>Result Awaited</t>
  </si>
  <si>
    <t>No. of students with above 75% marks</t>
  </si>
  <si>
    <r>
      <t xml:space="preserve">YEAR/SEMESTER: </t>
    </r>
    <r>
      <rPr>
        <sz val="12"/>
        <color rgb="FF000000"/>
        <rFont val="TimesNewRomanPS-BoldMT"/>
      </rPr>
      <t>Ist/ II nd</t>
    </r>
  </si>
  <si>
    <r>
      <t xml:space="preserve">DEPARTMENT: </t>
    </r>
    <r>
      <rPr>
        <sz val="12"/>
        <color rgb="FF000000"/>
        <rFont val="TimesNewRomanPS-BoldMT"/>
      </rPr>
      <t>B.Tech First Year</t>
    </r>
  </si>
  <si>
    <r>
      <t xml:space="preserve">SESSION: </t>
    </r>
    <r>
      <rPr>
        <sz val="12"/>
        <color rgb="FF000000"/>
        <rFont val="TimesNewRomanPS-BoldMT"/>
      </rPr>
      <t>2022-23</t>
    </r>
  </si>
  <si>
    <t>AI&amp;DS</t>
  </si>
  <si>
    <t>Ms. Nidhi Sharma</t>
  </si>
  <si>
    <t xml:space="preserve">(BAS201) Engineering Physics </t>
  </si>
  <si>
    <t>Dr Rajni Garg</t>
  </si>
  <si>
    <t>Dr Pankaj Pathania</t>
  </si>
  <si>
    <t>Dr V S Gupta</t>
  </si>
  <si>
    <t>Dr Indu Tyagi</t>
  </si>
  <si>
    <t>AI&amp;ML</t>
  </si>
  <si>
    <t>Mr Krishan Kumar</t>
  </si>
  <si>
    <t>Dr Manju Kashyap</t>
  </si>
  <si>
    <t>Dr Pratiksha Bhatia</t>
  </si>
  <si>
    <t>Dr Monika Bhatnagar</t>
  </si>
  <si>
    <t>Dr Monika Malik</t>
  </si>
  <si>
    <t xml:space="preserve">(BME201) Fundamentals of Mechanical Engineering </t>
  </si>
  <si>
    <t>Dr R K Pandey</t>
  </si>
  <si>
    <t>(BEC201) Fundamentals of
Electronics Engineering</t>
  </si>
  <si>
    <t xml:space="preserve">(BAS205) Soft Skills </t>
  </si>
  <si>
    <t>Dr Ram Avtar</t>
  </si>
  <si>
    <t>CS-AI&amp;ML</t>
  </si>
  <si>
    <t>Dr Padam S Tomar</t>
  </si>
  <si>
    <t>Mr Nagesh Kr Srivastava</t>
  </si>
  <si>
    <t>Dr Aakash Sharma</t>
  </si>
  <si>
    <t>Dr Savita Verma</t>
  </si>
  <si>
    <t>Dr Anil Kr Sethi</t>
  </si>
  <si>
    <t>Ms. Ranjana Kumari</t>
  </si>
  <si>
    <t>Dr Virender Singh</t>
  </si>
  <si>
    <t>Ms. Neha Verma</t>
  </si>
  <si>
    <t>Dr Avinash Yadav</t>
  </si>
  <si>
    <t>Dr Anil Kr Pandey</t>
  </si>
  <si>
    <t>Mr Ravikant</t>
  </si>
  <si>
    <t>Dr Smriti Tripathi</t>
  </si>
  <si>
    <t>Dr Bipin Srivastava</t>
  </si>
  <si>
    <t>Mr Gavendra Singh</t>
  </si>
  <si>
    <t>Dr Anil Kr Shrivastava</t>
  </si>
  <si>
    <t>Dr Vinod Pal</t>
  </si>
  <si>
    <t>Dr Ayushi Aggarwal</t>
  </si>
  <si>
    <t>Dr Shahid Eqbal</t>
  </si>
  <si>
    <t>Dr Deepak Kumar</t>
  </si>
  <si>
    <t>Mr Ashish Kumar</t>
  </si>
  <si>
    <t>DrSmriti Dwivedi</t>
  </si>
  <si>
    <t>Dr Mohd. Kashif</t>
  </si>
  <si>
    <t>Mr Amit Kr Richhariya</t>
  </si>
  <si>
    <t>Dr Gaurav Saxena</t>
  </si>
  <si>
    <t>Dr Vinay Gautam</t>
  </si>
  <si>
    <t>Mr Vishlesh Singh</t>
  </si>
  <si>
    <t>Dr Ansar Anjum</t>
  </si>
  <si>
    <t>Mr Deependra Sinha</t>
  </si>
  <si>
    <t>Dr Mona</t>
  </si>
  <si>
    <t>Mr Brijesh Verma</t>
  </si>
  <si>
    <t xml:space="preserve">(BCS201) Programming for Problem Solving </t>
  </si>
  <si>
    <t>(BEE201)  Fundamentals of ElectricalEngineering</t>
  </si>
  <si>
    <t>(BAS203) Engineering Mathematics-II</t>
  </si>
  <si>
    <t>(BAS204) Environment and Ecology</t>
  </si>
  <si>
    <t>(BAS202) Engineering Chemistry</t>
  </si>
  <si>
    <t>Mr Manish Shrivastava</t>
  </si>
  <si>
    <t>Dr Rajesh Tripathi</t>
  </si>
  <si>
    <t>Dr Pratap Kumar</t>
  </si>
  <si>
    <t>Mr Mahesh Singh</t>
  </si>
  <si>
    <t>Dr Leena Singh</t>
  </si>
  <si>
    <t>Mr Ravindra Kr Yadav</t>
  </si>
  <si>
    <t>Dr Rajendra Prasad</t>
  </si>
  <si>
    <t>Ms Nidhi Sharma</t>
  </si>
  <si>
    <t>Mr Manish Kumar</t>
  </si>
  <si>
    <t>Dr Sunil K Chaudhary</t>
  </si>
  <si>
    <t>Dr Rajeev Kr Mishra</t>
  </si>
  <si>
    <t>Mr Bhuvnesh</t>
  </si>
  <si>
    <t>Mr Rahul Rathore</t>
  </si>
  <si>
    <t>Dr Sadanand Maurya</t>
  </si>
  <si>
    <t>Dr Shailendra Singh</t>
  </si>
  <si>
    <t>Mr Vinod Kumar</t>
  </si>
  <si>
    <t>Dr Aman Preet</t>
  </si>
  <si>
    <t>Ms Madhu Lata Nirmal</t>
  </si>
  <si>
    <t>Dr Dushyant Kumar</t>
  </si>
  <si>
    <t>Dr Arohi Dixit</t>
  </si>
  <si>
    <t>Dr Bidyut Mallick</t>
  </si>
  <si>
    <t>Ms Priyanka</t>
  </si>
  <si>
    <t>Mr Gaurav Singh</t>
  </si>
  <si>
    <t>Mr Ausaf Hasan Tarique</t>
  </si>
  <si>
    <t>Dr Ashok Kr Singh</t>
  </si>
  <si>
    <t>Ms Sangeeta Mishra</t>
  </si>
  <si>
    <t>Class Avg.
(External)
(70)</t>
  </si>
  <si>
    <t>Pass</t>
  </si>
  <si>
    <t>Absent</t>
  </si>
  <si>
    <t>Detained</t>
  </si>
  <si>
    <t>Total No of Students</t>
  </si>
  <si>
    <t>Result Available</t>
  </si>
  <si>
    <r>
      <t xml:space="preserve">NAME OF COLLEGE: </t>
    </r>
    <r>
      <rPr>
        <sz val="12"/>
        <color rgb="FF000000"/>
        <rFont val="TimesNewRomanPS-BoldMT"/>
      </rPr>
      <t>GCET</t>
    </r>
  </si>
  <si>
    <t>Total Students Alloted</t>
  </si>
  <si>
    <t>Class Avg.
(External)
(100)</t>
  </si>
  <si>
    <t>Ms Rashmi Maheshwari</t>
  </si>
  <si>
    <t xml:space="preserve">Dr Ashok Kr Singh </t>
  </si>
  <si>
    <t>Ms Mona</t>
  </si>
  <si>
    <t>Mr Bijendra Kr</t>
  </si>
  <si>
    <t>Total Marks Obtained 1800
(I + II Sem)</t>
  </si>
  <si>
    <t>SGPA Obtained (I Sem)  (10)</t>
  </si>
  <si>
    <t>SGPA Obtained (II Sem)  (10)</t>
  </si>
  <si>
    <t>SGPA Obtained (I YEAR)  (10)
(I Year)</t>
  </si>
  <si>
    <t>ARYAN</t>
  </si>
  <si>
    <t>HARSH KUMAR</t>
  </si>
  <si>
    <t>HONEY CHAUHAN</t>
  </si>
  <si>
    <t>ARPIT SINGH</t>
  </si>
  <si>
    <t>ADITYA</t>
  </si>
  <si>
    <t>HARSH YADAV</t>
  </si>
  <si>
    <t>SIDDHARTH SINGH</t>
  </si>
  <si>
    <t>SUJEET KUMAR</t>
  </si>
  <si>
    <t>YASH SHARMA</t>
  </si>
  <si>
    <t>ADITYA SINGH</t>
  </si>
  <si>
    <t>ANANYA GUPTA</t>
  </si>
  <si>
    <t>ARYAN GUPTA</t>
  </si>
  <si>
    <t>AYUSH SRIVASTAVA</t>
  </si>
  <si>
    <t>RAJ SINGH</t>
  </si>
  <si>
    <t>SHASHWAT PANDEY</t>
  </si>
  <si>
    <t>SHUBHAM VERMA</t>
  </si>
  <si>
    <t>SHIVAM PANDEY</t>
  </si>
  <si>
    <t>TUSHAR SHARMA</t>
  </si>
  <si>
    <t>ADITYA PAL</t>
  </si>
  <si>
    <t>AMAN SINGH</t>
  </si>
  <si>
    <t>ANMOL SHARMA</t>
  </si>
  <si>
    <t>SATYAM</t>
  </si>
  <si>
    <t>SNEHA GOYAL</t>
  </si>
  <si>
    <t>YASH SRIVASTAVA</t>
  </si>
  <si>
    <t>ABHAY PRATAP SINGH</t>
  </si>
  <si>
    <t>NEHA SINGH</t>
  </si>
  <si>
    <t>VAIBHAV SINGH</t>
  </si>
  <si>
    <t>VANSHIKA GUPTA</t>
  </si>
  <si>
    <t>YASH TRIPATHI</t>
  </si>
  <si>
    <t>ADITYA SHARMA</t>
  </si>
  <si>
    <t>AMAN YADAV</t>
  </si>
  <si>
    <t>AYUSH PANDEY</t>
  </si>
  <si>
    <t>HIMANSHU KUMAR</t>
  </si>
  <si>
    <t>KARTIK SINGH</t>
  </si>
  <si>
    <t>RAHUL KUMAR</t>
  </si>
  <si>
    <t>SAKSHAM SINGH</t>
  </si>
  <si>
    <t>SHIVAM KUMAR</t>
  </si>
  <si>
    <t>SHIVAM YADAV</t>
  </si>
  <si>
    <t>VANSHIKA</t>
  </si>
  <si>
    <t>SACHIN</t>
  </si>
  <si>
    <t>SUMIT SINGH</t>
  </si>
  <si>
    <t>ABHAY KUMAR</t>
  </si>
  <si>
    <t>ANIKET SINGH</t>
  </si>
  <si>
    <t>ANKIT GUPTA</t>
  </si>
  <si>
    <t>ANURAG YADAV</t>
  </si>
  <si>
    <t>DEEPAK KUSHWAHA</t>
  </si>
  <si>
    <t>ISHANT KUMAR</t>
  </si>
  <si>
    <t>SHREYANSH SINGH</t>
  </si>
  <si>
    <t>MUSKAN GUPTA</t>
  </si>
  <si>
    <t>VISHAL SINGH</t>
  </si>
  <si>
    <t>Sr No.</t>
  </si>
  <si>
    <t>Name of students</t>
  </si>
  <si>
    <t>Roll Number</t>
  </si>
  <si>
    <t>Admissin No</t>
  </si>
  <si>
    <t>Branch</t>
  </si>
  <si>
    <t>GALGOTIAS EDUCATIONAL INSTITUTIONS
RESULT ANALYSIS</t>
  </si>
  <si>
    <r>
      <t xml:space="preserve">NAME OG COLLEGE: </t>
    </r>
    <r>
      <rPr>
        <sz val="12"/>
        <color rgb="FF000000"/>
        <rFont val="TimesNewRomanPS-BoldMT"/>
      </rPr>
      <t>GCET</t>
    </r>
  </si>
  <si>
    <r>
      <t xml:space="preserve">YEAR/SEMESTER: </t>
    </r>
    <r>
      <rPr>
        <sz val="12"/>
        <color rgb="FF000000"/>
        <rFont val="TimesNewRomanPS-BoldMT"/>
      </rPr>
      <t>Ist/ IISEM.</t>
    </r>
  </si>
  <si>
    <t>57.97/100</t>
  </si>
  <si>
    <t>38.34/76</t>
  </si>
  <si>
    <t>51.32/93.87</t>
  </si>
  <si>
    <t>55.55/97.93</t>
  </si>
  <si>
    <t>38.08/77.96</t>
  </si>
  <si>
    <t>32.08/52.53</t>
  </si>
  <si>
    <t>40.43/73.11</t>
  </si>
  <si>
    <t>45.05/73.98</t>
  </si>
  <si>
    <t>52.63/100</t>
  </si>
  <si>
    <t>42.76/75.83</t>
  </si>
  <si>
    <t>40.97/75.15</t>
  </si>
  <si>
    <t>55.12/83.16</t>
  </si>
  <si>
    <t>51.09/93.73</t>
  </si>
  <si>
    <t>38.91/69.58</t>
  </si>
  <si>
    <t>50.59/90.69</t>
  </si>
  <si>
    <t>47.72/85.59</t>
  </si>
  <si>
    <t>46.18/75.40</t>
  </si>
  <si>
    <t>38.72/71.48</t>
  </si>
  <si>
    <t>36.39/69.32</t>
  </si>
  <si>
    <t>47.26/90.15</t>
  </si>
  <si>
    <t>49.70/86.46</t>
  </si>
  <si>
    <t>47.23/84.02</t>
  </si>
  <si>
    <t>41.06/82</t>
  </si>
  <si>
    <t>57.14/99.22</t>
  </si>
  <si>
    <t>49.72/97.39</t>
  </si>
  <si>
    <t>45.65/81.18</t>
  </si>
  <si>
    <t>48.7/88.63</t>
  </si>
  <si>
    <t>49.56/96.69</t>
  </si>
  <si>
    <t>55.33/99.24</t>
  </si>
  <si>
    <t>Ms. Rashmi Maheshwari</t>
  </si>
  <si>
    <t>Average Sublect WisePass %</t>
  </si>
  <si>
    <t>CP( 1)</t>
  </si>
  <si>
    <t>ABHISHEK KUMAR SINGH</t>
  </si>
  <si>
    <t>2300970000011</t>
  </si>
  <si>
    <t>AMULYA RAJ</t>
  </si>
  <si>
    <t>2300970000018</t>
  </si>
  <si>
    <t>AYAZ ANWAR</t>
  </si>
  <si>
    <t>CP( 4)</t>
  </si>
  <si>
    <t>SUSHANT KUMAR SINGH</t>
  </si>
  <si>
    <t>2300970000056</t>
  </si>
  <si>
    <t>VAIBHAV RAJ</t>
  </si>
  <si>
    <t>AARAV KRISHNA</t>
  </si>
  <si>
    <t>AAYUSHI AGARWAL</t>
  </si>
  <si>
    <t>ABBHINAV BHARADWAJ</t>
  </si>
  <si>
    <t>ABHAY PAL</t>
  </si>
  <si>
    <t>ABHAY SRIVASTAVA</t>
  </si>
  <si>
    <t>ABHIKASH BABU</t>
  </si>
  <si>
    <t>ABHINAND NAIR</t>
  </si>
  <si>
    <t>ABHINAV</t>
  </si>
  <si>
    <t>ABHINAV KUSHWAHA</t>
  </si>
  <si>
    <t>ABHINAV PATHAK</t>
  </si>
  <si>
    <t>ABHINAV SHARMA</t>
  </si>
  <si>
    <t>ABHISHEK KUMAR PAL</t>
  </si>
  <si>
    <t>ABHISHEK YADAV</t>
  </si>
  <si>
    <t>ADARSH JAISWAL</t>
  </si>
  <si>
    <t>ADITI PANDEY</t>
  </si>
  <si>
    <t>ADITYA CHAURASIA</t>
  </si>
  <si>
    <t>ADITYA SONKAR</t>
  </si>
  <si>
    <t>ADITYA YADAV</t>
  </si>
  <si>
    <t>ADRIKA BAJPAI</t>
  </si>
  <si>
    <t>AGRIM PRATAP SINGH</t>
  </si>
  <si>
    <t>AGRIM SAXENA</t>
  </si>
  <si>
    <t>AJAY YADAV</t>
  </si>
  <si>
    <t>AKASH TIWARI</t>
  </si>
  <si>
    <t>AKHILESH YADAV</t>
  </si>
  <si>
    <t>AKSHAT NIGAM</t>
  </si>
  <si>
    <t>AKSHIT SAXENA</t>
  </si>
  <si>
    <t>AKUL TYAGI</t>
  </si>
  <si>
    <t>ALOK KUMAR PRIYADARSHI</t>
  </si>
  <si>
    <t>AMAN AHMAD</t>
  </si>
  <si>
    <t>AMAN GAUTAM</t>
  </si>
  <si>
    <t>AMAN PANDEY</t>
  </si>
  <si>
    <t>AMAN PRATAP SINGH</t>
  </si>
  <si>
    <t>ANAND RAJPUT</t>
  </si>
  <si>
    <t>ANANT KUMAR SHUKLA</t>
  </si>
  <si>
    <t>ANIKET PASWAN</t>
  </si>
  <si>
    <t>ANIKET YADAV</t>
  </si>
  <si>
    <t>ANIL KUMAR SINGH</t>
  </si>
  <si>
    <t>ANJALI JHA</t>
  </si>
  <si>
    <t>ANKESH SINGH</t>
  </si>
  <si>
    <t>ANKIT MISHRA</t>
  </si>
  <si>
    <t>ANKIT RAI</t>
  </si>
  <si>
    <t>ANKIT RAJ</t>
  </si>
  <si>
    <t>ANMAY BANSAL</t>
  </si>
  <si>
    <t>ANSH PANWAR</t>
  </si>
  <si>
    <t>ANSHIKA CHAUHAN</t>
  </si>
  <si>
    <t>ANSHIKA PRATAP SINGH</t>
  </si>
  <si>
    <t>ANSHUMAN JAISWAL</t>
  </si>
  <si>
    <t>ANTRA SINGH</t>
  </si>
  <si>
    <t>ANUJ KUMAR TAMTA</t>
  </si>
  <si>
    <t>ANURAG MISHRA</t>
  </si>
  <si>
    <t>ARBAAZ</t>
  </si>
  <si>
    <t>ARPIT KUMAR</t>
  </si>
  <si>
    <t>ARYAN PRASOON</t>
  </si>
  <si>
    <t>ASHISH BAISLA</t>
  </si>
  <si>
    <t>ASHISH KUMAR YADAV</t>
  </si>
  <si>
    <t>ASHUTOSH PRATAP MAURYA</t>
  </si>
  <si>
    <t>ASHUTOSH SHUKLA</t>
  </si>
  <si>
    <t>ATHARVA AGRAWAL</t>
  </si>
  <si>
    <t>ATUL KUMAR</t>
  </si>
  <si>
    <t>AYUSH GOYAL</t>
  </si>
  <si>
    <t>AYUSH NARAYAN GUPTA</t>
  </si>
  <si>
    <t>AYUSH RAGHAV</t>
  </si>
  <si>
    <t>AYUSH RATHI</t>
  </si>
  <si>
    <t>AYUSHI VARSHNEY</t>
  </si>
  <si>
    <t>BADAL GAUTAM</t>
  </si>
  <si>
    <t>BHASKAR SHARMA</t>
  </si>
  <si>
    <t>DAKSH GAUR</t>
  </si>
  <si>
    <t>DEEPANSHU</t>
  </si>
  <si>
    <t>DEVANSH BAJAJ</t>
  </si>
  <si>
    <t>DEVANSH KUMAR</t>
  </si>
  <si>
    <t>DISHANT GAUTAM</t>
  </si>
  <si>
    <t>DIVYANSH UPADHYAY</t>
  </si>
  <si>
    <t>DIVYANSHI SHANKER</t>
  </si>
  <si>
    <t>GARV SHARMA</t>
  </si>
  <si>
    <t>GARVIT CHAUHAN</t>
  </si>
  <si>
    <t>HARDIK KADAMWAL</t>
  </si>
  <si>
    <t>HARDIK SINGH</t>
  </si>
  <si>
    <t>HARSH AGARWAL</t>
  </si>
  <si>
    <t>HARSH DHURIYA</t>
  </si>
  <si>
    <t>HARSH VERMA</t>
  </si>
  <si>
    <t>HARSHIT KATIYAR</t>
  </si>
  <si>
    <t>HARSHIT SAGAR</t>
  </si>
  <si>
    <t>HARSHIT SINGH</t>
  </si>
  <si>
    <t>HEMANT BANSAL</t>
  </si>
  <si>
    <t>ISHAN SINGH</t>
  </si>
  <si>
    <t>ISHITA SRIVASTAVA</t>
  </si>
  <si>
    <t>JAHANVI PANWAR</t>
  </si>
  <si>
    <t>JAI ANUPAM VARUN</t>
  </si>
  <si>
    <t>JITENDRA SAROJ</t>
  </si>
  <si>
    <t>KANISHK MALIK</t>
  </si>
  <si>
    <t>KASHISH GUPTA</t>
  </si>
  <si>
    <t>KHUSH SEHGAL</t>
  </si>
  <si>
    <t>KISHLAY SINGH YADAV</t>
  </si>
  <si>
    <t>KSHITIJ SHANDILYA</t>
  </si>
  <si>
    <t>LAKSHYA AGRAWAL</t>
  </si>
  <si>
    <t>LALIT KUMAR</t>
  </si>
  <si>
    <t>LUV SHUKLA</t>
  </si>
  <si>
    <t>MD AKRAMA NEHAL</t>
  </si>
  <si>
    <t>NAVYA MAHESHWARI</t>
  </si>
  <si>
    <t>NEERAJ GUPTA</t>
  </si>
  <si>
    <t>NEHAL AHMAD KHAN</t>
  </si>
  <si>
    <t>NIKHIL CHAUHAN</t>
  </si>
  <si>
    <t>NISHANT RAI</t>
  </si>
  <si>
    <t>NITIN RAJ SINGH</t>
  </si>
  <si>
    <t>NITIN TIWARI</t>
  </si>
  <si>
    <t>NITISH CHANDRA SHUKLA</t>
  </si>
  <si>
    <t>OJASVI SAINI</t>
  </si>
  <si>
    <t>OM SHARMA</t>
  </si>
  <si>
    <t>OM TIRPAHI</t>
  </si>
  <si>
    <t>OMKESH RAJ</t>
  </si>
  <si>
    <t>PALAK RAI</t>
  </si>
  <si>
    <t>PALLAVI SHARMA</t>
  </si>
  <si>
    <t>PARI RATHOUR</t>
  </si>
  <si>
    <t>PARTH SINGH</t>
  </si>
  <si>
    <t>PIYUSH KUMAR SINGH</t>
  </si>
  <si>
    <t>PIYUSH KUMAR SONKAR</t>
  </si>
  <si>
    <t>PIYUSH RANAKOTI</t>
  </si>
  <si>
    <t>PRINCE PRASAD</t>
  </si>
  <si>
    <t>PRIYANSHU KUMAR PAL</t>
  </si>
  <si>
    <t>PRIYANSHU PRAJAPATI</t>
  </si>
  <si>
    <t>PULKIT PAREEK</t>
  </si>
  <si>
    <t>PUSHKAL KUMAR</t>
  </si>
  <si>
    <t>RADHE KRISHNA KUMAR</t>
  </si>
  <si>
    <t>RAJ WARDHAN SINGH</t>
  </si>
  <si>
    <t>RAJAN SONI</t>
  </si>
  <si>
    <t>RAJESH KUMAR</t>
  </si>
  <si>
    <t>RAJESH KUMAR ATTRI</t>
  </si>
  <si>
    <t>RATNAM</t>
  </si>
  <si>
    <t>RIDDHIMA AGARWAL</t>
  </si>
  <si>
    <t>RITESH KUMAR</t>
  </si>
  <si>
    <t>SACHIN PATEL</t>
  </si>
  <si>
    <t>SAHIL AKASH</t>
  </si>
  <si>
    <t>SAHIL NAGAR</t>
  </si>
  <si>
    <t>SAKSHAM VARSHNEY</t>
  </si>
  <si>
    <t>SAKSHI SINGH</t>
  </si>
  <si>
    <t>SAKSHI YADAV</t>
  </si>
  <si>
    <t>SAMBHAVI MAURYA</t>
  </si>
  <si>
    <t>SANNIDHYA GURJAR</t>
  </si>
  <si>
    <t>SARVESH JAISWAL</t>
  </si>
  <si>
    <t>SATYA PRAKASH</t>
  </si>
  <si>
    <t>SATYAM KHARWAR</t>
  </si>
  <si>
    <t>SAURABH SEN</t>
  </si>
  <si>
    <t>SAZIYA KHATOON</t>
  </si>
  <si>
    <t>SHAHWAN AHMAD</t>
  </si>
  <si>
    <t>SHAMBHAVI KASHYAP</t>
  </si>
  <si>
    <t>SHAMBHAVI VISHEN</t>
  </si>
  <si>
    <t>SHASHI SINGH RAJPUT</t>
  </si>
  <si>
    <t>SHAURYA PRATAP SINGH</t>
  </si>
  <si>
    <t>SHIVAM PRATAP</t>
  </si>
  <si>
    <t>SHIVANG SHARMA</t>
  </si>
  <si>
    <t>SHIVANGI KUSHWAHA</t>
  </si>
  <si>
    <t>SHIVANSH SINGH MAURYA</t>
  </si>
  <si>
    <t>SHIVANSHU YADAV</t>
  </si>
  <si>
    <t>SHOBHIT AWASTHI</t>
  </si>
  <si>
    <t>SHREYA SINGH</t>
  </si>
  <si>
    <t>SHRIYA RAJ</t>
  </si>
  <si>
    <t>SHUBHAM MOR</t>
  </si>
  <si>
    <t>SHUBHI SINGH</t>
  </si>
  <si>
    <t>SNEHA GANGWAR</t>
  </si>
  <si>
    <t>SUDHIR GUPTA</t>
  </si>
  <si>
    <t>SUHANI</t>
  </si>
  <si>
    <t>SUMEET SUBHASH SHARMA</t>
  </si>
  <si>
    <t>SUPRIYA KUMARI</t>
  </si>
  <si>
    <t>TANIYA SINGH</t>
  </si>
  <si>
    <t>TANMAY SINGH</t>
  </si>
  <si>
    <t>TANMAY VASHISHT</t>
  </si>
  <si>
    <t>TANUJ KUMAR</t>
  </si>
  <si>
    <t>UDAY SHANKHDHAR</t>
  </si>
  <si>
    <t>UJJWAL GUPTA</t>
  </si>
  <si>
    <t>VAIBHAV VISHWAKARMA</t>
  </si>
  <si>
    <t>VIDHI SINGH</t>
  </si>
  <si>
    <t>VIRENDER SAINI</t>
  </si>
  <si>
    <t>VISHWESH PANDEY</t>
  </si>
  <si>
    <t>VIVEK KUMAR</t>
  </si>
  <si>
    <t>YADAV VISHVVIJAY VIRENDRA KUMAR</t>
  </si>
  <si>
    <t>YASH MITTAL</t>
  </si>
  <si>
    <t>YASH TIWARI</t>
  </si>
  <si>
    <t>YUG ANURAGI</t>
  </si>
  <si>
    <t>YUGANG YADAV</t>
  </si>
  <si>
    <t>ADITYA CHAUDHARY</t>
  </si>
  <si>
    <t>ASHUTOSH SINGH</t>
  </si>
  <si>
    <t>2300970130040</t>
  </si>
  <si>
    <t>AYUSH SHUKLA</t>
  </si>
  <si>
    <t>KANIKA</t>
  </si>
  <si>
    <t>MOHIT KUMAR</t>
  </si>
  <si>
    <t>RAJAN KUMAR</t>
  </si>
  <si>
    <t>SAHIL RAJ</t>
  </si>
  <si>
    <t>SHASHWAT SHUKLA</t>
  </si>
  <si>
    <t>HARSH CHAUDHARY</t>
  </si>
  <si>
    <t>PRIYANSHU PAL</t>
  </si>
  <si>
    <t>2300970210029</t>
  </si>
  <si>
    <t>PRAMISH KUMAR SINGH</t>
  </si>
  <si>
    <t>2300970210048</t>
  </si>
  <si>
    <t>SURYANSH YADAV</t>
  </si>
  <si>
    <t>AKANKSHA SINGH</t>
  </si>
  <si>
    <t>AMAN RAJ</t>
  </si>
  <si>
    <t>ANJALI KUMARI</t>
  </si>
  <si>
    <t>ANUSHKA SRIVASTAVA</t>
  </si>
  <si>
    <t>DEVANSHI SINGH</t>
  </si>
  <si>
    <t>MUSKAN KUMARI</t>
  </si>
  <si>
    <t>PRIYANSHU KUMAR</t>
  </si>
  <si>
    <t>SUMAN KUMAR</t>
  </si>
  <si>
    <t>TANU RATHI</t>
  </si>
  <si>
    <t>COP : BWS151</t>
  </si>
  <si>
    <t>2300970310194</t>
  </si>
  <si>
    <t>VAIBHAV BALIYAN</t>
  </si>
  <si>
    <t>AJEET YADAV</t>
  </si>
  <si>
    <t>2300970400018</t>
  </si>
  <si>
    <t>AZAHAR ALI</t>
  </si>
  <si>
    <t>2300970400019</t>
  </si>
  <si>
    <t>DANISH KHAN</t>
  </si>
  <si>
    <t>FARHAN HUSSAIN</t>
  </si>
  <si>
    <t>HARSH PANDEY</t>
  </si>
  <si>
    <t>KAJAL YADAV</t>
  </si>
  <si>
    <t>MOHAMMAD ANAS</t>
  </si>
  <si>
    <t>2300970400038</t>
  </si>
  <si>
    <t>RHISHI MUCUND</t>
  </si>
  <si>
    <t>2300970400043</t>
  </si>
  <si>
    <t>SAMIR KUMAR</t>
  </si>
  <si>
    <t>2300970400045</t>
  </si>
  <si>
    <t>SHIVAM RAJ</t>
  </si>
  <si>
    <t>SHUBHAM KUMAR</t>
  </si>
  <si>
    <t>AADRIKA KATIYAR</t>
  </si>
  <si>
    <t>AASTHA SRIVASTAVA</t>
  </si>
  <si>
    <t>ABHINANDAN CHANDEL</t>
  </si>
  <si>
    <t>ABHINAV CHAUBEY</t>
  </si>
  <si>
    <t>ABHISHEK CHAUHAN</t>
  </si>
  <si>
    <t>ABHISHEK KUMAR YADAV</t>
  </si>
  <si>
    <t>ABHITENDRA PRATAP SINGH</t>
  </si>
  <si>
    <t>ADARSH RAI</t>
  </si>
  <si>
    <t>ADARSH TIWARI</t>
  </si>
  <si>
    <t>ADITYA KUMAR CHAUHAN</t>
  </si>
  <si>
    <t>AKASH</t>
  </si>
  <si>
    <t>AKASH KUMAR</t>
  </si>
  <si>
    <t>AKASH KUMAR YADAV</t>
  </si>
  <si>
    <t>AKASH YADAV</t>
  </si>
  <si>
    <t>AKSHAT CHAUDHARY</t>
  </si>
  <si>
    <t>AKSHAT TYAGI</t>
  </si>
  <si>
    <t>AKSHAT VERMA</t>
  </si>
  <si>
    <t>AMAAN AKHTAR</t>
  </si>
  <si>
    <t>AMAN RAI</t>
  </si>
  <si>
    <t>AMRITANJAY SINGH</t>
  </si>
  <si>
    <t>ANANT SHANKHDHAR</t>
  </si>
  <si>
    <t>ANANYA RAJ</t>
  </si>
  <si>
    <t>ANANYA SINGH</t>
  </si>
  <si>
    <t>ANIMESH</t>
  </si>
  <si>
    <t>ANINDITA DAS</t>
  </si>
  <si>
    <t>ANJALI PANDEY</t>
  </si>
  <si>
    <t>ANKIT TYAGI</t>
  </si>
  <si>
    <t>ANNSU CHOUDHARY</t>
  </si>
  <si>
    <t>ANSHIKA MISHRA</t>
  </si>
  <si>
    <t>ANSHU SINGH</t>
  </si>
  <si>
    <t>ANURAG RAI</t>
  </si>
  <si>
    <t>ARAYANSH MALVIYA</t>
  </si>
  <si>
    <t>ARPIT SRIVASTAVA</t>
  </si>
  <si>
    <t>ARYA OJHA</t>
  </si>
  <si>
    <t>ARYAMAN SRIVASTAVA</t>
  </si>
  <si>
    <t>2300971520049</t>
  </si>
  <si>
    <t>ARYAN RAJ</t>
  </si>
  <si>
    <t>ASHISH KUMAR MAURYA</t>
  </si>
  <si>
    <t>ASHISH MATHUR</t>
  </si>
  <si>
    <t>ASTIK GUPTA</t>
  </si>
  <si>
    <t>ATIHARSH PANDEY</t>
  </si>
  <si>
    <t>AYUSH KESHARI</t>
  </si>
  <si>
    <t>AYUSHI SHARMA</t>
  </si>
  <si>
    <t>AYUSHI TRIPATHI</t>
  </si>
  <si>
    <t>CHETNA YADAV</t>
  </si>
  <si>
    <t>DEEP KUMAR</t>
  </si>
  <si>
    <t>DEVISHA SINGH</t>
  </si>
  <si>
    <t>DEWANSHI BAGHEL</t>
  </si>
  <si>
    <t>DHANANJAY CHOUDHARY</t>
  </si>
  <si>
    <t>DHRUV YADAV</t>
  </si>
  <si>
    <t>DRONA GAUTAM</t>
  </si>
  <si>
    <t>DUSHYANT SHARMA</t>
  </si>
  <si>
    <t>ESHA JHA</t>
  </si>
  <si>
    <t>FAISAL IQBAL</t>
  </si>
  <si>
    <t>GARVIT KAURAV</t>
  </si>
  <si>
    <t>GAURAV</t>
  </si>
  <si>
    <t>GAURAV DWIVEDI</t>
  </si>
  <si>
    <t>GEETIKA GULATI</t>
  </si>
  <si>
    <t>GOPAL KRISHAN YADAV</t>
  </si>
  <si>
    <t>HARDIK TEWARI</t>
  </si>
  <si>
    <t>HARSH KARAKOTI</t>
  </si>
  <si>
    <t>HARSH RAJ GUPTA</t>
  </si>
  <si>
    <t>HARSH TIWARI</t>
  </si>
  <si>
    <t>HARSHIT AGRAHARI</t>
  </si>
  <si>
    <t>HARSHIT MISHRA</t>
  </si>
  <si>
    <t>HARSHITA TRIPATHI</t>
  </si>
  <si>
    <t>HIMANSHU KHARE</t>
  </si>
  <si>
    <t>HIMANSHU YADAV</t>
  </si>
  <si>
    <t>HIMESH KHARE</t>
  </si>
  <si>
    <t>HRITHIK KUMAR PANDEY</t>
  </si>
  <si>
    <t>JAYANT DUBEY</t>
  </si>
  <si>
    <t>JAYANT KUMAR SHARMA</t>
  </si>
  <si>
    <t>KAIF AHMAD</t>
  </si>
  <si>
    <t>KARTIKEYA</t>
  </si>
  <si>
    <t>KASHISH KASAUDHAN</t>
  </si>
  <si>
    <t>KAUSHIK TIWARI</t>
  </si>
  <si>
    <t>KOMAL MODI</t>
  </si>
  <si>
    <t>KRISH BAANSAL</t>
  </si>
  <si>
    <t>KRISHNA GAYATRI</t>
  </si>
  <si>
    <t>KRISHNANSH CHOUDHARY</t>
  </si>
  <si>
    <t>KULDEEP YADAV</t>
  </si>
  <si>
    <t>KUSHAGRA</t>
  </si>
  <si>
    <t>LAKSHYA KUMAR SHAKYA</t>
  </si>
  <si>
    <t>LAKSHYA RAJPUT</t>
  </si>
  <si>
    <t>LIPAKSHI MAURYA</t>
  </si>
  <si>
    <t>LUCKY CHITTORI</t>
  </si>
  <si>
    <t>MAHAK</t>
  </si>
  <si>
    <t>MAHIR PUNYANI</t>
  </si>
  <si>
    <t>MANMOHAN JHA</t>
  </si>
  <si>
    <t>MOH YUSUF ALI</t>
  </si>
  <si>
    <t>MOHAMMAD ARSALAN</t>
  </si>
  <si>
    <t>MOHD ALI SALIM KHAN</t>
  </si>
  <si>
    <t>MOHD HAMZA KHAN</t>
  </si>
  <si>
    <t>NAINSI RAJ</t>
  </si>
  <si>
    <t>NAMAN SINGH RATHAUR</t>
  </si>
  <si>
    <t>NARENDRA SINGH</t>
  </si>
  <si>
    <t>NIKHIL GUPTA</t>
  </si>
  <si>
    <t>NIKHIL SHUKLA</t>
  </si>
  <si>
    <t>NILESH YADAV</t>
  </si>
  <si>
    <t>NIVEDITA SAHA</t>
  </si>
  <si>
    <t>PARTHAK BHARDWAJ</t>
  </si>
  <si>
    <t>PIYUSH CHANDRA SHUKLA</t>
  </si>
  <si>
    <t>PIYUSH KUMAR CHAUHAN</t>
  </si>
  <si>
    <t>PRADEEP KUMAR TIWARI</t>
  </si>
  <si>
    <t>PRAMOD KUMAR VERMA</t>
  </si>
  <si>
    <t>PRASHANT GUPTA</t>
  </si>
  <si>
    <t>2300971520141</t>
  </si>
  <si>
    <t>PRATEEK KUMAR SANDILYA</t>
  </si>
  <si>
    <t>PRINCE KUMAR NAMDEV</t>
  </si>
  <si>
    <t>PRINCE YADAV</t>
  </si>
  <si>
    <t>PRIYANSHU JAGLAN</t>
  </si>
  <si>
    <t>PROMIT NANDY</t>
  </si>
  <si>
    <t>RAJAN TIWARI</t>
  </si>
  <si>
    <t>RAJDEEP MISHRA</t>
  </si>
  <si>
    <t>RAVI PRAKASH MISHRA</t>
  </si>
  <si>
    <t>RISHABH MAURYA</t>
  </si>
  <si>
    <t>RISHABH PAL</t>
  </si>
  <si>
    <t>RISHAV RAJ</t>
  </si>
  <si>
    <t>RITIK PANDEY</t>
  </si>
  <si>
    <t>RITIK SONI</t>
  </si>
  <si>
    <t>RITIKA KUMARI</t>
  </si>
  <si>
    <t>ROHIT RAJ</t>
  </si>
  <si>
    <t>ROSHAN KUMAR</t>
  </si>
  <si>
    <t>RUSHIL CHAUDHARY</t>
  </si>
  <si>
    <t>SAHIL YADAV</t>
  </si>
  <si>
    <t>SAKSHAM</t>
  </si>
  <si>
    <t>SAKSHI UPADHYAY</t>
  </si>
  <si>
    <t>SAMEER SINGH</t>
  </si>
  <si>
    <t>SANSKRITI PATEL</t>
  </si>
  <si>
    <t>SARA ANAM</t>
  </si>
  <si>
    <t>SARTHAK ROHILLA</t>
  </si>
  <si>
    <t>SATYAJEET SHARMA</t>
  </si>
  <si>
    <t>SHASHWAT MODI</t>
  </si>
  <si>
    <t>SHASHWAT RAJ</t>
  </si>
  <si>
    <t>SHASHWAT SRIVASTAVA</t>
  </si>
  <si>
    <t>SHIKHAR PAL</t>
  </si>
  <si>
    <t>SHIKHAR PATHAK</t>
  </si>
  <si>
    <t>SHIVANGI TRIPATHI</t>
  </si>
  <si>
    <t>SHIVANSH KAUSHAL</t>
  </si>
  <si>
    <t>SHOBHIT OMER</t>
  </si>
  <si>
    <t>SHREETI SINGH</t>
  </si>
  <si>
    <t>2300971520181</t>
  </si>
  <si>
    <t>SHREYASH KUMAR RAI</t>
  </si>
  <si>
    <t>SHREYASH SINGH</t>
  </si>
  <si>
    <t>SHRIYA SINGH</t>
  </si>
  <si>
    <t>SHRIYASH GUPTA</t>
  </si>
  <si>
    <t>SHUBHAM YADAV</t>
  </si>
  <si>
    <t>SIDHARTH RAI</t>
  </si>
  <si>
    <t>SIDHIKA JHA</t>
  </si>
  <si>
    <t>SONALIKA MADHUR</t>
  </si>
  <si>
    <t>SRISHTI RAWAT</t>
  </si>
  <si>
    <t>SUDEEP</t>
  </si>
  <si>
    <t>SUPRIYA</t>
  </si>
  <si>
    <t>SURYA DEV SINGH</t>
  </si>
  <si>
    <t>SWAROOP JANGID</t>
  </si>
  <si>
    <t>SWETA SINGH</t>
  </si>
  <si>
    <t>TANMAY BHARDWAJ</t>
  </si>
  <si>
    <t>TANU VERMA</t>
  </si>
  <si>
    <t>TANYA CHUGH</t>
  </si>
  <si>
    <t>TAPASYA</t>
  </si>
  <si>
    <t>TUSHAR MITTAL</t>
  </si>
  <si>
    <t>UTKARSH MADDHESIYA</t>
  </si>
  <si>
    <t>UTKRISHT SINGH</t>
  </si>
  <si>
    <t>VAIBHAV PANDEY</t>
  </si>
  <si>
    <t>VANSH GUPTA</t>
  </si>
  <si>
    <t>VANSH TOMAR</t>
  </si>
  <si>
    <t>VARUN GUPTA</t>
  </si>
  <si>
    <t>VIHANSHU VAIBHAV</t>
  </si>
  <si>
    <t>VIKAS</t>
  </si>
  <si>
    <t>VIKRANT KUMAR</t>
  </si>
  <si>
    <t>VIVEK RANJAN UPADHYAY</t>
  </si>
  <si>
    <t>YASH CHAUDHARY</t>
  </si>
  <si>
    <t>YASHVARDHAN SINGH</t>
  </si>
  <si>
    <t>ZOYA PARVEEN</t>
  </si>
  <si>
    <t>ABHAY KUMAR SINGH</t>
  </si>
  <si>
    <t>ABHISHEK SHUKLA</t>
  </si>
  <si>
    <t>ADARSH PRAKASH MISHRA</t>
  </si>
  <si>
    <t>ADITYA KANOJIA</t>
  </si>
  <si>
    <t>ADITYA KUMAR YADAV</t>
  </si>
  <si>
    <t>AKANKSHA TYAGI</t>
  </si>
  <si>
    <t>AKHILESH GUPTA</t>
  </si>
  <si>
    <t>AKSHAT KUMAR SINGH</t>
  </si>
  <si>
    <t>AKSHAT SINGH</t>
  </si>
  <si>
    <t>ALOK KUMAR SINGH</t>
  </si>
  <si>
    <t>AMARJEET</t>
  </si>
  <si>
    <t>AMIT YADAV</t>
  </si>
  <si>
    <t>ANAMIKA SINGH</t>
  </si>
  <si>
    <t>ANAND KUMAR</t>
  </si>
  <si>
    <t>ANIRUDH KUMAR</t>
  </si>
  <si>
    <t>ANITA YADAV</t>
  </si>
  <si>
    <t>ANKU KUMARI</t>
  </si>
  <si>
    <t>ANMOL</t>
  </si>
  <si>
    <t>ANNU SONI</t>
  </si>
  <si>
    <t>ANOOP JHA</t>
  </si>
  <si>
    <t>ANSHIKA CHATURVEDI</t>
  </si>
  <si>
    <t>ANSHRAJ KAUSHIK</t>
  </si>
  <si>
    <t>ANUBHAV RAI</t>
  </si>
  <si>
    <t>ARCHANA VERMA</t>
  </si>
  <si>
    <t>ARCHIT CHIKARA</t>
  </si>
  <si>
    <t>ARIN CHAURASIA</t>
  </si>
  <si>
    <t>ARYAN YADAV</t>
  </si>
  <si>
    <t>ATHARV GUPTA</t>
  </si>
  <si>
    <t>ATUL RAJ</t>
  </si>
  <si>
    <t>AYUSHMAAN SINGH</t>
  </si>
  <si>
    <t>BHOOMIKA GUPTA</t>
  </si>
  <si>
    <t>BHUMIKA GUPTA</t>
  </si>
  <si>
    <t>DEEPAK KUMAR YADAV</t>
  </si>
  <si>
    <t>DEEPANSHU KUMAR SINGH</t>
  </si>
  <si>
    <t>DEVANSH SAXENA</t>
  </si>
  <si>
    <t>DEVESH KUMAR SINGH</t>
  </si>
  <si>
    <t>DIGDARSHAN KUMAR</t>
  </si>
  <si>
    <t>DIKSHA MISHRA</t>
  </si>
  <si>
    <t>DIVIK RANA</t>
  </si>
  <si>
    <t>DIVYA JYOTI JHA</t>
  </si>
  <si>
    <t>DIVYANSH MISHRA</t>
  </si>
  <si>
    <t>DWARIKA NATH PANDEY</t>
  </si>
  <si>
    <t>GAURAV MISHRA</t>
  </si>
  <si>
    <t>GORANG GIRI</t>
  </si>
  <si>
    <t>HAPPY KUMAR</t>
  </si>
  <si>
    <t>HARSH GUPTA</t>
  </si>
  <si>
    <t>HARSH SINGH</t>
  </si>
  <si>
    <t>HARSHVARDHAN SHARMA</t>
  </si>
  <si>
    <t>HEMANT KUMAR</t>
  </si>
  <si>
    <t>ISHITA MITTAL</t>
  </si>
  <si>
    <t>KALYANI VAISH</t>
  </si>
  <si>
    <t>KARTIKEY PANDEY</t>
  </si>
  <si>
    <t>KATHERIN PANDEY</t>
  </si>
  <si>
    <t>LAKSHYA GUPTA</t>
  </si>
  <si>
    <t>LIKANT SINGH</t>
  </si>
  <si>
    <t>MANSI RATHORE</t>
  </si>
  <si>
    <t>MAYANK SANGWANI</t>
  </si>
  <si>
    <t>MD ABU ZAID</t>
  </si>
  <si>
    <t>MD ARMAN RAIN</t>
  </si>
  <si>
    <t>MOHAMMAD HAMZA SIDDIQUI</t>
  </si>
  <si>
    <t>2300971530077</t>
  </si>
  <si>
    <t>MOHD SAIF KHAN</t>
  </si>
  <si>
    <t>2300971530078</t>
  </si>
  <si>
    <t>MRITYUNJAY KUMAR</t>
  </si>
  <si>
    <t>NISHANT RAJ SINGH</t>
  </si>
  <si>
    <t>PALASH TRIPATHI</t>
  </si>
  <si>
    <t>PRACHI SINGH</t>
  </si>
  <si>
    <t>PRAKHAR GUPTA</t>
  </si>
  <si>
    <t>PRATEEK BANSAL</t>
  </si>
  <si>
    <t>PRAVEEN GUPTA</t>
  </si>
  <si>
    <t>PRITAM YADAV</t>
  </si>
  <si>
    <t>PRIYA YADAV</t>
  </si>
  <si>
    <t>PRIYANSHU BARAI</t>
  </si>
  <si>
    <t>PRIYANSHU JAIN</t>
  </si>
  <si>
    <t>PRIYANSHU TIWARI</t>
  </si>
  <si>
    <t>PRIYESH RAJ GUPTA</t>
  </si>
  <si>
    <t>RAHUL YADAV</t>
  </si>
  <si>
    <t>RAJ SHEKHAR</t>
  </si>
  <si>
    <t>RAJAT JADON</t>
  </si>
  <si>
    <t>RIYA CHAURASIA</t>
  </si>
  <si>
    <t>RIYA TYAGI</t>
  </si>
  <si>
    <t>RUCHI MISHRA</t>
  </si>
  <si>
    <t>RUPESH ROSHAN</t>
  </si>
  <si>
    <t>SABODH YADAV</t>
  </si>
  <si>
    <t>SAGAR SAINI</t>
  </si>
  <si>
    <t>SALONI SINGH</t>
  </si>
  <si>
    <t>SAMRA SHAHID</t>
  </si>
  <si>
    <t>SARWANG AGRAWAL</t>
  </si>
  <si>
    <t>SATYAM PRAKASH DIWAKER</t>
  </si>
  <si>
    <t>SATYAM SINGH</t>
  </si>
  <si>
    <t>SAUMY DIXIT</t>
  </si>
  <si>
    <t>SAURABH MAURYA</t>
  </si>
  <si>
    <t>SAURABH RAI</t>
  </si>
  <si>
    <t>SHAHNAWAZ UR RAHMAN</t>
  </si>
  <si>
    <t>SHALU SINGH</t>
  </si>
  <si>
    <t>SHAMBHAVI RAJPUT</t>
  </si>
  <si>
    <t>SHASHANK PRIYADARSHI</t>
  </si>
  <si>
    <t>SHASHANK SARASWAT</t>
  </si>
  <si>
    <t>SHAURYA PRAKASH VERMA</t>
  </si>
  <si>
    <t>SHIV OM</t>
  </si>
  <si>
    <t>SHIVANSH SRIVASTAV</t>
  </si>
  <si>
    <t>SHOAIB AKHTAR</t>
  </si>
  <si>
    <t>SONAM PATEL</t>
  </si>
  <si>
    <t>TAKSHAM GUPTA</t>
  </si>
  <si>
    <t>TANANDEEP SINGH</t>
  </si>
  <si>
    <t>TANISHAK MOHAN KATIYAR</t>
  </si>
  <si>
    <t>TANISHKA VERMA</t>
  </si>
  <si>
    <t>TEJAS KUMAR</t>
  </si>
  <si>
    <t>UTKARSH CHAUHAN</t>
  </si>
  <si>
    <t>VAIBHAV AWASTHI</t>
  </si>
  <si>
    <t>VAIBHAV GUPTA</t>
  </si>
  <si>
    <t>VAISHNAVI KHATRI</t>
  </si>
  <si>
    <t>VEDANSH BHARDWAJ</t>
  </si>
  <si>
    <t>VEESHU KAUSHIK</t>
  </si>
  <si>
    <t>VIJVAL KUMAR SINGH</t>
  </si>
  <si>
    <t>VISHAL PRAJAPATI</t>
  </si>
  <si>
    <t>VISHWESH UPADHYAY</t>
  </si>
  <si>
    <t>VRINDA MAHESHWARI</t>
  </si>
  <si>
    <t>YASH JAIN</t>
  </si>
  <si>
    <t>AAKASH SINGH</t>
  </si>
  <si>
    <t>AARUSH SINGH</t>
  </si>
  <si>
    <t>AASHI MISHRA</t>
  </si>
  <si>
    <t>ABHAY SHARMA</t>
  </si>
  <si>
    <t>ABHISHEK RAJ</t>
  </si>
  <si>
    <t>ADARSH UPADHYAY</t>
  </si>
  <si>
    <t>AJEET SINGH</t>
  </si>
  <si>
    <t>AMANDEEP YADAV</t>
  </si>
  <si>
    <t>AMRIT RAJ</t>
  </si>
  <si>
    <t>ANAMIKA CHAUDHARY</t>
  </si>
  <si>
    <t>ANANYA SHUKLA</t>
  </si>
  <si>
    <t>ANIKET KUMAR</t>
  </si>
  <si>
    <t>ANIL PRAJAPATI</t>
  </si>
  <si>
    <t>ANIMESH TRIPATHI</t>
  </si>
  <si>
    <t>ANIVESH KUMAR</t>
  </si>
  <si>
    <t>ANKSHIT SINGH</t>
  </si>
  <si>
    <t>ANSH GANGWAR</t>
  </si>
  <si>
    <t>ANSH SHARMA</t>
  </si>
  <si>
    <t>ANSH SONI</t>
  </si>
  <si>
    <t>ARIB UMAR</t>
  </si>
  <si>
    <t>ARPIT VERMA</t>
  </si>
  <si>
    <t>ARSLAAN</t>
  </si>
  <si>
    <t>ASHISH KUMAR</t>
  </si>
  <si>
    <t>ASHUTOSH SHIKHAR</t>
  </si>
  <si>
    <t>ASHWANI KUMAR ARYA</t>
  </si>
  <si>
    <t>ASTITV BAJPAI</t>
  </si>
  <si>
    <t>AVI YADAV</t>
  </si>
  <si>
    <t>AYUSH KUMAR GUPTA</t>
  </si>
  <si>
    <t>AZAD KUMAR</t>
  </si>
  <si>
    <t>BADRI VISHAL RAO</t>
  </si>
  <si>
    <t>BISHWAY GHOSH</t>
  </si>
  <si>
    <t>BRIJESH ALOK TEOTIA</t>
  </si>
  <si>
    <t>DEEPAK VERMA</t>
  </si>
  <si>
    <t>DEV KESHARI</t>
  </si>
  <si>
    <t>DEV PANWAR</t>
  </si>
  <si>
    <t>DEV SAINI</t>
  </si>
  <si>
    <t>DEVESH KUMAR</t>
  </si>
  <si>
    <t>DEVESH SHRIVASTAV</t>
  </si>
  <si>
    <t>DEVISHIKA BHARDWAJ</t>
  </si>
  <si>
    <t>DIVYANSH JOY</t>
  </si>
  <si>
    <t>EKANSH JAIN</t>
  </si>
  <si>
    <t>ESHITA TYAGI</t>
  </si>
  <si>
    <t>HARSH CHAUBE</t>
  </si>
  <si>
    <t>HARSH VARDHAN PANDEY</t>
  </si>
  <si>
    <t>HEMANT PATEL</t>
  </si>
  <si>
    <t>HIMANI PANDEY</t>
  </si>
  <si>
    <t>ILTEEFAT AHMED KHAN</t>
  </si>
  <si>
    <t>ISHA SINGH</t>
  </si>
  <si>
    <t>ISHITA KUMARI</t>
  </si>
  <si>
    <t>JAI SARASWAT</t>
  </si>
  <si>
    <t>JASH NANKANI</t>
  </si>
  <si>
    <t>JATAN SINGH</t>
  </si>
  <si>
    <t>KANISHKA SHARMA</t>
  </si>
  <si>
    <t>KAPIL KUMAR</t>
  </si>
  <si>
    <t>KARTIKEYA SINGH</t>
  </si>
  <si>
    <t>KESHVI SINGH</t>
  </si>
  <si>
    <t>KIRTI</t>
  </si>
  <si>
    <t>KRISHNA SHARMA</t>
  </si>
  <si>
    <t>MADHAV JHA</t>
  </si>
  <si>
    <t>MANVI SINGH</t>
  </si>
  <si>
    <t>MO KAIF</t>
  </si>
  <si>
    <t>MOHAMMAD GAZALI SULTAN</t>
  </si>
  <si>
    <t>MOHAMMAD KASHIF UMAR</t>
  </si>
  <si>
    <t>MOHAMMAD SUHAIL AKHTAR</t>
  </si>
  <si>
    <t>MOHIT PRATAP SINGH</t>
  </si>
  <si>
    <t>NANDAN KUMAR</t>
  </si>
  <si>
    <t>NESAB AHMAD</t>
  </si>
  <si>
    <t>NIKHIL</t>
  </si>
  <si>
    <t>NITYA SONI</t>
  </si>
  <si>
    <t>PRAJWAL GUPTA</t>
  </si>
  <si>
    <t>PRAKASH NARAYAN PRAJAPATI</t>
  </si>
  <si>
    <t>PRAMOD KUMAR BEHERA</t>
  </si>
  <si>
    <t>PRANJAL GULATI</t>
  </si>
  <si>
    <t>PREET KALIYAR</t>
  </si>
  <si>
    <t>PRINCE KUMAR JHA</t>
  </si>
  <si>
    <t>PRIYA CHAURASIYA</t>
  </si>
  <si>
    <t>PRIYANSHU SINGH</t>
  </si>
  <si>
    <t>PRIYANSHU TRIVEDI</t>
  </si>
  <si>
    <t>PROVINS KUMAR</t>
  </si>
  <si>
    <t>PUSHKAR SINGH</t>
  </si>
  <si>
    <t>RAHUL VERMA</t>
  </si>
  <si>
    <t>RAJ DUBEY</t>
  </si>
  <si>
    <t>RAJ KUMAR</t>
  </si>
  <si>
    <t>RAKESH PANDEY</t>
  </si>
  <si>
    <t>RAVI CHAUHAN</t>
  </si>
  <si>
    <t>RISHI GUPTA</t>
  </si>
  <si>
    <t>RITIK KUMAR</t>
  </si>
  <si>
    <t>RIYA GUPTA</t>
  </si>
  <si>
    <t>RUDRA PRADHAN</t>
  </si>
  <si>
    <t>RUDRANSH TRIPATHI</t>
  </si>
  <si>
    <t>SAJAL AWASTHI</t>
  </si>
  <si>
    <t>SANSKAR YADAV</t>
  </si>
  <si>
    <t>SARTHAK KUMAR</t>
  </si>
  <si>
    <t>SHAGUN</t>
  </si>
  <si>
    <t>SHAIVY KASHYAP</t>
  </si>
  <si>
    <t>SHARV DUTTA</t>
  </si>
  <si>
    <t>SHASHANK SINGH</t>
  </si>
  <si>
    <t>SHASHWAT AGNIHOTRI</t>
  </si>
  <si>
    <t>SHIVAM SONI</t>
  </si>
  <si>
    <t>COP : BAS103,BEE101,BCS101,BAS104</t>
  </si>
  <si>
    <t>SHIVANG AGARWAL</t>
  </si>
  <si>
    <t>SHIVANSH CHATURVEDI</t>
  </si>
  <si>
    <t>SHRESHTH KHETAN</t>
  </si>
  <si>
    <t>SHYAMA MISHRA</t>
  </si>
  <si>
    <t>SNEHA GUPTA</t>
  </si>
  <si>
    <t>SRASHTI GUPTA</t>
  </si>
  <si>
    <t>SUJAL TYAGI</t>
  </si>
  <si>
    <t>SWARANJIT DUVE</t>
  </si>
  <si>
    <t>TARANG SINGH</t>
  </si>
  <si>
    <t>TUSHAR PATEL</t>
  </si>
  <si>
    <t>UDIT SINGH HEET BISHT</t>
  </si>
  <si>
    <t>VANSH AGARWAL</t>
  </si>
  <si>
    <t>VARUN RANA</t>
  </si>
  <si>
    <t>VATSAL AWASTHI</t>
  </si>
  <si>
    <t>VIKRAM SHAH</t>
  </si>
  <si>
    <t>VIVEK KUMAR SINGH</t>
  </si>
  <si>
    <t>VIVEK YADAV</t>
  </si>
  <si>
    <t>YASIR HAMMAD</t>
  </si>
  <si>
    <t>ZOYA HASSAN</t>
  </si>
  <si>
    <t>AAFTAB AHMAD</t>
  </si>
  <si>
    <t>ABHISHEK MALL</t>
  </si>
  <si>
    <t>ADITYA KUMAR GUPTA</t>
  </si>
  <si>
    <t>AISHWARY TRIPATHI</t>
  </si>
  <si>
    <t>AKANSH SINGH</t>
  </si>
  <si>
    <t>AKHAND PRATAP SINGH</t>
  </si>
  <si>
    <t>AKSHAY PRATAP SINGH</t>
  </si>
  <si>
    <t>ALI ABBAS</t>
  </si>
  <si>
    <t>ALKAMA MALIK</t>
  </si>
  <si>
    <t>ANKIT GHOSH</t>
  </si>
  <si>
    <t>ANNU PRIYA</t>
  </si>
  <si>
    <t>ANSHUL KUSHWAHA</t>
  </si>
  <si>
    <t>APARAJITA SINHA</t>
  </si>
  <si>
    <t>ARPIT RAJ</t>
  </si>
  <si>
    <t>BHARGAVI KANOJIA</t>
  </si>
  <si>
    <t>BHUVNESHWAR KUMAR YADAV</t>
  </si>
  <si>
    <t>CHHOTI KUMARI</t>
  </si>
  <si>
    <t>ESHITA JHA</t>
  </si>
  <si>
    <t>GULSHAN YADAV</t>
  </si>
  <si>
    <t>HARSHITA</t>
  </si>
  <si>
    <t>HIMANSHU SRIVASTAVA</t>
  </si>
  <si>
    <t>HIMANSHU THAKUR</t>
  </si>
  <si>
    <t>ISHA</t>
  </si>
  <si>
    <t>ISHANT BHARDWAJ</t>
  </si>
  <si>
    <t>KARTICA VINEET KATIYAR</t>
  </si>
  <si>
    <t>KARTIK SHARMA</t>
  </si>
  <si>
    <t>KARTIKEY SARASWAT</t>
  </si>
  <si>
    <t>KRISHNA MURARI CHOUBEY</t>
  </si>
  <si>
    <t>MAITRAY SARASWAT</t>
  </si>
  <si>
    <t>MEGHA CHAUDHARY</t>
  </si>
  <si>
    <t>MOHAMMAD TABREJ ALAM</t>
  </si>
  <si>
    <t>MOHD LABEEB ZAIDI</t>
  </si>
  <si>
    <t>MRITUNJAY SINGH</t>
  </si>
  <si>
    <t>NIDHI KUMARI</t>
  </si>
  <si>
    <t>NISHI CHAUHAN</t>
  </si>
  <si>
    <t>PRANJUL CHAURASIYA</t>
  </si>
  <si>
    <t>PRAYANSH GUPTA</t>
  </si>
  <si>
    <t>PRINCE RAJ</t>
  </si>
  <si>
    <t>PRINCEE SINGH</t>
  </si>
  <si>
    <t>RAHUL SHARMA</t>
  </si>
  <si>
    <t>SAHIL SAXENA</t>
  </si>
  <si>
    <t>SANSKRITI KISHOR SINGH</t>
  </si>
  <si>
    <t>SATYAM VERMA</t>
  </si>
  <si>
    <t>SHAHNAWAJ HUSAIN</t>
  </si>
  <si>
    <t>SHAHZAL IMAM</t>
  </si>
  <si>
    <t>SHANVI CHAURASIA</t>
  </si>
  <si>
    <t>SHASHWAT NIGAM</t>
  </si>
  <si>
    <t>SHIV PRAKASH SINGH</t>
  </si>
  <si>
    <t>SHIVENDRA YADAV</t>
  </si>
  <si>
    <t>SURYANSH SHUKLA</t>
  </si>
  <si>
    <t>TANISHKA</t>
  </si>
  <si>
    <t>TUSHAR KUMAR</t>
  </si>
  <si>
    <t>UDHAV BHARDWAJ</t>
  </si>
  <si>
    <t>UDITI GUPTA</t>
  </si>
  <si>
    <t>UTKARSH DUBEY</t>
  </si>
  <si>
    <t>VARTIKA RAI</t>
  </si>
  <si>
    <t>VARUN SHARMA</t>
  </si>
  <si>
    <t>VEDANT GIRI</t>
  </si>
  <si>
    <t>VEDANT JAISWAL</t>
  </si>
  <si>
    <t>VIDIT TIWARI</t>
  </si>
  <si>
    <t>VINAYAK SONTHALIA</t>
  </si>
  <si>
    <t>VIVEK KUMAR CHAUHAN</t>
  </si>
  <si>
    <t>AAYUSH TANWAR</t>
  </si>
  <si>
    <t>ABHAY CHAUDHARY</t>
  </si>
  <si>
    <t>ABHISHEK PANDA</t>
  </si>
  <si>
    <t>ADITYA PANDEY</t>
  </si>
  <si>
    <t>ADITYA VIKRAM SINGH</t>
  </si>
  <si>
    <t>AGRIM JINDAL</t>
  </si>
  <si>
    <t>AKASH VISHWAKARMA</t>
  </si>
  <si>
    <t>AKHILESH PANDEY</t>
  </si>
  <si>
    <t>AKSHAT UPADHYAY</t>
  </si>
  <si>
    <t>ALOK KUMAR SHARMA</t>
  </si>
  <si>
    <t>ANJALI GUPTA</t>
  </si>
  <si>
    <t>ANSHUL KUSHWAH</t>
  </si>
  <si>
    <t>ANUJ YADAV</t>
  </si>
  <si>
    <t>ARYAN VISHWAKARMA</t>
  </si>
  <si>
    <t>ASHISH PANDEY</t>
  </si>
  <si>
    <t>ASHUTOSH ASTHANA</t>
  </si>
  <si>
    <t>ASHWANI SINGH BHADAURIYA</t>
  </si>
  <si>
    <t>AVIRAL TIWARI</t>
  </si>
  <si>
    <t>AYOSZDEEP</t>
  </si>
  <si>
    <t>AYUSHMAN PANADIYA</t>
  </si>
  <si>
    <t>BRIJ GOPAL VYAS</t>
  </si>
  <si>
    <t>CHARVI ARORA</t>
  </si>
  <si>
    <t>DARSHIL KAPOOR</t>
  </si>
  <si>
    <t>DEV BHATELE</t>
  </si>
  <si>
    <t>FAHAD ABDULLAH</t>
  </si>
  <si>
    <t>GARVIT SRIVASTAVA</t>
  </si>
  <si>
    <t>GAURAV MAURYA</t>
  </si>
  <si>
    <t>HARISHAMA CHAURASIA</t>
  </si>
  <si>
    <t>HARSHIT CHAUHAN</t>
  </si>
  <si>
    <t>HIMANSHU RAJ</t>
  </si>
  <si>
    <t>HRITIK RAJ</t>
  </si>
  <si>
    <t>JISU KUMAR</t>
  </si>
  <si>
    <t>KAMALKISHOR SINGH</t>
  </si>
  <si>
    <t>KANISHK SINGH</t>
  </si>
  <si>
    <t>KARTIK SACHDEVA</t>
  </si>
  <si>
    <t>KARTIKEY MISHRA</t>
  </si>
  <si>
    <t>KASHISH SINGH</t>
  </si>
  <si>
    <t>KUNAL MISHRA</t>
  </si>
  <si>
    <t>MAYANK MAURYA</t>
  </si>
  <si>
    <t>MOHD KAIF</t>
  </si>
  <si>
    <t>MUKUL SINGH</t>
  </si>
  <si>
    <t>PRABHAT</t>
  </si>
  <si>
    <t>PRABHAT YADAV</t>
  </si>
  <si>
    <t>PRAVEEN KUMAR MAURYA</t>
  </si>
  <si>
    <t>RISHU DUBEY</t>
  </si>
  <si>
    <t>RUSHAAN KHAN</t>
  </si>
  <si>
    <t>SARTHAK BAJPAI</t>
  </si>
  <si>
    <t>SHAHZAD ALAM KHAN</t>
  </si>
  <si>
    <t>SHASHANK CHATURVEDI</t>
  </si>
  <si>
    <t>SHUBHENDU CHAKRABARTI</t>
  </si>
  <si>
    <t>SOHAM KASAUDHAN</t>
  </si>
  <si>
    <t>SUHANI RAI</t>
  </si>
  <si>
    <t>TAPISH TYAGI</t>
  </si>
  <si>
    <t>TUSHAR VARSHNEY</t>
  </si>
  <si>
    <t>VAISHNAVI DUA</t>
  </si>
  <si>
    <t>VANSHIKA BARUA</t>
  </si>
  <si>
    <t>VATSAL PORWAL</t>
  </si>
  <si>
    <t>VIDHAN SINGH RATHORE</t>
  </si>
  <si>
    <t>YUG TOMAR</t>
  </si>
  <si>
    <t>AASHISH KUMAR RAI</t>
  </si>
  <si>
    <t>AAYUSH SINGH</t>
  </si>
  <si>
    <t>ADARSH MANI TRIPATHI</t>
  </si>
  <si>
    <t>ADITYA TIWARI</t>
  </si>
  <si>
    <t>AKHILESH PAL</t>
  </si>
  <si>
    <t>AKSHAY PANDEY</t>
  </si>
  <si>
    <t>ALOOKIK GUPTA</t>
  </si>
  <si>
    <t>AMAN AGRAHARI</t>
  </si>
  <si>
    <t>AMAN TOLANI</t>
  </si>
  <si>
    <t>ANIKET KUMAR MOURYA</t>
  </si>
  <si>
    <t>ANSH CHOUBEY</t>
  </si>
  <si>
    <t>ANUJ KUKRETI</t>
  </si>
  <si>
    <t>ANURAG KUMAR</t>
  </si>
  <si>
    <t>ARCHIT NAGAR</t>
  </si>
  <si>
    <t>2300971650017</t>
  </si>
  <si>
    <t>BHUMI</t>
  </si>
  <si>
    <t>BHUMIKA VARSHNEY</t>
  </si>
  <si>
    <t>BRIJESH VERMA</t>
  </si>
  <si>
    <t>DRISHTI</t>
  </si>
  <si>
    <t>GAURAV KR GUPTA</t>
  </si>
  <si>
    <t>GAURAV KUMAR RAI</t>
  </si>
  <si>
    <t>HARSHAVARDHAN MOHANTY</t>
  </si>
  <si>
    <t>JAYANT CHAUDHARY</t>
  </si>
  <si>
    <t>JEETU</t>
  </si>
  <si>
    <t>KANISHKA</t>
  </si>
  <si>
    <t>KHUSHI</t>
  </si>
  <si>
    <t>KUNJ GUPTA</t>
  </si>
  <si>
    <t>LAKSHYA CHANDRA</t>
  </si>
  <si>
    <t>MOHD AMAN</t>
  </si>
  <si>
    <t>PALAK RANI</t>
  </si>
  <si>
    <t>PIYUSH PATERIYA</t>
  </si>
  <si>
    <t>PRABHAT KUMAR TIWARI</t>
  </si>
  <si>
    <t>PRANEY SUMRA</t>
  </si>
  <si>
    <t>PRERIT AGARWAL</t>
  </si>
  <si>
    <t>PRERIT TAPA</t>
  </si>
  <si>
    <t>ROSHAN JAISWAL</t>
  </si>
  <si>
    <t>SAKSHAM SHARMA</t>
  </si>
  <si>
    <t>SAMEEKSHA RAWAT</t>
  </si>
  <si>
    <t>SANTOSH KUMAR</t>
  </si>
  <si>
    <t>SANYOG</t>
  </si>
  <si>
    <t>SAURABH SINGH</t>
  </si>
  <si>
    <t>SHASHWAT RATH</t>
  </si>
  <si>
    <t>SHIVAM PATHAK</t>
  </si>
  <si>
    <t>SHREYA RAJ</t>
  </si>
  <si>
    <t>SIDDHARTH YADAV</t>
  </si>
  <si>
    <t>SUJEET YADAV</t>
  </si>
  <si>
    <t>SUNDRAM ANAND</t>
  </si>
  <si>
    <t>SURYANSH KUMAR</t>
  </si>
  <si>
    <t>TANAY AGRAWAL</t>
  </si>
  <si>
    <t>TANISHQ SINGH</t>
  </si>
  <si>
    <t>TANYA MODANWAL</t>
  </si>
  <si>
    <t>UJJWAL PRATAP SINGH</t>
  </si>
  <si>
    <t>UTSAV</t>
  </si>
  <si>
    <t>VAGISHA PANDE</t>
  </si>
  <si>
    <t>VAIBHAV TRIVEDI</t>
  </si>
  <si>
    <t>VINEET SINGH</t>
  </si>
  <si>
    <t>YASH BANSAL</t>
  </si>
  <si>
    <t>AADITYA NIRANJAN</t>
  </si>
  <si>
    <t>AARZOO SHARMA</t>
  </si>
  <si>
    <t>AASHVI PANDEY</t>
  </si>
  <si>
    <t>ABHINAV KUMAR SINGH</t>
  </si>
  <si>
    <t>ADARSH RAJ</t>
  </si>
  <si>
    <t>ALOK RAJ PANDEY</t>
  </si>
  <si>
    <t>AMIT KUMAR PATEL</t>
  </si>
  <si>
    <t>AMIT PAUL</t>
  </si>
  <si>
    <t>ANANT PRATAP SINGH</t>
  </si>
  <si>
    <t>ANJANI SINGH</t>
  </si>
  <si>
    <t>APOORV AGRAWAL</t>
  </si>
  <si>
    <t>ARNAV</t>
  </si>
  <si>
    <t>ARYAN NIGAM</t>
  </si>
  <si>
    <t>ASHISH YADAV</t>
  </si>
  <si>
    <t>AVRITI PRADHAN</t>
  </si>
  <si>
    <t>BICKY VERMA</t>
  </si>
  <si>
    <t>CHETNA RAI</t>
  </si>
  <si>
    <t>DEVANSH SHARMA</t>
  </si>
  <si>
    <t>DEVYANI GUPTA</t>
  </si>
  <si>
    <t>DIVYA SINGH</t>
  </si>
  <si>
    <t>GOVIND KUMAR</t>
  </si>
  <si>
    <t>ISHA GUPTA</t>
  </si>
  <si>
    <t>ISHIKA</t>
  </si>
  <si>
    <t>KUNAL KAUSHAL</t>
  </si>
  <si>
    <t>KUSHAGRI ROY</t>
  </si>
  <si>
    <t>LAXMI</t>
  </si>
  <si>
    <t>LOVISH KHARI</t>
  </si>
  <si>
    <t>NARAYAN KUMAR</t>
  </si>
  <si>
    <t>NILOFAR RIZWANA</t>
  </si>
  <si>
    <t>PARTH JOSHI</t>
  </si>
  <si>
    <t>PARVEEN GUPTA</t>
  </si>
  <si>
    <t>PRANAV ANAND</t>
  </si>
  <si>
    <t>RAHUL KUMAR SAHU</t>
  </si>
  <si>
    <t>RIMJHIM SAHU</t>
  </si>
  <si>
    <t>2300971690047</t>
  </si>
  <si>
    <t>RINKI KUMARI</t>
  </si>
  <si>
    <t>2300971690048</t>
  </si>
  <si>
    <t>SATYAM ANAND</t>
  </si>
  <si>
    <t>SATYAM DANDOTIYA</t>
  </si>
  <si>
    <t>SAUMYA SINGH</t>
  </si>
  <si>
    <t>SHIVANSHI TRIPATHI</t>
  </si>
  <si>
    <t>SHUBHANG VINAYAK</t>
  </si>
  <si>
    <t>SOMIL KOTNALA</t>
  </si>
  <si>
    <t>SURYANSHU TOMAR</t>
  </si>
  <si>
    <t>SUSHANT SINGH</t>
  </si>
  <si>
    <t>UMANG AGARWAL</t>
  </si>
  <si>
    <t>VIKASH SENGAR</t>
  </si>
  <si>
    <t>VINEET YADAV</t>
  </si>
  <si>
    <t>VISHAKHA SHISHODIA</t>
  </si>
  <si>
    <t>VITTHAL DWIVEDI</t>
  </si>
  <si>
    <t>YASHAS GAUR</t>
  </si>
  <si>
    <t>2300971740023</t>
  </si>
  <si>
    <t>PRATYUSH SHARMA</t>
  </si>
  <si>
    <t>CS-Hindi</t>
  </si>
  <si>
    <t>EC-ACT</t>
  </si>
  <si>
    <t>ECE-C</t>
  </si>
  <si>
    <t>CS-AI-C</t>
  </si>
  <si>
    <t>CS-AIML-B</t>
  </si>
  <si>
    <t>AKTU RollNo</t>
  </si>
  <si>
    <t>AIDS-1</t>
  </si>
  <si>
    <t>23GCEBAIDS060</t>
  </si>
  <si>
    <t>23GCEBAIDS054</t>
  </si>
  <si>
    <t>23GCEBAIDS075</t>
  </si>
  <si>
    <t>23GCEBAIDS058</t>
  </si>
  <si>
    <t>23GCEBAIDS023</t>
  </si>
  <si>
    <t>23GCEBAIDS052</t>
  </si>
  <si>
    <t>23GCEBAIDS083</t>
  </si>
  <si>
    <t>23GCEBAIDS053</t>
  </si>
  <si>
    <t>23GCEBAIDS050</t>
  </si>
  <si>
    <t>23GCEBAIDS044</t>
  </si>
  <si>
    <t>23GCEBAIDS004</t>
  </si>
  <si>
    <t>23GCEBAIDS031</t>
  </si>
  <si>
    <t>23GCEBAIDS001</t>
  </si>
  <si>
    <t>23GCEBAIDS014</t>
  </si>
  <si>
    <t>23GCEBAIDS005</t>
  </si>
  <si>
    <t>23GCEBAIDS028</t>
  </si>
  <si>
    <t>23GCEBAIDS069</t>
  </si>
  <si>
    <t>23GCEBAIDS062</t>
  </si>
  <si>
    <t>23GCEBAIDS056</t>
  </si>
  <si>
    <t>23GCEBAIDS012</t>
  </si>
  <si>
    <t>23GCEBAIDS029</t>
  </si>
  <si>
    <t>23GCEBAIDS021</t>
  </si>
  <si>
    <t>23GCEBAIDS019</t>
  </si>
  <si>
    <t>23GCEBAIDS015</t>
  </si>
  <si>
    <t>23GCEBAIDS049</t>
  </si>
  <si>
    <t>23GCEBAIDS048</t>
  </si>
  <si>
    <t>23GCEBAIDS042</t>
  </si>
  <si>
    <t>23GCEBAIDS064</t>
  </si>
  <si>
    <t>23GCEBAIDS074</t>
  </si>
  <si>
    <t>23GCEBAIDS027</t>
  </si>
  <si>
    <t>23GCEBAIDS037</t>
  </si>
  <si>
    <t>23GCEBAIDS061</t>
  </si>
  <si>
    <t>23GCEBAIDS051</t>
  </si>
  <si>
    <t>23GCEBAIDS072</t>
  </si>
  <si>
    <t>23GCEBAIDS045</t>
  </si>
  <si>
    <t>23GCEBAIDS011</t>
  </si>
  <si>
    <t>23GCEBAIDS043</t>
  </si>
  <si>
    <t>23GCEBAIDS047</t>
  </si>
  <si>
    <t>AIDS-2</t>
  </si>
  <si>
    <t>23GCEBAIDS020</t>
  </si>
  <si>
    <t>23GCEBAIDS034</t>
  </si>
  <si>
    <t>23GCEBAIDS082</t>
  </si>
  <si>
    <t>23GCEBAIDS030</t>
  </si>
  <si>
    <t>23GCEBAIDS017</t>
  </si>
  <si>
    <t>23GCEBAIDS013</t>
  </si>
  <si>
    <t>23GCEBAIDS002</t>
  </si>
  <si>
    <t>23GCEBAIDS084</t>
  </si>
  <si>
    <t>23GCEBAIDS081</t>
  </si>
  <si>
    <t>23GCEBAIDS038</t>
  </si>
  <si>
    <t>23GCEBAIDS022</t>
  </si>
  <si>
    <t>23GCEBAIDS057</t>
  </si>
  <si>
    <t>23GCEBAIDS066</t>
  </si>
  <si>
    <t>23GCEBAIDS010</t>
  </si>
  <si>
    <t>23GCEBAIDS026</t>
  </si>
  <si>
    <t>23GCEBAIDS059</t>
  </si>
  <si>
    <t>23GCEBAIDS025</t>
  </si>
  <si>
    <t>23GCEBAIDS018</t>
  </si>
  <si>
    <t>23GCEBAIDS041</t>
  </si>
  <si>
    <t>23GCEBAIDS040</t>
  </si>
  <si>
    <t>23GCEBAIDS033</t>
  </si>
  <si>
    <t>23GCEBAIDS063</t>
  </si>
  <si>
    <t>23GCEBAIDS055</t>
  </si>
  <si>
    <t>23GCEBAIDS073</t>
  </si>
  <si>
    <t>UDAY SHARMA</t>
  </si>
  <si>
    <t>23GCEBAIDS024</t>
  </si>
  <si>
    <t>23GCEBAIDS070</t>
  </si>
  <si>
    <t>23GCEBAIDS067</t>
  </si>
  <si>
    <t>23GCEBAIDS065</t>
  </si>
  <si>
    <t>23GCEBAIDS003</t>
  </si>
  <si>
    <t>23GCEBAIDS035</t>
  </si>
  <si>
    <t>23GCEBAIDS046</t>
  </si>
  <si>
    <t>23GCEBAIDS036</t>
  </si>
  <si>
    <t>23GCEBAIDS016</t>
  </si>
  <si>
    <t>23GCEBAIDS007</t>
  </si>
  <si>
    <t>23GCEBAIDS032</t>
  </si>
  <si>
    <t>AIML-1</t>
  </si>
  <si>
    <t>23GCEBAIML003</t>
  </si>
  <si>
    <t>23GCEBAIML045</t>
  </si>
  <si>
    <t>23GCEBAIML017</t>
  </si>
  <si>
    <t>23GCEBAIML057</t>
  </si>
  <si>
    <t>23GCEBAIML065</t>
  </si>
  <si>
    <t>23GCEBAIML004</t>
  </si>
  <si>
    <t>23GCEBAIML029</t>
  </si>
  <si>
    <t>23GCEBAIML012</t>
  </si>
  <si>
    <t>23GCEBAIML031</t>
  </si>
  <si>
    <t>23GCEBAIML048</t>
  </si>
  <si>
    <t>23GCEBAIML074</t>
  </si>
  <si>
    <t>23GCEBAIML021</t>
  </si>
  <si>
    <t>23GCEBAIML032</t>
  </si>
  <si>
    <t>23GCEBAIML030</t>
  </si>
  <si>
    <t>23GCEBAIML007</t>
  </si>
  <si>
    <t>23GCEBAIML024</t>
  </si>
  <si>
    <t>23GCEBAIML063</t>
  </si>
  <si>
    <t>23GCEBAIML053</t>
  </si>
  <si>
    <t>23GCEBAIML016</t>
  </si>
  <si>
    <t>23GCEBAIML052</t>
  </si>
  <si>
    <t>23GCEBAIML080</t>
  </si>
  <si>
    <t>23GCEBAIML070</t>
  </si>
  <si>
    <t>23GCEBAIML051</t>
  </si>
  <si>
    <t>23GCEBAIML033</t>
  </si>
  <si>
    <t>23GCEBAIML060</t>
  </si>
  <si>
    <t>23GCEBAIML075</t>
  </si>
  <si>
    <t>23GCEBAIML023</t>
  </si>
  <si>
    <t>23GCEBAIML046</t>
  </si>
  <si>
    <t>23GCEBAIML050</t>
  </si>
  <si>
    <t>23GCEBAIML054</t>
  </si>
  <si>
    <t>23GCEBAIML058</t>
  </si>
  <si>
    <t>23GCEBAIML040</t>
  </si>
  <si>
    <t>23GCEBAIML067</t>
  </si>
  <si>
    <t>23GCEBAIML039</t>
  </si>
  <si>
    <t>23GCEBAIML044</t>
  </si>
  <si>
    <t>23GCEBAIML066</t>
  </si>
  <si>
    <t>AIML-2</t>
  </si>
  <si>
    <t>23GCEBAIML002</t>
  </si>
  <si>
    <t>23GCEBAIML011</t>
  </si>
  <si>
    <t>23GCEBAIML035</t>
  </si>
  <si>
    <t>23GCEBAIML008</t>
  </si>
  <si>
    <t>23GCEBAIML062</t>
  </si>
  <si>
    <t>23GCEBAIML027</t>
  </si>
  <si>
    <t>23GCEBAIML026</t>
  </si>
  <si>
    <t>23GCEBAIML034</t>
  </si>
  <si>
    <t>23GCEBAIML036</t>
  </si>
  <si>
    <t>23GCEBAIML059</t>
  </si>
  <si>
    <t>23GCEBAIML028</t>
  </si>
  <si>
    <t>23GCEBAIML068</t>
  </si>
  <si>
    <t>23GCEBAIML064</t>
  </si>
  <si>
    <t>23GCEBAIML013</t>
  </si>
  <si>
    <t>23GCEBAIML069</t>
  </si>
  <si>
    <t>23GCEBAIML071</t>
  </si>
  <si>
    <t>23GCEBAIML014</t>
  </si>
  <si>
    <t>23GCEBAIML020</t>
  </si>
  <si>
    <t>23GCEBAIML043</t>
  </si>
  <si>
    <t>23GCEBAIML009</t>
  </si>
  <si>
    <t>23GCEBAIML005</t>
  </si>
  <si>
    <t>23GCEBAIML072</t>
  </si>
  <si>
    <t>23GCEBAIML047</t>
  </si>
  <si>
    <t>23GCEBAIML041</t>
  </si>
  <si>
    <t>23GCEBAIML042</t>
  </si>
  <si>
    <t>23GCEBAIML015</t>
  </si>
  <si>
    <t>23GCEBAIML006</t>
  </si>
  <si>
    <t>23GCEBAIML037</t>
  </si>
  <si>
    <t>23GCEBAIML056</t>
  </si>
  <si>
    <t>23GCEBAIML049</t>
  </si>
  <si>
    <t>23GCEBAIML055</t>
  </si>
  <si>
    <t>23GCEBAIML038</t>
  </si>
  <si>
    <t>23GCEBAIML019</t>
  </si>
  <si>
    <t>23GCEBAIML001</t>
  </si>
  <si>
    <t>23GCEBAIML010</t>
  </si>
  <si>
    <t>23GCEBAIML018</t>
  </si>
  <si>
    <t>CSD-1</t>
  </si>
  <si>
    <t>23GCEBCSD067</t>
  </si>
  <si>
    <t>23GCEBCSD003</t>
  </si>
  <si>
    <t>23GCEBCSD043</t>
  </si>
  <si>
    <t>23GCEBCSD035</t>
  </si>
  <si>
    <t>23GCEBCSD037</t>
  </si>
  <si>
    <t>23GCEBCSD044</t>
  </si>
  <si>
    <t>23GCEBCSD015</t>
  </si>
  <si>
    <t>23GCEBCSD061</t>
  </si>
  <si>
    <t>23GCEBCSD023</t>
  </si>
  <si>
    <t>23GCEBCSD033</t>
  </si>
  <si>
    <t>23GCEBCSD053</t>
  </si>
  <si>
    <t>23GCEBCSD065</t>
  </si>
  <si>
    <t>23GCEBCSD029</t>
  </si>
  <si>
    <t>23GCEBCSD032</t>
  </si>
  <si>
    <t>23GCEBCSD020</t>
  </si>
  <si>
    <t>23GCEBCSD059</t>
  </si>
  <si>
    <t>23GCEBCSD022</t>
  </si>
  <si>
    <t>23GCEBCSD068</t>
  </si>
  <si>
    <t>23GCEBCSD001</t>
  </si>
  <si>
    <t>23GCEBCSD002</t>
  </si>
  <si>
    <t>23GCEBCSD050</t>
  </si>
  <si>
    <t>23GCEBCSD034</t>
  </si>
  <si>
    <t>23GCEBCSD009</t>
  </si>
  <si>
    <t>23GCEBCSD041</t>
  </si>
  <si>
    <t>23GCEBCSD025</t>
  </si>
  <si>
    <t>23GCEBCSD031</t>
  </si>
  <si>
    <t>23GCEBCSD017</t>
  </si>
  <si>
    <t>23GCEBCSD004</t>
  </si>
  <si>
    <t>23GCEBCSD005</t>
  </si>
  <si>
    <t>23GCEBCSD013</t>
  </si>
  <si>
    <t>23GCEBCSD016</t>
  </si>
  <si>
    <t>23GCEBCSD069</t>
  </si>
  <si>
    <t>23GCEBCSD060</t>
  </si>
  <si>
    <t>23GCEBCSD040</t>
  </si>
  <si>
    <t>23GCEBCSD006</t>
  </si>
  <si>
    <t>23GCEBCSD072</t>
  </si>
  <si>
    <t>CSD-2</t>
  </si>
  <si>
    <t>23GCEBCSD014</t>
  </si>
  <si>
    <t>23GCEBCSD055</t>
  </si>
  <si>
    <t>23GCEBCSD024</t>
  </si>
  <si>
    <t>23GCEBCSD057</t>
  </si>
  <si>
    <t>23GCEBCSD011</t>
  </si>
  <si>
    <t>23GCEBCSD028</t>
  </si>
  <si>
    <t>23GCEBCSD064</t>
  </si>
  <si>
    <t>23GCEBCSD052</t>
  </si>
  <si>
    <t>23GCEBCSD026</t>
  </si>
  <si>
    <t>23GCEBCSD073</t>
  </si>
  <si>
    <t>23GCEBCSD066</t>
  </si>
  <si>
    <t>23GCEBCSD039</t>
  </si>
  <si>
    <t>23GCEBCSD021</t>
  </si>
  <si>
    <t>23GCEBCSD008</t>
  </si>
  <si>
    <t>23GCEBCSD012</t>
  </si>
  <si>
    <t>23GCEBCSD045</t>
  </si>
  <si>
    <t>23GCEBCSD007</t>
  </si>
  <si>
    <t>23GCEBCSD036</t>
  </si>
  <si>
    <t>23GCEBCSD070</t>
  </si>
  <si>
    <t>23GCEBCSD042</t>
  </si>
  <si>
    <t>23GCEBCSD027</t>
  </si>
  <si>
    <t>23GCEBCSD010</t>
  </si>
  <si>
    <t>23GCEBCSD038</t>
  </si>
  <si>
    <t>23GCEBCSD062</t>
  </si>
  <si>
    <t>23GCEBCSD048</t>
  </si>
  <si>
    <t>23GCEBCSD018</t>
  </si>
  <si>
    <t>23GCEBCSD030</t>
  </si>
  <si>
    <t>23GCEBCSD051</t>
  </si>
  <si>
    <t>23GCEBCSD049</t>
  </si>
  <si>
    <t>23GCEBCSD054</t>
  </si>
  <si>
    <t>23GCEBCSD056</t>
  </si>
  <si>
    <t>23GCEBCSD046</t>
  </si>
  <si>
    <t>23GCEBCSD058</t>
  </si>
  <si>
    <t>23GCEBCSD071</t>
  </si>
  <si>
    <t>23GCEBCSD047</t>
  </si>
  <si>
    <t>23GCEBCSD019</t>
  </si>
  <si>
    <t>CS-A1</t>
  </si>
  <si>
    <t>23GCEBCS099</t>
  </si>
  <si>
    <t>23GCEBCS017</t>
  </si>
  <si>
    <t>23GCEBCS167</t>
  </si>
  <si>
    <t>23GCEBCS173</t>
  </si>
  <si>
    <t>23GCEBCS217</t>
  </si>
  <si>
    <t>23GCEBCS085</t>
  </si>
  <si>
    <t>23GCEBCS025</t>
  </si>
  <si>
    <t>23GCEBCS166</t>
  </si>
  <si>
    <t>23GCEBCS102</t>
  </si>
  <si>
    <t>23GCEBCS031</t>
  </si>
  <si>
    <t>23GCEBCS002</t>
  </si>
  <si>
    <t>23GCEBCS068</t>
  </si>
  <si>
    <t>23GCEBCS187</t>
  </si>
  <si>
    <t>23GCEBCS190</t>
  </si>
  <si>
    <t>23GCEBCS130</t>
  </si>
  <si>
    <t>23GCEBCS230</t>
  </si>
  <si>
    <t>23GCEBCS182</t>
  </si>
  <si>
    <t>23GCEBCS152</t>
  </si>
  <si>
    <t>23GCEBCS210</t>
  </si>
  <si>
    <t>23GCEBCS013</t>
  </si>
  <si>
    <t>23GCEBCS064</t>
  </si>
  <si>
    <t>23GCEBCS156</t>
  </si>
  <si>
    <t>23GCEBCS038</t>
  </si>
  <si>
    <t>23GCEBCS106</t>
  </si>
  <si>
    <t>23GCEBCS200</t>
  </si>
  <si>
    <t>23GCEBCS238</t>
  </si>
  <si>
    <t>23GCEBCS092</t>
  </si>
  <si>
    <t>23GCEBCS148</t>
  </si>
  <si>
    <t>23GCEBCS111</t>
  </si>
  <si>
    <t>23GCEBCS003</t>
  </si>
  <si>
    <t>23GCEBCS021</t>
  </si>
  <si>
    <t>23GCEBCS206</t>
  </si>
  <si>
    <t>23GCEBCS141</t>
  </si>
  <si>
    <t>23GCEBCS001</t>
  </si>
  <si>
    <t>23GCEBCS040</t>
  </si>
  <si>
    <t>23GCEBCS104</t>
  </si>
  <si>
    <t>23GCEBCS047</t>
  </si>
  <si>
    <t>CS-A2</t>
  </si>
  <si>
    <t>23GCEBCS009</t>
  </si>
  <si>
    <t>23GCEBCS093</t>
  </si>
  <si>
    <t>23GCEBCS011</t>
  </si>
  <si>
    <t>23GCEBCS019</t>
  </si>
  <si>
    <t>23GCEBCS043</t>
  </si>
  <si>
    <t>23GCEBCS035</t>
  </si>
  <si>
    <t>23GCEBCS147</t>
  </si>
  <si>
    <t>23GCEBCS242</t>
  </si>
  <si>
    <t>23GCEBCS169</t>
  </si>
  <si>
    <t>23GCEBCS117</t>
  </si>
  <si>
    <t>23GCEBCS023</t>
  </si>
  <si>
    <t>23GCEBCS183</t>
  </si>
  <si>
    <t>23GCEBCS157</t>
  </si>
  <si>
    <t>23GCEBCS033</t>
  </si>
  <si>
    <t>23GCEBCS006</t>
  </si>
  <si>
    <t>23GCEBCS107</t>
  </si>
  <si>
    <t>23GCEBCS213</t>
  </si>
  <si>
    <t>23GCEBCS121</t>
  </si>
  <si>
    <t>23GCEBCS136</t>
  </si>
  <si>
    <t>23GCEBCS063</t>
  </si>
  <si>
    <t>23GCEBCS153</t>
  </si>
  <si>
    <t>23GCEBCS151</t>
  </si>
  <si>
    <t>23GCEBCS233</t>
  </si>
  <si>
    <t>23GCEBCS083</t>
  </si>
  <si>
    <t>23GCEBCS007</t>
  </si>
  <si>
    <t>23GCEBCS215</t>
  </si>
  <si>
    <t>23GCEBCS090</t>
  </si>
  <si>
    <t>23GCEBCS005</t>
  </si>
  <si>
    <t>23GCEBCS022</t>
  </si>
  <si>
    <t>23GCEBCS082</t>
  </si>
  <si>
    <t>23GCEBCS168</t>
  </si>
  <si>
    <t>23GCEBCS087</t>
  </si>
  <si>
    <t>23GCEBCS018</t>
  </si>
  <si>
    <t>23GCEBCS176</t>
  </si>
  <si>
    <t>23GCEBCS109</t>
  </si>
  <si>
    <t>23GCEBCS054</t>
  </si>
  <si>
    <t>23GCEBCS036</t>
  </si>
  <si>
    <t>CS-B1</t>
  </si>
  <si>
    <t>23GCEBCS004</t>
  </si>
  <si>
    <t>23GCEBCS016</t>
  </si>
  <si>
    <t>23GCEBCS045</t>
  </si>
  <si>
    <t>23GCEBCS134</t>
  </si>
  <si>
    <t>23GCEBCS080</t>
  </si>
  <si>
    <t>23GCEBCS027</t>
  </si>
  <si>
    <t>23GCEBCS184</t>
  </si>
  <si>
    <t>23GCEBCS049</t>
  </si>
  <si>
    <t>23GCEBCS041</t>
  </si>
  <si>
    <t>23GCEBCS042</t>
  </si>
  <si>
    <t>23GCEBCS226</t>
  </si>
  <si>
    <t>23GCEBCS059</t>
  </si>
  <si>
    <t>23GCEBCS091</t>
  </si>
  <si>
    <t>23GCEBCS203</t>
  </si>
  <si>
    <t>23GCEBCS119</t>
  </si>
  <si>
    <t>23GCEBCS193</t>
  </si>
  <si>
    <t>23GCEBCS008</t>
  </si>
  <si>
    <t>23GCEBCS110</t>
  </si>
  <si>
    <t>23GCEBCS114</t>
  </si>
  <si>
    <t>23GCEBCS065</t>
  </si>
  <si>
    <t>23GCEBCS105</t>
  </si>
  <si>
    <t>23GCEBCS029</t>
  </si>
  <si>
    <t>23GCEBCS088</t>
  </si>
  <si>
    <t>23GCEBCS209</t>
  </si>
  <si>
    <t>23GCEBCS032</t>
  </si>
  <si>
    <t>23GCEBCS053</t>
  </si>
  <si>
    <t>23GCEBCS161</t>
  </si>
  <si>
    <t>23GCEBCS179</t>
  </si>
  <si>
    <t>23GCEBCS067</t>
  </si>
  <si>
    <t>23GCEBCS218</t>
  </si>
  <si>
    <t>23GCEBCS108</t>
  </si>
  <si>
    <t>23GCEBCS051</t>
  </si>
  <si>
    <t>23GCEBCS037</t>
  </si>
  <si>
    <t>23GCEBCS070</t>
  </si>
  <si>
    <t>23GCEBCS026</t>
  </si>
  <si>
    <t>23GCEBCS137</t>
  </si>
  <si>
    <t>CS-B2</t>
  </si>
  <si>
    <t>23GCEBCS165</t>
  </si>
  <si>
    <t>23GCEBCS024</t>
  </si>
  <si>
    <t>23GCEBCS240</t>
  </si>
  <si>
    <t>23GCEBCS010</t>
  </si>
  <si>
    <t>23GCEBCS081</t>
  </si>
  <si>
    <t>23GCEBCS069</t>
  </si>
  <si>
    <t>23GCEBCS139</t>
  </si>
  <si>
    <t>23GCEBCS220</t>
  </si>
  <si>
    <t>23GCEBCS128</t>
  </si>
  <si>
    <t>23GCEBCS185</t>
  </si>
  <si>
    <t>23GCEBCS125</t>
  </si>
  <si>
    <t>23GCEBCS078</t>
  </si>
  <si>
    <t>23GCEBCS115</t>
  </si>
  <si>
    <t>23GCEBCS055</t>
  </si>
  <si>
    <t>23GCEBCS020</t>
  </si>
  <si>
    <t>23GCEBCS162</t>
  </si>
  <si>
    <t>23GCEBCS133</t>
  </si>
  <si>
    <t>23GCEBCS177</t>
  </si>
  <si>
    <t>23GCEBCS098</t>
  </si>
  <si>
    <t>23GCEBCS066</t>
  </si>
  <si>
    <t>23GCEBCS075</t>
  </si>
  <si>
    <t>23GCEBCS073</t>
  </si>
  <si>
    <t>23GCEBCS144</t>
  </si>
  <si>
    <t>23GCEBCS071</t>
  </si>
  <si>
    <t>23GCEBCS096</t>
  </si>
  <si>
    <t>POOJA SHAKYA</t>
  </si>
  <si>
    <t>23GCEBCS163</t>
  </si>
  <si>
    <t>PRADUMN PRAJAPATI</t>
  </si>
  <si>
    <t>23GCEBCS118</t>
  </si>
  <si>
    <t>PRAKHAR PANDEY</t>
  </si>
  <si>
    <t>23GCEBCS052</t>
  </si>
  <si>
    <t>PRAKHAR RAWAT</t>
  </si>
  <si>
    <t>23GCEBCS164</t>
  </si>
  <si>
    <t>PRAKHAR SHARMA</t>
  </si>
  <si>
    <t>23GCEBCS154</t>
  </si>
  <si>
    <t>PRANAV BHARDWAJ</t>
  </si>
  <si>
    <t>23GCEBCS103</t>
  </si>
  <si>
    <t>PRASOON KATIYAR</t>
  </si>
  <si>
    <t>23GCEBCS186</t>
  </si>
  <si>
    <t>PRATEEK SAHU</t>
  </si>
  <si>
    <t>23GCEBCS208</t>
  </si>
  <si>
    <t>PRATIBHA SINGH</t>
  </si>
  <si>
    <t>23GCEBCS123</t>
  </si>
  <si>
    <t>PRAVEEN CHAUDHARY</t>
  </si>
  <si>
    <t>23GCEBCS174</t>
  </si>
  <si>
    <t>PREETPAL SINGH</t>
  </si>
  <si>
    <t>23GCEBCS205</t>
  </si>
  <si>
    <t>PRINCE JAISWAL</t>
  </si>
  <si>
    <t>CS-C1</t>
  </si>
  <si>
    <t>23GCEBCS171</t>
  </si>
  <si>
    <t>23GCEBCS061</t>
  </si>
  <si>
    <t>23GCEBCS076</t>
  </si>
  <si>
    <t>23GCEBCS180</t>
  </si>
  <si>
    <t>23GCEBCS060</t>
  </si>
  <si>
    <t>23GCEBCS113</t>
  </si>
  <si>
    <t>23GCEBCS094</t>
  </si>
  <si>
    <t>23GCEBCS062</t>
  </si>
  <si>
    <t>23GCEBCS149</t>
  </si>
  <si>
    <t>23GCEBCS199</t>
  </si>
  <si>
    <t>23GCEBCS239</t>
  </si>
  <si>
    <t>23GCEBCS126</t>
  </si>
  <si>
    <t>23GCEBCS138</t>
  </si>
  <si>
    <t>23GCEBCS194</t>
  </si>
  <si>
    <t>23GCEBCS155</t>
  </si>
  <si>
    <t>23GCEBCS160</t>
  </si>
  <si>
    <t>23GCEBCS170</t>
  </si>
  <si>
    <t>23GCEBCS159</t>
  </si>
  <si>
    <t>23GCEBCS116</t>
  </si>
  <si>
    <t>23GCEBCS014</t>
  </si>
  <si>
    <t>23GCEBCS237</t>
  </si>
  <si>
    <t>23GCEBCS172</t>
  </si>
  <si>
    <t>23GCEBCS175</t>
  </si>
  <si>
    <t>23GCEBCS048</t>
  </si>
  <si>
    <t>23GCEBCS158</t>
  </si>
  <si>
    <t>23GCEBCS030</t>
  </si>
  <si>
    <t>23GCEBCS196</t>
  </si>
  <si>
    <t>23GCEBCS131</t>
  </si>
  <si>
    <t>23GCEBCS135</t>
  </si>
  <si>
    <t>23GCEBCS145</t>
  </si>
  <si>
    <t>23GCEBCS150</t>
  </si>
  <si>
    <t>23GCEBCS097</t>
  </si>
  <si>
    <t>23GCEBCS101</t>
  </si>
  <si>
    <t>23GCEBCS191</t>
  </si>
  <si>
    <t>23GCEBCS012</t>
  </si>
  <si>
    <t>23GCEBCS112</t>
  </si>
  <si>
    <t>23GCEBCS120</t>
  </si>
  <si>
    <t>CS-C2</t>
  </si>
  <si>
    <t>23GCEBCS192</t>
  </si>
  <si>
    <t>23GCEBCS015</t>
  </si>
  <si>
    <t>23GCEBCS132</t>
  </si>
  <si>
    <t>23GCEBCS100</t>
  </si>
  <si>
    <t>23GCEBCS127</t>
  </si>
  <si>
    <t>23GCEBCS072</t>
  </si>
  <si>
    <t>23GCEBCS129</t>
  </si>
  <si>
    <t>23GCEBCS142</t>
  </si>
  <si>
    <t>23GCEBCS046</t>
  </si>
  <si>
    <t>23GCEBCS034</t>
  </si>
  <si>
    <t>23GCEBCS207</t>
  </si>
  <si>
    <t>23GCEBCS079</t>
  </si>
  <si>
    <t>23GCEBCS211</t>
  </si>
  <si>
    <t>23GCEBCS077</t>
  </si>
  <si>
    <t>23GCEBCS188</t>
  </si>
  <si>
    <t>23GCEBCS124</t>
  </si>
  <si>
    <t>23GCEBCS181</t>
  </si>
  <si>
    <t>23GCEBCS056</t>
  </si>
  <si>
    <t>23GCEBCS044</t>
  </si>
  <si>
    <t>23GCEBCS241</t>
  </si>
  <si>
    <t>23GCEBCS028</t>
  </si>
  <si>
    <t>23GCEBCS039</t>
  </si>
  <si>
    <t>23GCEBCS195</t>
  </si>
  <si>
    <t>23GCEBCS058</t>
  </si>
  <si>
    <t>23GCEBCS221</t>
  </si>
  <si>
    <t>23GCEBCS057</t>
  </si>
  <si>
    <t>23GCEBCS214</t>
  </si>
  <si>
    <t>23GCEBCS222</t>
  </si>
  <si>
    <t>23GCEBCS236</t>
  </si>
  <si>
    <t>23GCEBCS140</t>
  </si>
  <si>
    <t>23GCEBCS143</t>
  </si>
  <si>
    <t>23GCEBCS178</t>
  </si>
  <si>
    <t>23GCEBCS084</t>
  </si>
  <si>
    <t>23GCEBCS212</t>
  </si>
  <si>
    <t>23GCEBCS089</t>
  </si>
  <si>
    <t>23GCEBCS086</t>
  </si>
  <si>
    <t>CS-AIML-A1</t>
  </si>
  <si>
    <t>23GCEBCSAIML017</t>
  </si>
  <si>
    <t>23GCEBCSAIML003</t>
  </si>
  <si>
    <t>CS-AIML-A2</t>
  </si>
  <si>
    <t>23GCEBCSAIML158</t>
  </si>
  <si>
    <t>23GCEBCSAIML147</t>
  </si>
  <si>
    <t>23GCEBCSAIML095</t>
  </si>
  <si>
    <t>23GCEBCSAIML096</t>
  </si>
  <si>
    <t>23GCEBCSAIML058</t>
  </si>
  <si>
    <t>23GCEBCSAIML132</t>
  </si>
  <si>
    <t>23GCEBCSAIML077</t>
  </si>
  <si>
    <t>23GCEBCSAIML031</t>
  </si>
  <si>
    <t>23GCEBCSAIML076</t>
  </si>
  <si>
    <t>23GCEBCSAIML048</t>
  </si>
  <si>
    <t>23GCEBCSAIML136</t>
  </si>
  <si>
    <t>23GCEBCSAIML079</t>
  </si>
  <si>
    <t>23GCEBCSAIML125</t>
  </si>
  <si>
    <t>23GCEBCSAIML113</t>
  </si>
  <si>
    <t>23GCEBCSAIML021</t>
  </si>
  <si>
    <t>23GCEBCSAIML145</t>
  </si>
  <si>
    <t>23GCEBCSAIML035</t>
  </si>
  <si>
    <t>23GCEBCSAIML083</t>
  </si>
  <si>
    <t>23GCEBCSAIML080</t>
  </si>
  <si>
    <t>23GCEBCSAIML036</t>
  </si>
  <si>
    <t>23GCEBCSAIML135</t>
  </si>
  <si>
    <t>23GCEBCSAIML026</t>
  </si>
  <si>
    <t>23GCEBCSAIML092</t>
  </si>
  <si>
    <t>23GCEBCSAIML103</t>
  </si>
  <si>
    <t>23GCEBCSAIML086</t>
  </si>
  <si>
    <t>23GCEBCSAIML012</t>
  </si>
  <si>
    <t>23GCEBCSAIML057</t>
  </si>
  <si>
    <t>23GCEBCSAIML148</t>
  </si>
  <si>
    <t>23GCEBCSAIML085</t>
  </si>
  <si>
    <t>23GCEBCSAIML150</t>
  </si>
  <si>
    <t>23GCEBCSAIML142</t>
  </si>
  <si>
    <t>23GCEBCSAIML028</t>
  </si>
  <si>
    <t>23GCEBCSAIML109</t>
  </si>
  <si>
    <t>23GCEBCSAIML055</t>
  </si>
  <si>
    <t>23GCEBCSAIML129</t>
  </si>
  <si>
    <t>23GCEBCSAIML032</t>
  </si>
  <si>
    <t>23GCEBCSAIML041</t>
  </si>
  <si>
    <t>23GCEBCSAIML039</t>
  </si>
  <si>
    <t>23GCEBCSAIML075</t>
  </si>
  <si>
    <t>23GCEBCSAIML011</t>
  </si>
  <si>
    <t>23GCEBCSAIML018</t>
  </si>
  <si>
    <t>23GCEBCSAIML037</t>
  </si>
  <si>
    <t>23GCEBCSAIML042</t>
  </si>
  <si>
    <t>23GCEBCSAIML052</t>
  </si>
  <si>
    <t>23GCEBCSAIML040</t>
  </si>
  <si>
    <t>23GCEBCSAIML056</t>
  </si>
  <si>
    <t>23GCEBCSAIML020</t>
  </si>
  <si>
    <t>23GCEBCSAIML034</t>
  </si>
  <si>
    <t>23GCEBCSAIML107</t>
  </si>
  <si>
    <t>23GCEBCSAIML120</t>
  </si>
  <si>
    <t>23GCEBCSAIML062</t>
  </si>
  <si>
    <t>23GCEBCSAIML130</t>
  </si>
  <si>
    <t>23GCEBCSAIML010</t>
  </si>
  <si>
    <t>23GCEBCSAIML030</t>
  </si>
  <si>
    <t>23GCEBCSAIML061</t>
  </si>
  <si>
    <t>23GCEBCSAIML102</t>
  </si>
  <si>
    <t>23GCEBCSAIML128</t>
  </si>
  <si>
    <t>23GCEBCSAIML119</t>
  </si>
  <si>
    <t>23GCEBCSAIML027</t>
  </si>
  <si>
    <t>HARSH VARDHAN MAURYA</t>
  </si>
  <si>
    <t>23GCEBCSAIML004</t>
  </si>
  <si>
    <t>23GCEBCSAIML121</t>
  </si>
  <si>
    <t>23GCEBCSAIML098</t>
  </si>
  <si>
    <t>23GCEBCSAIML116</t>
  </si>
  <si>
    <t>23GCEBCSAIML122</t>
  </si>
  <si>
    <t>23GCEBCSAIML157</t>
  </si>
  <si>
    <t>KAPIL SHARMA</t>
  </si>
  <si>
    <t>23GCEBCSAIML066</t>
  </si>
  <si>
    <t>23GCEBCSAIML152</t>
  </si>
  <si>
    <t>23GCEBCSAIML068</t>
  </si>
  <si>
    <t>23GCEBCSAIML087</t>
  </si>
  <si>
    <t>23GCEBCSAIML016</t>
  </si>
  <si>
    <t>CS-AIML-B1</t>
  </si>
  <si>
    <t>23GCEBCSAIML108</t>
  </si>
  <si>
    <t>23GCEBCSAIML043</t>
  </si>
  <si>
    <t>23GCEBCSAIML063</t>
  </si>
  <si>
    <t>23GCEBCSAIML074</t>
  </si>
  <si>
    <t>23GCEBCSAIML131</t>
  </si>
  <si>
    <t>23GCEBCSAIML094</t>
  </si>
  <si>
    <t>23GCEBCSAIML114</t>
  </si>
  <si>
    <t>23GCEBCSAIML050</t>
  </si>
  <si>
    <t>23GCEBCSAIML105</t>
  </si>
  <si>
    <t>23GCEBCSAIML081</t>
  </si>
  <si>
    <t>23GCEBCSAIML133</t>
  </si>
  <si>
    <t>23GCEBCSAIML029</t>
  </si>
  <si>
    <t>23GCEBCSAIML049</t>
  </si>
  <si>
    <t>23GCEBCSAIML059</t>
  </si>
  <si>
    <t>23GCEBCSAIML013</t>
  </si>
  <si>
    <t>23GCEBCSAIML106</t>
  </si>
  <si>
    <t>23GCEBCSAIML073</t>
  </si>
  <si>
    <t>23GCEBCSAIML097</t>
  </si>
  <si>
    <t>23GCEBCSAIML124</t>
  </si>
  <si>
    <t>23GCEBCSAIML038</t>
  </si>
  <si>
    <t>23GCEBCSAIML060</t>
  </si>
  <si>
    <t>23GCEBCSAIML138</t>
  </si>
  <si>
    <t>23GCEBCSAIML065</t>
  </si>
  <si>
    <t>23GCEBCSAIML127</t>
  </si>
  <si>
    <t>23GCEBCSAIML015</t>
  </si>
  <si>
    <t>23GCEBCSAIML009</t>
  </si>
  <si>
    <t>RICHA CHOURASIA</t>
  </si>
  <si>
    <t>23GCEBCSAIML071</t>
  </si>
  <si>
    <t>23GCEBCSAIML069</t>
  </si>
  <si>
    <t>23GCEBCSAIML078</t>
  </si>
  <si>
    <t>23GCEBCSAIML156</t>
  </si>
  <si>
    <t>23GCEBCSAIML153</t>
  </si>
  <si>
    <t>23GCEBCSAIML101</t>
  </si>
  <si>
    <t>23GCEBCSAIML100</t>
  </si>
  <si>
    <t>23GCEBCSAIML023</t>
  </si>
  <si>
    <t>23GCEBCSAIML053</t>
  </si>
  <si>
    <t>23GCEBCSAIML146</t>
  </si>
  <si>
    <t>23GCEBCSAIML051</t>
  </si>
  <si>
    <t>CS-AIML-B2</t>
  </si>
  <si>
    <t>23GCEBCSAIML067</t>
  </si>
  <si>
    <t>23GCEBCSAIML019</t>
  </si>
  <si>
    <t>23GCEBCSAIML112</t>
  </si>
  <si>
    <t>23GCEBCSAIML111</t>
  </si>
  <si>
    <t>23GCEBCSAIML047</t>
  </si>
  <si>
    <t>23GCEBCSAIML082</t>
  </si>
  <si>
    <t>23GCEBCSAIML072</t>
  </si>
  <si>
    <t>23GCEBCSAIML091</t>
  </si>
  <si>
    <t>23GCEBCSAIML149</t>
  </si>
  <si>
    <t>23GCEBCSAIML104</t>
  </si>
  <si>
    <t>23GCEBCSAIML033</t>
  </si>
  <si>
    <t>23GCEBCSAIML024</t>
  </si>
  <si>
    <t>23GCEBCSAIML126</t>
  </si>
  <si>
    <t>23GCEBCSAIML117</t>
  </si>
  <si>
    <t>23GCEBCSAIML099</t>
  </si>
  <si>
    <t>23GCEBCSAIML155</t>
  </si>
  <si>
    <t>23GCEBCSAIML118</t>
  </si>
  <si>
    <t>23GCEBCSAIML154</t>
  </si>
  <si>
    <t>23GCEBCSAIML054</t>
  </si>
  <si>
    <t>23GCEBCSAIML002</t>
  </si>
  <si>
    <t>23GCEBCSAIML001</t>
  </si>
  <si>
    <t>23GCEBCSAIML022</t>
  </si>
  <si>
    <t>23GCEBCSAIML014</t>
  </si>
  <si>
    <t>23GCEBCSAIML151</t>
  </si>
  <si>
    <t>23GCEBCSAIML044</t>
  </si>
  <si>
    <t>23GCEBCSAIML110</t>
  </si>
  <si>
    <t>23GCEBCSAIML064</t>
  </si>
  <si>
    <t>23GCEBCSAIML025</t>
  </si>
  <si>
    <t>23GCEBCSAIML007</t>
  </si>
  <si>
    <t>23GCEBCSAIML046</t>
  </si>
  <si>
    <t>23GCEBCSAIML089</t>
  </si>
  <si>
    <t>23GCEBCSAIML123</t>
  </si>
  <si>
    <t>23GCEBCSAIML090</t>
  </si>
  <si>
    <t>23GCEBCSAIML088</t>
  </si>
  <si>
    <t>23GCEBCSAIML115</t>
  </si>
  <si>
    <t>23GCEBCSAIML006</t>
  </si>
  <si>
    <t>23GCEBCSAIML008</t>
  </si>
  <si>
    <t>CS-AI-A1</t>
  </si>
  <si>
    <t>23GCEBAI022</t>
  </si>
  <si>
    <t>23GCEBAI058</t>
  </si>
  <si>
    <t>23GCEBAI098</t>
  </si>
  <si>
    <t>23GCEBAI025</t>
  </si>
  <si>
    <t>23GCEBAI007</t>
  </si>
  <si>
    <t>23GCEBAI160</t>
  </si>
  <si>
    <t>23GCEBAI019</t>
  </si>
  <si>
    <t>23GCEBAI188</t>
  </si>
  <si>
    <t>23GCEBAI123</t>
  </si>
  <si>
    <t>23GCEBAI036</t>
  </si>
  <si>
    <t>23GCEBAI182</t>
  </si>
  <si>
    <t>23GCEBAI219</t>
  </si>
  <si>
    <t>23GCEBAI125</t>
  </si>
  <si>
    <t>23GCEBAI157</t>
  </si>
  <si>
    <t>23GCEBAI135</t>
  </si>
  <si>
    <t>23GCEBAI060</t>
  </si>
  <si>
    <t>23GCEBAI056</t>
  </si>
  <si>
    <t>23GCEBAI224</t>
  </si>
  <si>
    <t>23GCEBAI140</t>
  </si>
  <si>
    <t>23GCEBAI200</t>
  </si>
  <si>
    <t>23GCEBAI163</t>
  </si>
  <si>
    <t>23GCEBAI131</t>
  </si>
  <si>
    <t>23GCEBAI010</t>
  </si>
  <si>
    <t>23GCEBAI021</t>
  </si>
  <si>
    <t>23GCEBAI059</t>
  </si>
  <si>
    <t>23GCEBAI223</t>
  </si>
  <si>
    <t>23GCEBAI069</t>
  </si>
  <si>
    <t>23GCEBAI177</t>
  </si>
  <si>
    <t>23GCEBAI211</t>
  </si>
  <si>
    <t>23GCEBAI183</t>
  </si>
  <si>
    <t>23GCEBAI079</t>
  </si>
  <si>
    <t>23GCEBAI180</t>
  </si>
  <si>
    <t>23GCEBAI216</t>
  </si>
  <si>
    <t>23GCEBAI089</t>
  </si>
  <si>
    <t>23GCEBAI015</t>
  </si>
  <si>
    <t>23GCEBAI050</t>
  </si>
  <si>
    <t>CS-AI-A2</t>
  </si>
  <si>
    <t>23GCEBAI141</t>
  </si>
  <si>
    <t>23GCEBAI168</t>
  </si>
  <si>
    <t>23GCEBAI220</t>
  </si>
  <si>
    <t>23GCEBAI212</t>
  </si>
  <si>
    <t>23GCEBAI112</t>
  </si>
  <si>
    <t>23GCEBAI108</t>
  </si>
  <si>
    <t>23GCEBAI067</t>
  </si>
  <si>
    <t>23GCEBAI042</t>
  </si>
  <si>
    <t>23GCEBAI158</t>
  </si>
  <si>
    <t>23GCEBAI027</t>
  </si>
  <si>
    <t>23GCEBAI115</t>
  </si>
  <si>
    <t>23GCEBAI230</t>
  </si>
  <si>
    <t>23GCEBAI012</t>
  </si>
  <si>
    <t>23GCEBAI024</t>
  </si>
  <si>
    <t>23GCEBAI033</t>
  </si>
  <si>
    <t>23GCEBAI075</t>
  </si>
  <si>
    <t>23GCEBAI054</t>
  </si>
  <si>
    <t>23GCEBAI064</t>
  </si>
  <si>
    <t>23GCEBAI113</t>
  </si>
  <si>
    <t>23GCEBAI166</t>
  </si>
  <si>
    <t>23GCEBAI130</t>
  </si>
  <si>
    <t>23GCEBAI004</t>
  </si>
  <si>
    <t>23GCEBAI029</t>
  </si>
  <si>
    <t>23GCEBAI041</t>
  </si>
  <si>
    <t>23GCEBAI104</t>
  </si>
  <si>
    <t>23GCEBAI121</t>
  </si>
  <si>
    <t>23GCEBAI155</t>
  </si>
  <si>
    <t>23GCEBAI232</t>
  </si>
  <si>
    <t>23GCEBAI136</t>
  </si>
  <si>
    <t>23GCEBAI124</t>
  </si>
  <si>
    <t>23GCEBAI231</t>
  </si>
  <si>
    <t>23GCEBAI074</t>
  </si>
  <si>
    <t>23GCEBAI009</t>
  </si>
  <si>
    <t>23GCEBAI164</t>
  </si>
  <si>
    <t>23GCEBAI198</t>
  </si>
  <si>
    <t>23GCEBAI093</t>
  </si>
  <si>
    <t>23GCEBAI001</t>
  </si>
  <si>
    <t>CS-AI-B1</t>
  </si>
  <si>
    <t>23GCEBAI199</t>
  </si>
  <si>
    <t>23GCEBAI037</t>
  </si>
  <si>
    <t>23GCEBAI038</t>
  </si>
  <si>
    <t>23GCEBAI028</t>
  </si>
  <si>
    <t>23GCEBAI207</t>
  </si>
  <si>
    <t>23GCEBAI213</t>
  </si>
  <si>
    <t>23GCEBAI094</t>
  </si>
  <si>
    <t>23GCEBAI005</t>
  </si>
  <si>
    <t>23GCEBAI161</t>
  </si>
  <si>
    <t>23GCEBAI034</t>
  </si>
  <si>
    <t>23GCEBAI225</t>
  </si>
  <si>
    <t>HARSH GULIA</t>
  </si>
  <si>
    <t>23GCEBAI044</t>
  </si>
  <si>
    <t>23GCEBAI170</t>
  </si>
  <si>
    <t>23GCEBAI145</t>
  </si>
  <si>
    <t>23GCEBAI045</t>
  </si>
  <si>
    <t>23GCEBAI193</t>
  </si>
  <si>
    <t>23GCEBAI047</t>
  </si>
  <si>
    <t>23GCEBAI196</t>
  </si>
  <si>
    <t>23GCEBAI118</t>
  </si>
  <si>
    <t>23GCEBAI040</t>
  </si>
  <si>
    <t>23GCEBAI151</t>
  </si>
  <si>
    <t>23GCEBAI117</t>
  </si>
  <si>
    <t>23GCEBAI139</t>
  </si>
  <si>
    <t>23GCEBAI049</t>
  </si>
  <si>
    <t>23GCEBAI176</t>
  </si>
  <si>
    <t>23GCEBAI043</t>
  </si>
  <si>
    <t>23GCEBAI076</t>
  </si>
  <si>
    <t>23GCEBAI018</t>
  </si>
  <si>
    <t>23GCEBAI035</t>
  </si>
  <si>
    <t>23GCEBAI222</t>
  </si>
  <si>
    <t>23GCEBAI133</t>
  </si>
  <si>
    <t>23GCEBAI062</t>
  </si>
  <si>
    <t>23GCEBAI107</t>
  </si>
  <si>
    <t>KHUSHI PANDEY</t>
  </si>
  <si>
    <t>23GCEBAI101</t>
  </si>
  <si>
    <t>23GCEBAI172</t>
  </si>
  <si>
    <t>23GCEBAI099</t>
  </si>
  <si>
    <t>CS-AI-B2</t>
  </si>
  <si>
    <t>23GCEBAI204</t>
  </si>
  <si>
    <t>23GCEBAI051</t>
  </si>
  <si>
    <t>23GCEBAI208</t>
  </si>
  <si>
    <t>23GCEBAI039</t>
  </si>
  <si>
    <t>23GCEBAI065</t>
  </si>
  <si>
    <t>23GCEBAI106</t>
  </si>
  <si>
    <t>23GCEBAI055</t>
  </si>
  <si>
    <t>23GCEBAI228</t>
  </si>
  <si>
    <t>23GCEBAI095</t>
  </si>
  <si>
    <t>23GCEBAI013</t>
  </si>
  <si>
    <t>23GCEBAI185</t>
  </si>
  <si>
    <t>23GCEBAI197</t>
  </si>
  <si>
    <t>23GCEBAI092</t>
  </si>
  <si>
    <t>23GCEBAI031</t>
  </si>
  <si>
    <t>23GCEBAI132</t>
  </si>
  <si>
    <t>23GCEBAI146</t>
  </si>
  <si>
    <t>23GCEBAI144</t>
  </si>
  <si>
    <t>23GCEBAI162</t>
  </si>
  <si>
    <t>23GCEBAI048</t>
  </si>
  <si>
    <t>23GCEBAI088</t>
  </si>
  <si>
    <t>23GCEBAI165</t>
  </si>
  <si>
    <t>23GCEBAI110</t>
  </si>
  <si>
    <t>23GCEBAI128</t>
  </si>
  <si>
    <t>23GCEBAI030</t>
  </si>
  <si>
    <t>23GCEBAI026</t>
  </si>
  <si>
    <t>23GCEBAI070</t>
  </si>
  <si>
    <t>23GCEBAI032</t>
  </si>
  <si>
    <t>23GCEBAI179</t>
  </si>
  <si>
    <t>23GCEBAI073</t>
  </si>
  <si>
    <t>23GCEBAI178</t>
  </si>
  <si>
    <t>23GCEBAI100</t>
  </si>
  <si>
    <t>23GCEBAI071</t>
  </si>
  <si>
    <t>23GCEBAI119</t>
  </si>
  <si>
    <t>23GCEBAI083</t>
  </si>
  <si>
    <t>23GCEBAI227</t>
  </si>
  <si>
    <t>CS-AI-C1</t>
  </si>
  <si>
    <t>23GCEBAI138</t>
  </si>
  <si>
    <t>23GCEBAI006</t>
  </si>
  <si>
    <t>23GCEBAI087</t>
  </si>
  <si>
    <t>23GCEBAI156</t>
  </si>
  <si>
    <t>23GCEBAI122</t>
  </si>
  <si>
    <t>23GCEBAI181</t>
  </si>
  <si>
    <t>23GCEBAI201</t>
  </si>
  <si>
    <t>23GCEBAI174</t>
  </si>
  <si>
    <t>23GCEBAI052</t>
  </si>
  <si>
    <t>23GCEBAI192</t>
  </si>
  <si>
    <t>23GCEBAI061</t>
  </si>
  <si>
    <t>23GCEBAI078</t>
  </si>
  <si>
    <t>23GCEBAI085</t>
  </si>
  <si>
    <t>23GCEBAI184</t>
  </si>
  <si>
    <t>23GCEBAI090</t>
  </si>
  <si>
    <t>23GCEBAI082</t>
  </si>
  <si>
    <t>23GCEBAI086</t>
  </si>
  <si>
    <t>23GCEBAI097</t>
  </si>
  <si>
    <t>23GCEBAI080</t>
  </si>
  <si>
    <t>23GCEBAI046</t>
  </si>
  <si>
    <t>23GCEBAI167</t>
  </si>
  <si>
    <t>23GCEBAI127</t>
  </si>
  <si>
    <t>23GCEBAI072</t>
  </si>
  <si>
    <t>23GCEBAI210</t>
  </si>
  <si>
    <t>23GCEBAI002</t>
  </si>
  <si>
    <t>23GCEBAI008</t>
  </si>
  <si>
    <t>23GCEBAI171</t>
  </si>
  <si>
    <t>23GCEBAI137</t>
  </si>
  <si>
    <t>23GCEBAI120</t>
  </si>
  <si>
    <t>23GCEBAI084</t>
  </si>
  <si>
    <t>23GCEBAI077</t>
  </si>
  <si>
    <t>23GCEBAI205</t>
  </si>
  <si>
    <t>23GCEBAI053</t>
  </si>
  <si>
    <t>23GCEBAI191</t>
  </si>
  <si>
    <t>23GCEBAI149</t>
  </si>
  <si>
    <t>23GCEBAI143</t>
  </si>
  <si>
    <t>23GCEBAI063</t>
  </si>
  <si>
    <t>CS-AI-C2</t>
  </si>
  <si>
    <t>23GCEBAI150</t>
  </si>
  <si>
    <t>23GCEBAI159</t>
  </si>
  <si>
    <t>23GCEBAI105</t>
  </si>
  <si>
    <t>23GCEBAI186</t>
  </si>
  <si>
    <t>23GCEBAI229</t>
  </si>
  <si>
    <t>SIDDHARTH SURENDRA GUPTA</t>
  </si>
  <si>
    <t>23GCEBAI154</t>
  </si>
  <si>
    <t>23GCEBAI014</t>
  </si>
  <si>
    <t>23GCEBAI152</t>
  </si>
  <si>
    <t>23GCEBAI102</t>
  </si>
  <si>
    <t>23GCEBAI016</t>
  </si>
  <si>
    <t>23GCEBAI066</t>
  </si>
  <si>
    <t>23GCEBAI226</t>
  </si>
  <si>
    <t>23GCEBAI023</t>
  </si>
  <si>
    <t>23GCEBAI175</t>
  </si>
  <si>
    <t>23GCEBAI217</t>
  </si>
  <si>
    <t>23GCEBAI081</t>
  </si>
  <si>
    <t>23GCEBAI129</t>
  </si>
  <si>
    <t>23GCEBAI003</t>
  </si>
  <si>
    <t>23GCEBAI126</t>
  </si>
  <si>
    <t>23GCEBAI011</t>
  </si>
  <si>
    <t>23GCEBAI109</t>
  </si>
  <si>
    <t>23GCEBAI187</t>
  </si>
  <si>
    <t>23GCEBAI096</t>
  </si>
  <si>
    <t>23GCEBAI068</t>
  </si>
  <si>
    <t>23GCEBAI190</t>
  </si>
  <si>
    <t>23GCEBAI134</t>
  </si>
  <si>
    <t>23GCEBAI103</t>
  </si>
  <si>
    <t>23GCEBAI091</t>
  </si>
  <si>
    <t>23GCEBAI057</t>
  </si>
  <si>
    <t>23GCEBAI214</t>
  </si>
  <si>
    <t>23GCEBAI147</t>
  </si>
  <si>
    <t>23GCEBAI114</t>
  </si>
  <si>
    <t>23GCEBAI169</t>
  </si>
  <si>
    <t>23GCEBAI116</t>
  </si>
  <si>
    <t>23GCEBAI142</t>
  </si>
  <si>
    <t>23GCEBAI148</t>
  </si>
  <si>
    <t>23GCEBAI111</t>
  </si>
  <si>
    <t>CS-DS-A1</t>
  </si>
  <si>
    <t>23GCEBDS010</t>
  </si>
  <si>
    <t>23GCEBDS053</t>
  </si>
  <si>
    <t>23GCEBDS048</t>
  </si>
  <si>
    <t>23GCEBDS114</t>
  </si>
  <si>
    <t>23GCEBDS044</t>
  </si>
  <si>
    <t>23GCEBDS152</t>
  </si>
  <si>
    <t>23GCEBDS131</t>
  </si>
  <si>
    <t>23GCEBDS049</t>
  </si>
  <si>
    <t>23GCEBDS116</t>
  </si>
  <si>
    <t>23GCEBDS097</t>
  </si>
  <si>
    <t>23GCEBDS084</t>
  </si>
  <si>
    <t>23GCEBDS091</t>
  </si>
  <si>
    <t>23GCEBDS046</t>
  </si>
  <si>
    <t>23GCEBDS059</t>
  </si>
  <si>
    <t>23GCEBDS148</t>
  </si>
  <si>
    <t>23GCEBDS058</t>
  </si>
  <si>
    <t>23GCEBDS016</t>
  </si>
  <si>
    <t>23GCEBDS007</t>
  </si>
  <si>
    <t>23GCEBDS028</t>
  </si>
  <si>
    <t>23GCEBDS104</t>
  </si>
  <si>
    <t>23GCEBDS118</t>
  </si>
  <si>
    <t>23GCEBDS072</t>
  </si>
  <si>
    <t>23GCEBDS018</t>
  </si>
  <si>
    <t>23GCEBDS157</t>
  </si>
  <si>
    <t>23GCEBDS038</t>
  </si>
  <si>
    <t>23GCEBDS108</t>
  </si>
  <si>
    <t>23GCEBDS015</t>
  </si>
  <si>
    <t>23GCEBDS034</t>
  </si>
  <si>
    <t>23GCEBDS089</t>
  </si>
  <si>
    <t>23GCEBDS119</t>
  </si>
  <si>
    <t>23GCEBDS029</t>
  </si>
  <si>
    <t>23GCEBDS113</t>
  </si>
  <si>
    <t>23GCEBDS070</t>
  </si>
  <si>
    <t>23GCEBDS071</t>
  </si>
  <si>
    <t>23GCEBDS101</t>
  </si>
  <si>
    <t>23GCEBDS019</t>
  </si>
  <si>
    <t>CS-DS-A2</t>
  </si>
  <si>
    <t>23GCEBDS102</t>
  </si>
  <si>
    <t>23GCEBDS112</t>
  </si>
  <si>
    <t>23GCEBDS040</t>
  </si>
  <si>
    <t>23GCEBDS075</t>
  </si>
  <si>
    <t>23GCEBDS109</t>
  </si>
  <si>
    <t>23GCEBDS122</t>
  </si>
  <si>
    <t>23GCEBDS121</t>
  </si>
  <si>
    <t>23GCEBDS115</t>
  </si>
  <si>
    <t>23GCEBDS065</t>
  </si>
  <si>
    <t>23GCEBDS086</t>
  </si>
  <si>
    <t>23GCEBDS050</t>
  </si>
  <si>
    <t>23GCEBDS093</t>
  </si>
  <si>
    <t>23GCEBDS156</t>
  </si>
  <si>
    <t>23GCEBDS001</t>
  </si>
  <si>
    <t>23GCEBDS159</t>
  </si>
  <si>
    <t>23GCEBDS140</t>
  </si>
  <si>
    <t>23GCEBDS067</t>
  </si>
  <si>
    <t>23GCEBDS004</t>
  </si>
  <si>
    <t>23GCEBDS002</t>
  </si>
  <si>
    <t>23GCEBDS147</t>
  </si>
  <si>
    <t>23GCEBDS103</t>
  </si>
  <si>
    <t>23GCEBDS079</t>
  </si>
  <si>
    <t>23GCEBDS069</t>
  </si>
  <si>
    <t>23GCEBDS077</t>
  </si>
  <si>
    <t>23GCEBDS043</t>
  </si>
  <si>
    <t>23GCEBDS032</t>
  </si>
  <si>
    <t>23GCEBDS008</t>
  </si>
  <si>
    <t>23GCEBDS138</t>
  </si>
  <si>
    <t>23GCEBDS099</t>
  </si>
  <si>
    <t>23GCEBDS056</t>
  </si>
  <si>
    <t>23GCEBDS031</t>
  </si>
  <si>
    <t>23GCEBDS005</t>
  </si>
  <si>
    <t>23GCEBDS027</t>
  </si>
  <si>
    <t>23GCEBDS107</t>
  </si>
  <si>
    <t>23GCEBDS063</t>
  </si>
  <si>
    <t>23GCEBDS076</t>
  </si>
  <si>
    <t>CS-DS-B1</t>
  </si>
  <si>
    <t>23GCEBDS003</t>
  </si>
  <si>
    <t>23GCEBDS134</t>
  </si>
  <si>
    <t>23GCEBDS160</t>
  </si>
  <si>
    <t>23GCEBDS068</t>
  </si>
  <si>
    <t>23GCEBDS023</t>
  </si>
  <si>
    <t>23GCEBDS061</t>
  </si>
  <si>
    <t>23GCEBDS080</t>
  </si>
  <si>
    <t>23GCEBDS087</t>
  </si>
  <si>
    <t>23GCEBDS096</t>
  </si>
  <si>
    <t>23GCEBDS057</t>
  </si>
  <si>
    <t>23GCEBDS082</t>
  </si>
  <si>
    <t>23GCEBDS081</t>
  </si>
  <si>
    <t>23GCEBDS045</t>
  </si>
  <si>
    <t>23GCEBDS083</t>
  </si>
  <si>
    <t>23GCEBDS153</t>
  </si>
  <si>
    <t>23GCEBDS095</t>
  </si>
  <si>
    <t>23GCEBDS041</t>
  </si>
  <si>
    <t>23GCEBDS073</t>
  </si>
  <si>
    <t>23GCEBDS054</t>
  </si>
  <si>
    <t>23GCEBDS154</t>
  </si>
  <si>
    <t>23GCEBDS051</t>
  </si>
  <si>
    <t>23GCEBDS100</t>
  </si>
  <si>
    <t>23GCEBDS036</t>
  </si>
  <si>
    <t>23GCEBDS006</t>
  </si>
  <si>
    <t>PRIYANSH CHAUHAN</t>
  </si>
  <si>
    <t>23GCEBDS110</t>
  </si>
  <si>
    <t>23GCEBDS033</t>
  </si>
  <si>
    <t>23GCEBDS094</t>
  </si>
  <si>
    <t>23GCEBDS133</t>
  </si>
  <si>
    <t>23GCEBDS047</t>
  </si>
  <si>
    <t>23GCEBDS143</t>
  </si>
  <si>
    <t>23GCEBDS024</t>
  </si>
  <si>
    <t>23GCEBDS106</t>
  </si>
  <si>
    <t>23GCEBDS137</t>
  </si>
  <si>
    <t>23GCEBDS141</t>
  </si>
  <si>
    <t>23GCEBDS142</t>
  </si>
  <si>
    <t>23GCEBDS151</t>
  </si>
  <si>
    <t>23GCEBDS078</t>
  </si>
  <si>
    <t>23GCEBDS098</t>
  </si>
  <si>
    <t>CS-DS-B2</t>
  </si>
  <si>
    <t>23GCEBDS158</t>
  </si>
  <si>
    <t>23GCEBDS052</t>
  </si>
  <si>
    <t>23GCEBDS090</t>
  </si>
  <si>
    <t>23GCEBDS022</t>
  </si>
  <si>
    <t>23GCEBDS130</t>
  </si>
  <si>
    <t>23GCEBDS030</t>
  </si>
  <si>
    <t>23GCEBDS009</t>
  </si>
  <si>
    <t>23GCEBDS125</t>
  </si>
  <si>
    <t>23GCEBDS021</t>
  </si>
  <si>
    <t>23GCEBDS025</t>
  </si>
  <si>
    <t>23GCEBDS064</t>
  </si>
  <si>
    <t>23GCEBDS085</t>
  </si>
  <si>
    <t>23GCEBDS060</t>
  </si>
  <si>
    <t>23GCEBDS066</t>
  </si>
  <si>
    <t>23GCEBDS129</t>
  </si>
  <si>
    <t>23GCEBDS092</t>
  </si>
  <si>
    <t>23GCEBDS017</t>
  </si>
  <si>
    <t>23GCEBDS042</t>
  </si>
  <si>
    <t>23GCEBDS120</t>
  </si>
  <si>
    <t>23GCEBDS013</t>
  </si>
  <si>
    <t>23GCEBDS128</t>
  </si>
  <si>
    <t>23GCEBDS117</t>
  </si>
  <si>
    <t>23GCEBDS026</t>
  </si>
  <si>
    <t>23GCEBDS062</t>
  </si>
  <si>
    <t>23GCEBDS135</t>
  </si>
  <si>
    <t>23GCEBDS035</t>
  </si>
  <si>
    <t>23GCEBDS074</t>
  </si>
  <si>
    <t>23GCEBDS155</t>
  </si>
  <si>
    <t>23GCEBDS011</t>
  </si>
  <si>
    <t>23GCEBDS037</t>
  </si>
  <si>
    <t>23GCEBDS020</t>
  </si>
  <si>
    <t>23GCEBDS127</t>
  </si>
  <si>
    <t>23GCEBDS111</t>
  </si>
  <si>
    <t>23GCEBDS132</t>
  </si>
  <si>
    <t>23GCEBDS014</t>
  </si>
  <si>
    <t>23GCEBDS105</t>
  </si>
  <si>
    <t>23GCEBDS088</t>
  </si>
  <si>
    <t>CS-H1</t>
  </si>
  <si>
    <t>23GCEBCSH053</t>
  </si>
  <si>
    <t>23GCEBCSH052</t>
  </si>
  <si>
    <t>23GCEBCSH001</t>
  </si>
  <si>
    <t>23GCEBCSH026</t>
  </si>
  <si>
    <t>23GCEBCSH019</t>
  </si>
  <si>
    <t>23GCEBCSH056</t>
  </si>
  <si>
    <t>23GCEBCSH062</t>
  </si>
  <si>
    <t>23GCEBCSH042</t>
  </si>
  <si>
    <t>23GCEBCSH030</t>
  </si>
  <si>
    <t>23GCEBCSH027</t>
  </si>
  <si>
    <t>23GCEBCSH028</t>
  </si>
  <si>
    <t>23GCEBCSH039</t>
  </si>
  <si>
    <t>23GCEBCSH009</t>
  </si>
  <si>
    <t>23GCEBCSH038</t>
  </si>
  <si>
    <t>23GCEBCSH010</t>
  </si>
  <si>
    <t>23GCEBCSH014</t>
  </si>
  <si>
    <t>23GCEBCSH018</t>
  </si>
  <si>
    <t xml:space="preserve">ANSHIKA KAUSHAL </t>
  </si>
  <si>
    <t>23GCEBCSH069</t>
  </si>
  <si>
    <t>23GCEBCSH011</t>
  </si>
  <si>
    <t>23GCEBCSH045</t>
  </si>
  <si>
    <t>23GCEBCSH035</t>
  </si>
  <si>
    <t>23GCEBCSH046</t>
  </si>
  <si>
    <t>23GCEBCSH031</t>
  </si>
  <si>
    <t>23GCEBCSH057</t>
  </si>
  <si>
    <t>23GCEBCSH061</t>
  </si>
  <si>
    <t>23GCEBCSH025</t>
  </si>
  <si>
    <t>23GCEBCSH040</t>
  </si>
  <si>
    <t>23GCEBCSH055</t>
  </si>
  <si>
    <t>23GCEBCSH029</t>
  </si>
  <si>
    <t>23GCEBCSH051</t>
  </si>
  <si>
    <t>23GCEBCSH007</t>
  </si>
  <si>
    <t>23GCEBCSH022</t>
  </si>
  <si>
    <t>CS-H2</t>
  </si>
  <si>
    <t>23GCEBCSH050</t>
  </si>
  <si>
    <t>23GCEBCSH059</t>
  </si>
  <si>
    <t>23GCEBCSH068</t>
  </si>
  <si>
    <t>23GCEBCSH060</t>
  </si>
  <si>
    <t>23GCEBCSH005</t>
  </si>
  <si>
    <t>23GCEBCSH017</t>
  </si>
  <si>
    <t>23GCEBCSH066</t>
  </si>
  <si>
    <t>23GCEBCSH015</t>
  </si>
  <si>
    <t>23GCEBCSH070</t>
  </si>
  <si>
    <t>23GCEBCSH033</t>
  </si>
  <si>
    <t>23GCEBCSH054</t>
  </si>
  <si>
    <t>23GCEBCSH067</t>
  </si>
  <si>
    <t>23GCEBCSH065</t>
  </si>
  <si>
    <t>23GCEBCSH023</t>
  </si>
  <si>
    <t>23GCEBCSH044</t>
  </si>
  <si>
    <t>23GCEBCSH064</t>
  </si>
  <si>
    <t>23GCEBCSH047</t>
  </si>
  <si>
    <t>23GCEBCSH043</t>
  </si>
  <si>
    <t>23GCEBCSH058</t>
  </si>
  <si>
    <t>23GCEBCSH002</t>
  </si>
  <si>
    <t>23GCEBCSH016</t>
  </si>
  <si>
    <t>23GCEBCSH034</t>
  </si>
  <si>
    <t>23GCEBCSH032</t>
  </si>
  <si>
    <t>23GCEBCSH048</t>
  </si>
  <si>
    <t>23GCEBCSH020</t>
  </si>
  <si>
    <t>23GCEBCSH003</t>
  </si>
  <si>
    <t>23GCEBCSH037</t>
  </si>
  <si>
    <t>23GCEBCSH006</t>
  </si>
  <si>
    <t>23GCEBCSH024</t>
  </si>
  <si>
    <t>23GCEBCSH021</t>
  </si>
  <si>
    <t>23GCEBCSH004</t>
  </si>
  <si>
    <t>23GCEBCSH063</t>
  </si>
  <si>
    <t>23GCEBCSH041</t>
  </si>
  <si>
    <t>PRASHANTSINGH</t>
  </si>
  <si>
    <t>Comparative Result Branch wise: B. Tech. - : First Year-2023-24::ODDSemester</t>
  </si>
  <si>
    <t>Fail</t>
  </si>
  <si>
    <t>Sem.</t>
  </si>
  <si>
    <t>III</t>
  </si>
  <si>
    <t>Lab/Theory
Section</t>
  </si>
  <si>
    <t>ANIRUDH TYAGI</t>
  </si>
  <si>
    <t>DIVYANSHU NISHAD</t>
  </si>
  <si>
    <t>PRAKASH KUMAR</t>
  </si>
  <si>
    <t>SAURAV KUMAR</t>
  </si>
  <si>
    <t>24GCEBAIDS067</t>
  </si>
  <si>
    <t>24GCEBAIDS075</t>
  </si>
  <si>
    <t>24GCEBAIDS007</t>
  </si>
  <si>
    <t>24GCEBAIDS077</t>
  </si>
  <si>
    <t>24GCEBAIDS064</t>
  </si>
  <si>
    <t>LE_AIDS_01</t>
  </si>
  <si>
    <t>LE_AIDS_02</t>
  </si>
  <si>
    <t>LE_AIDS_03</t>
  </si>
  <si>
    <t>LE_AIDS_04</t>
  </si>
  <si>
    <t>LE_AIDS_05</t>
  </si>
  <si>
    <t>ADITYA SENGER</t>
  </si>
  <si>
    <t>ANSH KUMAR SHAH</t>
  </si>
  <si>
    <t>24GCEBAIML073</t>
  </si>
  <si>
    <t>24GCEBAIML072</t>
  </si>
  <si>
    <t>LE_AIML-01</t>
  </si>
  <si>
    <t>LE_AIML-02</t>
  </si>
  <si>
    <t>AMISHA SINGH</t>
  </si>
  <si>
    <t>ANKUSH BAJPAI</t>
  </si>
  <si>
    <t>ANUGRAH AGNIHOTRI</t>
  </si>
  <si>
    <t>ANUSHKA PANDEY</t>
  </si>
  <si>
    <t>AYUSH RATHOR</t>
  </si>
  <si>
    <t>HARSHENDRA SINGH</t>
  </si>
  <si>
    <t>KAJAL PAL</t>
  </si>
  <si>
    <t>MOHD DILSHAD</t>
  </si>
  <si>
    <t>MOHD YUSUF</t>
  </si>
  <si>
    <t>PALLAVI PRIYAKAR</t>
  </si>
  <si>
    <t>RAJ SHAHI</t>
  </si>
  <si>
    <t>RAJNISH KUSHWAHA</t>
  </si>
  <si>
    <t>RITESH KUMAR TIWARI</t>
  </si>
  <si>
    <t>SAKSHI DUBEY</t>
  </si>
  <si>
    <t>SHIVANSHU PATEL</t>
  </si>
  <si>
    <t>SURYA PRAKASH SINGH</t>
  </si>
  <si>
    <t>UTKARSH MAURYA</t>
  </si>
  <si>
    <t>24GCEBCS165</t>
  </si>
  <si>
    <t>24GCEBCS167</t>
  </si>
  <si>
    <t>24GCEBCS168</t>
  </si>
  <si>
    <t>24GCEBCS169</t>
  </si>
  <si>
    <t>24GCEBCS170</t>
  </si>
  <si>
    <t>24GCEBCS189</t>
  </si>
  <si>
    <t>24GCEBCS177</t>
  </si>
  <si>
    <t>24GCEBCS226</t>
  </si>
  <si>
    <t>24GCEBCS214</t>
  </si>
  <si>
    <t>24GCEBCS148</t>
  </si>
  <si>
    <t>24GCEBCS188</t>
  </si>
  <si>
    <t>24GCEBCS180</t>
  </si>
  <si>
    <t>24GCEBCS205</t>
  </si>
  <si>
    <t>24GCEBCS179</t>
  </si>
  <si>
    <t>24GCEBCS200</t>
  </si>
  <si>
    <t>24GCEBCS147</t>
  </si>
  <si>
    <t>24GCEBCS162</t>
  </si>
  <si>
    <t>24GCEBCS220</t>
  </si>
  <si>
    <t>LE_CSE_01</t>
  </si>
  <si>
    <t>LE_CSE_02</t>
  </si>
  <si>
    <t>LE_CSE_03</t>
  </si>
  <si>
    <t>LE_CSE_04</t>
  </si>
  <si>
    <t>LE_CSE_05</t>
  </si>
  <si>
    <t>LE_CSE_06</t>
  </si>
  <si>
    <t>LE_CSE_07</t>
  </si>
  <si>
    <t>LE_CSE_08</t>
  </si>
  <si>
    <t>LE_CSE_09</t>
  </si>
  <si>
    <t>LE_CSE_10</t>
  </si>
  <si>
    <t>LE_CSE_11</t>
  </si>
  <si>
    <t>LE_CSE_12</t>
  </si>
  <si>
    <t>LE_CSE_13</t>
  </si>
  <si>
    <t>LE_CSE_14</t>
  </si>
  <si>
    <t>LE_CSE_15</t>
  </si>
  <si>
    <t>LE_CSE_16</t>
  </si>
  <si>
    <t>LE_CSE_17</t>
  </si>
  <si>
    <t>LE_CSE_18</t>
  </si>
  <si>
    <t>LE_CSE_19</t>
  </si>
  <si>
    <t>AMAN KUMAR SINGH</t>
  </si>
  <si>
    <t>ANURAG VERMA</t>
  </si>
  <si>
    <t>ATHARV TYAGI</t>
  </si>
  <si>
    <t>MOHD INTIKHAB</t>
  </si>
  <si>
    <t>24GCEBCSAIML125</t>
  </si>
  <si>
    <t>24GCEBCSAIML118</t>
  </si>
  <si>
    <t>24GCEBCSAIML150</t>
  </si>
  <si>
    <t>24GCEBCSAIML145</t>
  </si>
  <si>
    <t>24GCEBCSAIML148</t>
  </si>
  <si>
    <t>PALLAVI PANDEY</t>
  </si>
  <si>
    <t>SOHAM TRIPATHI</t>
  </si>
  <si>
    <t>YASH SINGH</t>
  </si>
  <si>
    <t>24GCEBCSAIML138</t>
  </si>
  <si>
    <t>24GCEBCSAIML146</t>
  </si>
  <si>
    <t>24GCEBCSAIML117</t>
  </si>
  <si>
    <t>LE_CSAIML_01</t>
  </si>
  <si>
    <t>LE_CSAIML_02</t>
  </si>
  <si>
    <t>LE_CSAIML_03</t>
  </si>
  <si>
    <t>LE_CSAIML_04</t>
  </si>
  <si>
    <t>LE_CSAIML_05</t>
  </si>
  <si>
    <t>LE_CSAIML_06</t>
  </si>
  <si>
    <t>LE_CSAIML_07</t>
  </si>
  <si>
    <t>LE_CSAIML_08</t>
  </si>
  <si>
    <t>ADARSH MISHRA</t>
  </si>
  <si>
    <t>ANAND RAJ ANAND</t>
  </si>
  <si>
    <t>DEEPANSHU SHARMA</t>
  </si>
  <si>
    <t>PIYUSH KUMAR</t>
  </si>
  <si>
    <t>PIYUSH RAGHAV</t>
  </si>
  <si>
    <t>PRANAV KUMAR</t>
  </si>
  <si>
    <t>PRIYA SINHA</t>
  </si>
  <si>
    <t>PRIYANSHI TIWARI</t>
  </si>
  <si>
    <t>PURUSHOTTAM KUMAR</t>
  </si>
  <si>
    <t>RAMAN RAJ</t>
  </si>
  <si>
    <t>SUMEET KUMAR SINGH</t>
  </si>
  <si>
    <t>VISHAL CHAUBEY</t>
  </si>
  <si>
    <t>YASHSVI SHARMA</t>
  </si>
  <si>
    <t>24GCEBAI010</t>
  </si>
  <si>
    <t>24GCEBAI216</t>
  </si>
  <si>
    <t>24GCEBAI206</t>
  </si>
  <si>
    <t>24GCEBAI207</t>
  </si>
  <si>
    <t>24GCEBAI198</t>
  </si>
  <si>
    <t>24GCEBAI208</t>
  </si>
  <si>
    <t>24GCEBAI215</t>
  </si>
  <si>
    <t>24GCEBAI209</t>
  </si>
  <si>
    <t>24GCEBAI204</t>
  </si>
  <si>
    <t>24GCEBAI214</t>
  </si>
  <si>
    <t>24GCEBAI197</t>
  </si>
  <si>
    <t>24GCEBAI217</t>
  </si>
  <si>
    <t>24GCEBAI210</t>
  </si>
  <si>
    <t>24GCEBAI212</t>
  </si>
  <si>
    <t>LE_AI_01</t>
  </si>
  <si>
    <t>LE_AI_02</t>
  </si>
  <si>
    <t>LE_AI_03</t>
  </si>
  <si>
    <t>LE_AI_04</t>
  </si>
  <si>
    <t>LE_AI_05</t>
  </si>
  <si>
    <t>LE_AI_06</t>
  </si>
  <si>
    <t>LE_AI_07</t>
  </si>
  <si>
    <t>LE_AI_08</t>
  </si>
  <si>
    <t>LE_AI_09</t>
  </si>
  <si>
    <t>LE_AI_10</t>
  </si>
  <si>
    <t>LE_AI_11</t>
  </si>
  <si>
    <t>LE_AI_12</t>
  </si>
  <si>
    <t>LE_AI_13</t>
  </si>
  <si>
    <t>LE_AI_14</t>
  </si>
  <si>
    <t>ABHIJEET SINGH</t>
  </si>
  <si>
    <t>AKASH AGGARWAL</t>
  </si>
  <si>
    <t>AMRITANSHU ANAND</t>
  </si>
  <si>
    <t>AYUSH SINGH</t>
  </si>
  <si>
    <t>BHASKAR PANDEY</t>
  </si>
  <si>
    <t>SADIK</t>
  </si>
  <si>
    <t>24GCEBDS140</t>
  </si>
  <si>
    <t>24GCEBDS133</t>
  </si>
  <si>
    <t>24GCEBDS138</t>
  </si>
  <si>
    <t>24GCEBDS139</t>
  </si>
  <si>
    <t>24GCEBDS136</t>
  </si>
  <si>
    <t>24GCEBDS142</t>
  </si>
  <si>
    <t>LE_DS_01</t>
  </si>
  <si>
    <t>LE_DS_02</t>
  </si>
  <si>
    <t>LE_DS_03</t>
  </si>
  <si>
    <t>LE_DS_04</t>
  </si>
  <si>
    <t>LE_DS_05</t>
  </si>
  <si>
    <t>LE_DS_06</t>
  </si>
  <si>
    <t>Sham Tabrej</t>
  </si>
  <si>
    <t>24GCEBAI218</t>
  </si>
  <si>
    <t>LE_AI_15</t>
  </si>
  <si>
    <t>24GCEBCS176</t>
  </si>
  <si>
    <t>LE_AIDS_06</t>
  </si>
  <si>
    <t>24GCEBAIDS080</t>
  </si>
  <si>
    <t>PREM RAJ</t>
  </si>
  <si>
    <t>RE-ADMITED</t>
  </si>
  <si>
    <t>KAVYA SRIVASTAVA</t>
  </si>
  <si>
    <t>24GCEBAIML075</t>
  </si>
  <si>
    <t>AKSHAY PRASHAR</t>
  </si>
  <si>
    <t>LE_AIML-03</t>
  </si>
  <si>
    <t>LE_AIML-04</t>
  </si>
  <si>
    <t>24GCEBAIML079</t>
  </si>
  <si>
    <t>Anwesha Singh</t>
  </si>
  <si>
    <t>LE_AIML-05</t>
  </si>
  <si>
    <t>24GCEBAIML076</t>
  </si>
  <si>
    <t>LE_AIML-06</t>
  </si>
  <si>
    <t>24GCEBAIML074</t>
  </si>
  <si>
    <t>SHIVAM KUMAR RAI</t>
  </si>
  <si>
    <t>LE_CSD_01</t>
  </si>
  <si>
    <t>24GCEBCSD073</t>
  </si>
  <si>
    <t>SHRISTI RAJ</t>
  </si>
  <si>
    <t>MOHD FAIZAN</t>
  </si>
  <si>
    <t>24GCEBCSAIML154</t>
  </si>
  <si>
    <t>AJEET kumar</t>
  </si>
  <si>
    <t>LE_CSAIML_09</t>
  </si>
  <si>
    <t>LE_CSAIML_10</t>
  </si>
  <si>
    <t>LE_CSAIML_11</t>
  </si>
  <si>
    <t>24GCEBCSAIML157</t>
  </si>
  <si>
    <t>NITISH KUMAR</t>
  </si>
  <si>
    <t>LE_CSAIML_12</t>
  </si>
  <si>
    <t>24GCEBCSAIML155</t>
  </si>
  <si>
    <t>SALONI KUMARI</t>
  </si>
  <si>
    <t>24GCEBAI224</t>
  </si>
  <si>
    <t>VISHAL KUMAR</t>
  </si>
  <si>
    <t>24GCEBAI226</t>
  </si>
  <si>
    <t>ARNAV RAJ</t>
  </si>
  <si>
    <t>24GCEBAI229</t>
  </si>
  <si>
    <t>VIVEK SINGH</t>
  </si>
  <si>
    <t>LE_AI_16</t>
  </si>
  <si>
    <t>LE_AI_17</t>
  </si>
  <si>
    <t>LE_AI_18</t>
  </si>
  <si>
    <t>24GCEBDS149</t>
  </si>
  <si>
    <t>MOHD. ANAS</t>
  </si>
  <si>
    <t>24GCEBDS148</t>
  </si>
  <si>
    <t>KOMAL PRAGATI</t>
  </si>
  <si>
    <t>LE_DS_07</t>
  </si>
  <si>
    <t>24GCEBDS146</t>
  </si>
  <si>
    <t xml:space="preserve">MUDIT SHARMA 
</t>
  </si>
  <si>
    <t>LE_DS_08</t>
  </si>
  <si>
    <t>24GCEBDS144</t>
  </si>
  <si>
    <t>SHRUTI KUMARI</t>
  </si>
  <si>
    <t>LE_DS_09</t>
  </si>
  <si>
    <t>LE_DS_10</t>
  </si>
  <si>
    <t>LE_DS_11</t>
  </si>
  <si>
    <t>24GCEBDS145</t>
  </si>
  <si>
    <t>SUMIT KUMAR</t>
  </si>
  <si>
    <t>LE_DS_12</t>
  </si>
  <si>
    <t>24GCEBDS019</t>
  </si>
  <si>
    <t>VICKY KUMAR</t>
  </si>
  <si>
    <t>LE_CSH_01</t>
  </si>
  <si>
    <t>24GCEBCSH073</t>
  </si>
  <si>
    <t>MONIKA KUMARI</t>
  </si>
  <si>
    <t>G1= 40 , G2= 40</t>
  </si>
  <si>
    <t>ABHISHEK KUMAR(EX)</t>
  </si>
  <si>
    <t>Ex-Student</t>
  </si>
  <si>
    <t>G1= 39, G2 = 40</t>
  </si>
  <si>
    <t>LE_CSD_02</t>
  </si>
  <si>
    <t>24GCEBCSD074</t>
  </si>
  <si>
    <t>SATYAM KUMAR</t>
  </si>
  <si>
    <t>G1= 36, G2 = 38</t>
  </si>
  <si>
    <t>G1= 40, G2 = 40</t>
  </si>
  <si>
    <t>G1= 32, G2 = 34</t>
  </si>
  <si>
    <t>G1= 39, G2 =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</si>
</sst>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u/>
      <sz val="12"/>
      <color rgb="FF000000"/>
      <name val="Arial Narrow"/>
      <family val="2"/>
    </font>
    <font>
      <b/>
      <sz val="10"/>
      <color theme="1"/>
      <name val="Arial Narrow"/>
      <family val="2"/>
    </font>
    <font>
      <b/>
      <sz val="11"/>
      <color rgb="FF000000"/>
      <name val="TimesNewRomanPS-BoldMT"/>
    </font>
    <font>
      <b/>
      <sz val="14"/>
      <color rgb="FF000000"/>
      <name val="TimesNewRomanPS-BoldMT"/>
    </font>
    <font>
      <sz val="12"/>
      <color rgb="FF000000"/>
      <name val="TimesNewRomanPS-BoldMT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14" fillId="0" borderId="0"/>
  </cellStyleXfs>
  <cellXfs count="1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1" applyFont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1" fontId="9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8" fillId="0" borderId="0" xfId="1" applyFont="1" applyAlignment="1">
      <alignment vertical="center"/>
    </xf>
    <xf numFmtId="0" fontId="9" fillId="0" borderId="8" xfId="1" applyFont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center" vertical="center"/>
    </xf>
    <xf numFmtId="1" fontId="8" fillId="0" borderId="0" xfId="1" applyNumberFormat="1" applyFont="1" applyAlignment="1">
      <alignment vertical="center"/>
    </xf>
    <xf numFmtId="1" fontId="9" fillId="0" borderId="0" xfId="1" applyNumberFormat="1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1" fillId="5" borderId="1" xfId="0" applyNumberFormat="1" applyFont="1" applyFill="1" applyBorder="1" applyAlignment="1">
      <alignment horizontal="center" vertical="center" wrapText="1"/>
    </xf>
    <xf numFmtId="1" fontId="1" fillId="5" borderId="4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2" fontId="17" fillId="0" borderId="1" xfId="1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1" fontId="17" fillId="0" borderId="1" xfId="1" applyNumberFormat="1" applyFont="1" applyBorder="1" applyAlignment="1">
      <alignment horizontal="center" vertical="center"/>
    </xf>
    <xf numFmtId="1" fontId="16" fillId="0" borderId="1" xfId="1" applyNumberFormat="1" applyFont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/>
    </xf>
    <xf numFmtId="1" fontId="16" fillId="0" borderId="1" xfId="1" applyNumberFormat="1" applyFont="1" applyBorder="1" applyAlignment="1">
      <alignment horizontal="left" vertical="center"/>
    </xf>
    <xf numFmtId="1" fontId="17" fillId="0" borderId="1" xfId="1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16" fillId="0" borderId="1" xfId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15" fillId="0" borderId="1" xfId="0" applyFont="1" applyBorder="1" applyAlignment="1">
      <alignment vertical="center" wrapText="1"/>
    </xf>
    <xf numFmtId="0" fontId="6" fillId="0" borderId="1" xfId="1" applyFont="1" applyBorder="1" applyAlignment="1">
      <alignment horizontal="left" vertical="center" wrapText="1"/>
    </xf>
    <xf numFmtId="1" fontId="17" fillId="0" borderId="1" xfId="1" applyNumberFormat="1" applyFont="1" applyBorder="1" applyAlignment="1">
      <alignment vertical="center"/>
    </xf>
    <xf numFmtId="0" fontId="17" fillId="0" borderId="1" xfId="1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0" fillId="0" borderId="1" xfId="1" applyFont="1" applyBorder="1" applyAlignment="1">
      <alignment horizontal="left" vertical="center" wrapText="1"/>
    </xf>
    <xf numFmtId="0" fontId="1" fillId="0" borderId="0" xfId="0" applyFont="1"/>
    <xf numFmtId="2" fontId="9" fillId="4" borderId="0" xfId="1" applyNumberFormat="1" applyFont="1" applyFill="1" applyAlignment="1">
      <alignment vertical="center"/>
    </xf>
    <xf numFmtId="2" fontId="0" fillId="4" borderId="0" xfId="0" applyNumberFormat="1" applyFill="1"/>
    <xf numFmtId="2" fontId="0" fillId="4" borderId="1" xfId="0" applyNumberFormat="1" applyFill="1" applyBorder="1"/>
    <xf numFmtId="2" fontId="17" fillId="4" borderId="1" xfId="1" applyNumberFormat="1" applyFont="1" applyFill="1" applyBorder="1" applyAlignment="1">
      <alignment horizontal="center" vertical="center"/>
    </xf>
    <xf numFmtId="2" fontId="18" fillId="4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vertical="center"/>
    </xf>
    <xf numFmtId="2" fontId="0" fillId="4" borderId="0" xfId="0" applyNumberFormat="1" applyFill="1" applyAlignment="1">
      <alignment horizontal="center" vertical="center"/>
    </xf>
    <xf numFmtId="2" fontId="11" fillId="4" borderId="1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1" fillId="5" borderId="4" xfId="0" applyNumberFormat="1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1" fontId="10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" fontId="17" fillId="0" borderId="2" xfId="1" applyNumberFormat="1" applyFont="1" applyBorder="1" applyAlignment="1">
      <alignment vertical="center"/>
    </xf>
    <xf numFmtId="1" fontId="17" fillId="0" borderId="9" xfId="1" applyNumberFormat="1" applyFont="1" applyBorder="1" applyAlignment="1">
      <alignment vertical="center"/>
    </xf>
    <xf numFmtId="1" fontId="17" fillId="0" borderId="3" xfId="1" applyNumberFormat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17" fillId="0" borderId="3" xfId="1" applyFont="1" applyBorder="1" applyAlignment="1">
      <alignment vertical="center"/>
    </xf>
    <xf numFmtId="1" fontId="18" fillId="0" borderId="2" xfId="0" applyNumberFormat="1" applyFont="1" applyBorder="1" applyAlignment="1">
      <alignment vertical="center" wrapText="1"/>
    </xf>
    <xf numFmtId="1" fontId="18" fillId="0" borderId="9" xfId="0" applyNumberFormat="1" applyFont="1" applyBorder="1" applyAlignment="1">
      <alignment vertical="center" wrapText="1"/>
    </xf>
    <xf numFmtId="1" fontId="18" fillId="0" borderId="3" xfId="0" applyNumberFormat="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11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1" fontId="0" fillId="11" borderId="11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1" fontId="10" fillId="8" borderId="13" xfId="0" applyNumberFormat="1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2" fontId="0" fillId="0" borderId="16" xfId="0" applyNumberFormat="1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1" fontId="0" fillId="12" borderId="1" xfId="0" applyNumberFormat="1" applyFill="1" applyBorder="1" applyAlignment="1">
      <alignment horizontal="center" vertical="center"/>
    </xf>
    <xf numFmtId="0" fontId="19" fillId="12" borderId="1" xfId="0" applyFont="1" applyFill="1" applyBorder="1"/>
    <xf numFmtId="0" fontId="19" fillId="12" borderId="10" xfId="0" applyFont="1" applyFill="1" applyBorder="1"/>
    <xf numFmtId="0" fontId="8" fillId="0" borderId="1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1" fontId="17" fillId="0" borderId="1" xfId="1" applyNumberFormat="1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1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1" fontId="17" fillId="0" borderId="1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righ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/>
    </xf>
    <xf numFmtId="2" fontId="0" fillId="12" borderId="1" xfId="0" applyNumberFormat="1" applyFill="1" applyBorder="1" applyAlignment="1">
      <alignment vertical="center"/>
    </xf>
    <xf numFmtId="0" fontId="0" fillId="12" borderId="0" xfId="0" applyFill="1" applyAlignment="1">
      <alignment horizontal="center"/>
    </xf>
    <xf numFmtId="0" fontId="0" fillId="12" borderId="0" xfId="0" applyFill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15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E146-C5EB-4BE3-9300-061516837D16}">
  <dimension ref="A1:F84"/>
  <sheetViews>
    <sheetView topLeftCell="A22" workbookViewId="0">
      <selection activeCell="L83" sqref="L83"/>
    </sheetView>
  </sheetViews>
  <sheetFormatPr defaultRowHeight="14.4"/>
  <cols>
    <col min="4" max="4" width="18.44140625" customWidth="1"/>
    <col min="5" max="5" width="18.88671875" customWidth="1"/>
    <col min="6" max="6" width="31.10937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1157</v>
      </c>
      <c r="D2" s="10">
        <v>2300971630001</v>
      </c>
      <c r="E2" s="91" t="s">
        <v>1158</v>
      </c>
      <c r="F2" s="92" t="s">
        <v>920</v>
      </c>
    </row>
    <row r="3" spans="1:6">
      <c r="A3" s="3">
        <v>2</v>
      </c>
      <c r="B3" s="3" t="s">
        <v>2222</v>
      </c>
      <c r="C3" s="22" t="s">
        <v>1157</v>
      </c>
      <c r="D3" s="10">
        <v>2300971630002</v>
      </c>
      <c r="E3" s="91" t="s">
        <v>1159</v>
      </c>
      <c r="F3" s="92" t="s">
        <v>921</v>
      </c>
    </row>
    <row r="4" spans="1:6">
      <c r="A4" s="3">
        <v>3</v>
      </c>
      <c r="B4" s="3" t="s">
        <v>2222</v>
      </c>
      <c r="C4" s="22" t="s">
        <v>1157</v>
      </c>
      <c r="D4" s="10">
        <v>2300971630003</v>
      </c>
      <c r="E4" s="91" t="s">
        <v>1160</v>
      </c>
      <c r="F4" s="92" t="s">
        <v>922</v>
      </c>
    </row>
    <row r="5" spans="1:6">
      <c r="A5" s="3">
        <v>4</v>
      </c>
      <c r="B5" s="3" t="s">
        <v>2222</v>
      </c>
      <c r="C5" s="22" t="s">
        <v>1157</v>
      </c>
      <c r="D5" s="10">
        <v>2300971630004</v>
      </c>
      <c r="E5" s="91" t="s">
        <v>1161</v>
      </c>
      <c r="F5" s="92" t="s">
        <v>923</v>
      </c>
    </row>
    <row r="6" spans="1:6">
      <c r="A6" s="3">
        <v>5</v>
      </c>
      <c r="B6" s="3" t="s">
        <v>2222</v>
      </c>
      <c r="C6" s="22" t="s">
        <v>1157</v>
      </c>
      <c r="D6" s="10">
        <v>2300971630005</v>
      </c>
      <c r="E6" s="91" t="s">
        <v>1162</v>
      </c>
      <c r="F6" s="92" t="s">
        <v>924</v>
      </c>
    </row>
    <row r="7" spans="1:6">
      <c r="A7" s="3">
        <v>6</v>
      </c>
      <c r="B7" s="3" t="s">
        <v>2222</v>
      </c>
      <c r="C7" s="22" t="s">
        <v>1157</v>
      </c>
      <c r="D7" s="10">
        <v>2300971630006</v>
      </c>
      <c r="E7" s="91" t="s">
        <v>1163</v>
      </c>
      <c r="F7" s="92" t="s">
        <v>925</v>
      </c>
    </row>
    <row r="8" spans="1:6">
      <c r="A8" s="3">
        <v>7</v>
      </c>
      <c r="B8" s="3" t="s">
        <v>2222</v>
      </c>
      <c r="C8" s="22" t="s">
        <v>1157</v>
      </c>
      <c r="D8" s="10">
        <v>2300971630007</v>
      </c>
      <c r="E8" s="91" t="s">
        <v>1164</v>
      </c>
      <c r="F8" s="92" t="s">
        <v>926</v>
      </c>
    </row>
    <row r="9" spans="1:6">
      <c r="A9" s="3">
        <v>8</v>
      </c>
      <c r="B9" s="3" t="s">
        <v>2222</v>
      </c>
      <c r="C9" s="22" t="s">
        <v>1157</v>
      </c>
      <c r="D9" s="10">
        <v>2300971630008</v>
      </c>
      <c r="E9" s="91" t="s">
        <v>1165</v>
      </c>
      <c r="F9" s="92" t="s">
        <v>927</v>
      </c>
    </row>
    <row r="10" spans="1:6">
      <c r="A10" s="3">
        <v>9</v>
      </c>
      <c r="B10" s="3" t="s">
        <v>2222</v>
      </c>
      <c r="C10" s="22" t="s">
        <v>1157</v>
      </c>
      <c r="D10" s="10">
        <v>2300971630009</v>
      </c>
      <c r="E10" s="91" t="s">
        <v>1166</v>
      </c>
      <c r="F10" s="92" t="s">
        <v>928</v>
      </c>
    </row>
    <row r="11" spans="1:6">
      <c r="A11" s="3">
        <v>10</v>
      </c>
      <c r="B11" s="3" t="s">
        <v>2222</v>
      </c>
      <c r="C11" s="22" t="s">
        <v>1157</v>
      </c>
      <c r="D11" s="10">
        <v>2300971630010</v>
      </c>
      <c r="E11" s="91" t="s">
        <v>1167</v>
      </c>
      <c r="F11" s="92" t="s">
        <v>929</v>
      </c>
    </row>
    <row r="12" spans="1:6">
      <c r="A12" s="3">
        <v>11</v>
      </c>
      <c r="B12" s="3" t="s">
        <v>2222</v>
      </c>
      <c r="C12" s="22" t="s">
        <v>1157</v>
      </c>
      <c r="D12" s="10">
        <v>2300971630011</v>
      </c>
      <c r="E12" s="91" t="s">
        <v>1168</v>
      </c>
      <c r="F12" s="92" t="s">
        <v>930</v>
      </c>
    </row>
    <row r="13" spans="1:6">
      <c r="A13" s="3">
        <v>12</v>
      </c>
      <c r="B13" s="3" t="s">
        <v>2222</v>
      </c>
      <c r="C13" s="22" t="s">
        <v>1157</v>
      </c>
      <c r="D13" s="10">
        <v>2300971630012</v>
      </c>
      <c r="E13" s="91" t="s">
        <v>1169</v>
      </c>
      <c r="F13" s="92" t="s">
        <v>931</v>
      </c>
    </row>
    <row r="14" spans="1:6">
      <c r="A14" s="3">
        <v>13</v>
      </c>
      <c r="B14" s="3" t="s">
        <v>2222</v>
      </c>
      <c r="C14" s="22" t="s">
        <v>1157</v>
      </c>
      <c r="D14" s="10">
        <v>2300971630013</v>
      </c>
      <c r="E14" s="91" t="s">
        <v>1170</v>
      </c>
      <c r="F14" s="92" t="s">
        <v>483</v>
      </c>
    </row>
    <row r="15" spans="1:6">
      <c r="A15" s="3">
        <v>14</v>
      </c>
      <c r="B15" s="3" t="s">
        <v>2222</v>
      </c>
      <c r="C15" s="22" t="s">
        <v>1157</v>
      </c>
      <c r="D15" s="10">
        <v>2300971630014</v>
      </c>
      <c r="E15" s="91" t="s">
        <v>1171</v>
      </c>
      <c r="F15" s="92" t="s">
        <v>932</v>
      </c>
    </row>
    <row r="16" spans="1:6">
      <c r="A16" s="3">
        <v>15</v>
      </c>
      <c r="B16" s="3" t="s">
        <v>2222</v>
      </c>
      <c r="C16" s="22" t="s">
        <v>1157</v>
      </c>
      <c r="D16" s="10">
        <v>2300971630015</v>
      </c>
      <c r="E16" s="91" t="s">
        <v>1172</v>
      </c>
      <c r="F16" s="92" t="s">
        <v>933</v>
      </c>
    </row>
    <row r="17" spans="1:6">
      <c r="A17" s="3">
        <v>16</v>
      </c>
      <c r="B17" s="3" t="s">
        <v>2222</v>
      </c>
      <c r="C17" s="22" t="s">
        <v>1157</v>
      </c>
      <c r="D17" s="10">
        <v>2300971630016</v>
      </c>
      <c r="E17" s="91" t="s">
        <v>1173</v>
      </c>
      <c r="F17" s="92" t="s">
        <v>934</v>
      </c>
    </row>
    <row r="18" spans="1:6">
      <c r="A18" s="3">
        <v>17</v>
      </c>
      <c r="B18" s="3" t="s">
        <v>2222</v>
      </c>
      <c r="C18" s="22" t="s">
        <v>1157</v>
      </c>
      <c r="D18" s="10">
        <v>2300971630017</v>
      </c>
      <c r="E18" s="91" t="s">
        <v>1174</v>
      </c>
      <c r="F18" s="92" t="s">
        <v>935</v>
      </c>
    </row>
    <row r="19" spans="1:6">
      <c r="A19" s="3">
        <v>18</v>
      </c>
      <c r="B19" s="3" t="s">
        <v>2222</v>
      </c>
      <c r="C19" s="22" t="s">
        <v>1157</v>
      </c>
      <c r="D19" s="10">
        <v>2300971630018</v>
      </c>
      <c r="E19" s="91" t="s">
        <v>1175</v>
      </c>
      <c r="F19" s="92" t="s">
        <v>936</v>
      </c>
    </row>
    <row r="20" spans="1:6">
      <c r="A20" s="3">
        <v>19</v>
      </c>
      <c r="B20" s="3" t="s">
        <v>2222</v>
      </c>
      <c r="C20" s="22" t="s">
        <v>1157</v>
      </c>
      <c r="D20" s="10">
        <v>2300971630019</v>
      </c>
      <c r="E20" s="91" t="s">
        <v>1176</v>
      </c>
      <c r="F20" s="92" t="s">
        <v>484</v>
      </c>
    </row>
    <row r="21" spans="1:6">
      <c r="A21" s="3">
        <v>20</v>
      </c>
      <c r="B21" s="3" t="s">
        <v>2222</v>
      </c>
      <c r="C21" s="22" t="s">
        <v>1157</v>
      </c>
      <c r="D21" s="10">
        <v>2300971630020</v>
      </c>
      <c r="E21" s="91" t="s">
        <v>1177</v>
      </c>
      <c r="F21" s="92" t="s">
        <v>937</v>
      </c>
    </row>
    <row r="22" spans="1:6">
      <c r="A22" s="3">
        <v>21</v>
      </c>
      <c r="B22" s="3" t="s">
        <v>2222</v>
      </c>
      <c r="C22" s="22" t="s">
        <v>1157</v>
      </c>
      <c r="D22" s="10">
        <v>2300971630021</v>
      </c>
      <c r="E22" s="91" t="s">
        <v>1178</v>
      </c>
      <c r="F22" s="92" t="s">
        <v>938</v>
      </c>
    </row>
    <row r="23" spans="1:6">
      <c r="A23" s="3">
        <v>22</v>
      </c>
      <c r="B23" s="3" t="s">
        <v>2222</v>
      </c>
      <c r="C23" s="22" t="s">
        <v>1157</v>
      </c>
      <c r="D23" s="10">
        <v>2300971630022</v>
      </c>
      <c r="E23" s="91" t="s">
        <v>1179</v>
      </c>
      <c r="F23" s="92" t="s">
        <v>939</v>
      </c>
    </row>
    <row r="24" spans="1:6">
      <c r="A24" s="3">
        <v>23</v>
      </c>
      <c r="B24" s="3" t="s">
        <v>2222</v>
      </c>
      <c r="C24" s="22" t="s">
        <v>1157</v>
      </c>
      <c r="D24" s="10">
        <v>2300971630023</v>
      </c>
      <c r="E24" s="91" t="s">
        <v>1180</v>
      </c>
      <c r="F24" s="92" t="s">
        <v>940</v>
      </c>
    </row>
    <row r="25" spans="1:6">
      <c r="A25" s="3">
        <v>24</v>
      </c>
      <c r="B25" s="3" t="s">
        <v>2222</v>
      </c>
      <c r="C25" s="22" t="s">
        <v>1157</v>
      </c>
      <c r="D25" s="10">
        <v>2300971630024</v>
      </c>
      <c r="E25" s="91" t="s">
        <v>1181</v>
      </c>
      <c r="F25" s="92" t="s">
        <v>941</v>
      </c>
    </row>
    <row r="26" spans="1:6">
      <c r="A26" s="3">
        <v>25</v>
      </c>
      <c r="B26" s="3" t="s">
        <v>2222</v>
      </c>
      <c r="C26" s="22" t="s">
        <v>1157</v>
      </c>
      <c r="D26" s="10">
        <v>2300971630025</v>
      </c>
      <c r="E26" s="91" t="s">
        <v>1182</v>
      </c>
      <c r="F26" s="92" t="s">
        <v>942</v>
      </c>
    </row>
    <row r="27" spans="1:6">
      <c r="A27" s="3">
        <v>26</v>
      </c>
      <c r="B27" s="3" t="s">
        <v>2222</v>
      </c>
      <c r="C27" s="22" t="s">
        <v>1157</v>
      </c>
      <c r="D27" s="10">
        <v>2300971630026</v>
      </c>
      <c r="E27" s="91" t="s">
        <v>1183</v>
      </c>
      <c r="F27" s="92" t="s">
        <v>370</v>
      </c>
    </row>
    <row r="28" spans="1:6">
      <c r="A28" s="3">
        <v>27</v>
      </c>
      <c r="B28" s="3" t="s">
        <v>2222</v>
      </c>
      <c r="C28" s="22" t="s">
        <v>1157</v>
      </c>
      <c r="D28" s="10">
        <v>2300971630027</v>
      </c>
      <c r="E28" s="91" t="s">
        <v>1184</v>
      </c>
      <c r="F28" s="92" t="s">
        <v>943</v>
      </c>
    </row>
    <row r="29" spans="1:6">
      <c r="A29" s="3">
        <v>28</v>
      </c>
      <c r="B29" s="3" t="s">
        <v>2222</v>
      </c>
      <c r="C29" s="22" t="s">
        <v>1157</v>
      </c>
      <c r="D29" s="10">
        <v>2300971630028</v>
      </c>
      <c r="E29" s="91" t="s">
        <v>1185</v>
      </c>
      <c r="F29" s="92" t="s">
        <v>499</v>
      </c>
    </row>
    <row r="30" spans="1:6">
      <c r="A30" s="3">
        <v>29</v>
      </c>
      <c r="B30" s="3" t="s">
        <v>2222</v>
      </c>
      <c r="C30" s="22" t="s">
        <v>1157</v>
      </c>
      <c r="D30" s="10">
        <v>2300971630029</v>
      </c>
      <c r="E30" s="91" t="s">
        <v>1186</v>
      </c>
      <c r="F30" s="92" t="s">
        <v>944</v>
      </c>
    </row>
    <row r="31" spans="1:6">
      <c r="A31" s="3">
        <v>30</v>
      </c>
      <c r="B31" s="3" t="s">
        <v>2222</v>
      </c>
      <c r="C31" s="22" t="s">
        <v>1157</v>
      </c>
      <c r="D31" s="10">
        <v>2300971630030</v>
      </c>
      <c r="E31" s="91" t="s">
        <v>1187</v>
      </c>
      <c r="F31" s="92" t="s">
        <v>945</v>
      </c>
    </row>
    <row r="32" spans="1:6">
      <c r="A32" s="3">
        <v>31</v>
      </c>
      <c r="B32" s="3" t="s">
        <v>2222</v>
      </c>
      <c r="C32" s="22" t="s">
        <v>1157</v>
      </c>
      <c r="D32" s="10">
        <v>2300971630031</v>
      </c>
      <c r="E32" s="91" t="s">
        <v>1188</v>
      </c>
      <c r="F32" s="92" t="s">
        <v>946</v>
      </c>
    </row>
    <row r="33" spans="1:6">
      <c r="A33" s="3">
        <v>32</v>
      </c>
      <c r="B33" s="3" t="s">
        <v>2222</v>
      </c>
      <c r="C33" s="22" t="s">
        <v>1157</v>
      </c>
      <c r="D33" s="10">
        <v>2300971630032</v>
      </c>
      <c r="E33" s="91" t="s">
        <v>1189</v>
      </c>
      <c r="F33" s="92" t="s">
        <v>947</v>
      </c>
    </row>
    <row r="34" spans="1:6">
      <c r="A34" s="3">
        <v>33</v>
      </c>
      <c r="B34" s="3" t="s">
        <v>2222</v>
      </c>
      <c r="C34" s="22" t="s">
        <v>1157</v>
      </c>
      <c r="D34" s="10">
        <v>2300971630033</v>
      </c>
      <c r="E34" s="91" t="s">
        <v>1190</v>
      </c>
      <c r="F34" s="92" t="s">
        <v>948</v>
      </c>
    </row>
    <row r="35" spans="1:6">
      <c r="A35" s="3">
        <v>34</v>
      </c>
      <c r="B35" s="3" t="s">
        <v>2222</v>
      </c>
      <c r="C35" s="22" t="s">
        <v>1157</v>
      </c>
      <c r="D35" s="10">
        <v>2300971630034</v>
      </c>
      <c r="E35" s="91" t="s">
        <v>1191</v>
      </c>
      <c r="F35" s="92" t="s">
        <v>949</v>
      </c>
    </row>
    <row r="36" spans="1:6">
      <c r="A36" s="3">
        <v>35</v>
      </c>
      <c r="B36" s="3" t="s">
        <v>2222</v>
      </c>
      <c r="C36" s="22" t="s">
        <v>1157</v>
      </c>
      <c r="D36" s="10">
        <v>2300971630035</v>
      </c>
      <c r="E36" s="91" t="s">
        <v>1192</v>
      </c>
      <c r="F36" s="92" t="s">
        <v>950</v>
      </c>
    </row>
    <row r="37" spans="1:6">
      <c r="A37" s="3">
        <v>36</v>
      </c>
      <c r="B37" s="3" t="s">
        <v>2222</v>
      </c>
      <c r="C37" s="22" t="s">
        <v>1157</v>
      </c>
      <c r="D37" s="10">
        <v>2300971630036</v>
      </c>
      <c r="E37" s="91" t="s">
        <v>1193</v>
      </c>
      <c r="F37" s="92" t="s">
        <v>951</v>
      </c>
    </row>
    <row r="38" spans="1:6">
      <c r="A38" s="3">
        <v>37</v>
      </c>
      <c r="B38" s="3" t="s">
        <v>2222</v>
      </c>
      <c r="C38" s="22" t="s">
        <v>1157</v>
      </c>
      <c r="D38" s="10">
        <v>2300971630037</v>
      </c>
      <c r="E38" s="91" t="s">
        <v>1194</v>
      </c>
      <c r="F38" s="92" t="s">
        <v>952</v>
      </c>
    </row>
    <row r="39" spans="1:6">
      <c r="A39" s="3">
        <v>38</v>
      </c>
      <c r="B39" s="3" t="s">
        <v>2222</v>
      </c>
      <c r="C39" s="22" t="s">
        <v>1157</v>
      </c>
      <c r="D39" s="10">
        <v>2300971630038</v>
      </c>
      <c r="E39" s="91" t="s">
        <v>1195</v>
      </c>
      <c r="F39" s="92" t="s">
        <v>953</v>
      </c>
    </row>
    <row r="40" spans="1:6">
      <c r="A40" s="3">
        <v>39</v>
      </c>
      <c r="B40" s="3" t="s">
        <v>2222</v>
      </c>
      <c r="C40" s="22" t="s">
        <v>1196</v>
      </c>
      <c r="D40" s="10">
        <v>2300971630039</v>
      </c>
      <c r="E40" s="91" t="s">
        <v>1197</v>
      </c>
      <c r="F40" s="92" t="s">
        <v>954</v>
      </c>
    </row>
    <row r="41" spans="1:6">
      <c r="A41" s="3">
        <v>40</v>
      </c>
      <c r="B41" s="3" t="s">
        <v>2222</v>
      </c>
      <c r="C41" s="22" t="s">
        <v>1196</v>
      </c>
      <c r="D41" s="10">
        <v>2300971630040</v>
      </c>
      <c r="E41" s="91" t="s">
        <v>1198</v>
      </c>
      <c r="F41" s="92" t="s">
        <v>955</v>
      </c>
    </row>
    <row r="42" spans="1:6">
      <c r="A42" s="3">
        <v>41</v>
      </c>
      <c r="B42" s="3" t="s">
        <v>2222</v>
      </c>
      <c r="C42" s="22" t="s">
        <v>1196</v>
      </c>
      <c r="D42" s="10">
        <v>2300971630041</v>
      </c>
      <c r="E42" s="91" t="s">
        <v>1199</v>
      </c>
      <c r="F42" s="92" t="s">
        <v>21</v>
      </c>
    </row>
    <row r="43" spans="1:6">
      <c r="A43" s="3">
        <v>42</v>
      </c>
      <c r="B43" s="3" t="s">
        <v>2222</v>
      </c>
      <c r="C43" s="22" t="s">
        <v>1196</v>
      </c>
      <c r="D43" s="10">
        <v>2300971630042</v>
      </c>
      <c r="E43" s="91" t="s">
        <v>1200</v>
      </c>
      <c r="F43" s="92" t="s">
        <v>956</v>
      </c>
    </row>
    <row r="44" spans="1:6">
      <c r="A44" s="3">
        <v>43</v>
      </c>
      <c r="B44" s="3" t="s">
        <v>2222</v>
      </c>
      <c r="C44" s="22" t="s">
        <v>1196</v>
      </c>
      <c r="D44" s="10">
        <v>2300971630043</v>
      </c>
      <c r="E44" s="91" t="s">
        <v>1201</v>
      </c>
      <c r="F44" s="92" t="s">
        <v>957</v>
      </c>
    </row>
    <row r="45" spans="1:6">
      <c r="A45" s="3">
        <v>44</v>
      </c>
      <c r="B45" s="3" t="s">
        <v>2222</v>
      </c>
      <c r="C45" s="22" t="s">
        <v>1196</v>
      </c>
      <c r="D45" s="10">
        <v>2300971630044</v>
      </c>
      <c r="E45" s="91" t="s">
        <v>1202</v>
      </c>
      <c r="F45" s="92" t="s">
        <v>958</v>
      </c>
    </row>
    <row r="46" spans="1:6">
      <c r="A46" s="3">
        <v>45</v>
      </c>
      <c r="B46" s="3" t="s">
        <v>2222</v>
      </c>
      <c r="C46" s="22" t="s">
        <v>1196</v>
      </c>
      <c r="D46" s="10">
        <v>2300971630045</v>
      </c>
      <c r="E46" s="91" t="s">
        <v>1203</v>
      </c>
      <c r="F46" s="92" t="s">
        <v>486</v>
      </c>
    </row>
    <row r="47" spans="1:6">
      <c r="A47" s="3">
        <v>46</v>
      </c>
      <c r="B47" s="3" t="s">
        <v>2222</v>
      </c>
      <c r="C47" s="22" t="s">
        <v>1196</v>
      </c>
      <c r="D47" s="10">
        <v>2300971630046</v>
      </c>
      <c r="E47" s="91" t="s">
        <v>1204</v>
      </c>
      <c r="F47" s="92" t="s">
        <v>959</v>
      </c>
    </row>
    <row r="48" spans="1:6">
      <c r="A48" s="3">
        <v>47</v>
      </c>
      <c r="B48" s="3" t="s">
        <v>2222</v>
      </c>
      <c r="C48" s="22" t="s">
        <v>1196</v>
      </c>
      <c r="D48" s="10">
        <v>2300971630047</v>
      </c>
      <c r="E48" s="91" t="s">
        <v>1205</v>
      </c>
      <c r="F48" s="92" t="s">
        <v>960</v>
      </c>
    </row>
    <row r="49" spans="1:6">
      <c r="A49" s="3">
        <v>48</v>
      </c>
      <c r="B49" s="3" t="s">
        <v>2222</v>
      </c>
      <c r="C49" s="22" t="s">
        <v>1196</v>
      </c>
      <c r="D49" s="10">
        <v>2300971630048</v>
      </c>
      <c r="E49" s="91" t="s">
        <v>1206</v>
      </c>
      <c r="F49" s="92" t="s">
        <v>961</v>
      </c>
    </row>
    <row r="50" spans="1:6">
      <c r="A50" s="3">
        <v>49</v>
      </c>
      <c r="B50" s="3" t="s">
        <v>2222</v>
      </c>
      <c r="C50" s="22" t="s">
        <v>1196</v>
      </c>
      <c r="D50" s="10">
        <v>2300971630049</v>
      </c>
      <c r="E50" s="91" t="s">
        <v>1207</v>
      </c>
      <c r="F50" s="92" t="s">
        <v>962</v>
      </c>
    </row>
    <row r="51" spans="1:6">
      <c r="A51" s="3">
        <v>50</v>
      </c>
      <c r="B51" s="3" t="s">
        <v>2222</v>
      </c>
      <c r="C51" s="22" t="s">
        <v>1196</v>
      </c>
      <c r="D51" s="10">
        <v>2300971630050</v>
      </c>
      <c r="E51" s="91" t="s">
        <v>1208</v>
      </c>
      <c r="F51" s="92" t="s">
        <v>963</v>
      </c>
    </row>
    <row r="52" spans="1:6">
      <c r="A52" s="3">
        <v>51</v>
      </c>
      <c r="B52" s="3" t="s">
        <v>2222</v>
      </c>
      <c r="C52" s="22" t="s">
        <v>1196</v>
      </c>
      <c r="D52" s="10">
        <v>2300971630051</v>
      </c>
      <c r="E52" s="91" t="s">
        <v>1209</v>
      </c>
      <c r="F52" s="92" t="s">
        <v>964</v>
      </c>
    </row>
    <row r="53" spans="1:6">
      <c r="A53" s="3">
        <v>52</v>
      </c>
      <c r="B53" s="3" t="s">
        <v>2222</v>
      </c>
      <c r="C53" s="22" t="s">
        <v>1196</v>
      </c>
      <c r="D53" s="10">
        <v>2300971630052</v>
      </c>
      <c r="E53" s="91" t="s">
        <v>1210</v>
      </c>
      <c r="F53" s="92" t="s">
        <v>965</v>
      </c>
    </row>
    <row r="54" spans="1:6">
      <c r="A54" s="3">
        <v>53</v>
      </c>
      <c r="B54" s="3" t="s">
        <v>2222</v>
      </c>
      <c r="C54" s="22" t="s">
        <v>1196</v>
      </c>
      <c r="D54" s="10">
        <v>2300971630053</v>
      </c>
      <c r="E54" s="91" t="s">
        <v>1211</v>
      </c>
      <c r="F54" s="92" t="s">
        <v>966</v>
      </c>
    </row>
    <row r="55" spans="1:6">
      <c r="A55" s="3">
        <v>54</v>
      </c>
      <c r="B55" s="3" t="s">
        <v>2222</v>
      </c>
      <c r="C55" s="22" t="s">
        <v>1196</v>
      </c>
      <c r="D55" s="10">
        <v>2300971630054</v>
      </c>
      <c r="E55" s="91" t="s">
        <v>1212</v>
      </c>
      <c r="F55" s="92" t="s">
        <v>201</v>
      </c>
    </row>
    <row r="56" spans="1:6">
      <c r="A56" s="3">
        <v>55</v>
      </c>
      <c r="B56" s="3" t="s">
        <v>2222</v>
      </c>
      <c r="C56" s="22" t="s">
        <v>1196</v>
      </c>
      <c r="D56" s="10">
        <v>2300971630055</v>
      </c>
      <c r="E56" s="91" t="s">
        <v>1213</v>
      </c>
      <c r="F56" s="92" t="s">
        <v>967</v>
      </c>
    </row>
    <row r="57" spans="1:6">
      <c r="A57" s="3">
        <v>56</v>
      </c>
      <c r="B57" s="3" t="s">
        <v>2222</v>
      </c>
      <c r="C57" s="22" t="s">
        <v>1196</v>
      </c>
      <c r="D57" s="10">
        <v>2300971630056</v>
      </c>
      <c r="E57" s="91" t="s">
        <v>1214</v>
      </c>
      <c r="F57" s="92" t="s">
        <v>41</v>
      </c>
    </row>
    <row r="58" spans="1:6">
      <c r="A58" s="3">
        <v>57</v>
      </c>
      <c r="B58" s="3" t="s">
        <v>2222</v>
      </c>
      <c r="C58" s="22" t="s">
        <v>1196</v>
      </c>
      <c r="D58" s="10">
        <v>2300971630057</v>
      </c>
      <c r="E58" s="91" t="s">
        <v>1215</v>
      </c>
      <c r="F58" s="92" t="s">
        <v>224</v>
      </c>
    </row>
    <row r="59" spans="1:6">
      <c r="A59" s="3">
        <v>58</v>
      </c>
      <c r="B59" s="3" t="s">
        <v>2222</v>
      </c>
      <c r="C59" s="22" t="s">
        <v>1196</v>
      </c>
      <c r="D59" s="10">
        <v>2300971630058</v>
      </c>
      <c r="E59" s="91" t="s">
        <v>1216</v>
      </c>
      <c r="F59" s="92" t="s">
        <v>968</v>
      </c>
    </row>
    <row r="60" spans="1:6">
      <c r="A60" s="3">
        <v>59</v>
      </c>
      <c r="B60" s="3" t="s">
        <v>2222</v>
      </c>
      <c r="C60" s="22" t="s">
        <v>1196</v>
      </c>
      <c r="D60" s="10">
        <v>2300971630059</v>
      </c>
      <c r="E60" s="91" t="s">
        <v>1217</v>
      </c>
      <c r="F60" s="92" t="s">
        <v>969</v>
      </c>
    </row>
    <row r="61" spans="1:6">
      <c r="A61" s="3">
        <v>60</v>
      </c>
      <c r="B61" s="3" t="s">
        <v>2222</v>
      </c>
      <c r="C61" s="22" t="s">
        <v>1196</v>
      </c>
      <c r="D61" s="10">
        <v>2300971630060</v>
      </c>
      <c r="E61" s="91" t="s">
        <v>1218</v>
      </c>
      <c r="F61" s="92" t="s">
        <v>970</v>
      </c>
    </row>
    <row r="62" spans="1:6">
      <c r="A62" s="3">
        <v>61</v>
      </c>
      <c r="B62" s="3" t="s">
        <v>2222</v>
      </c>
      <c r="C62" s="22" t="s">
        <v>1196</v>
      </c>
      <c r="D62" s="10">
        <v>2300971630061</v>
      </c>
      <c r="E62" s="91" t="s">
        <v>1219</v>
      </c>
      <c r="F62" s="92" t="s">
        <v>971</v>
      </c>
    </row>
    <row r="63" spans="1:6">
      <c r="A63" s="3">
        <v>62</v>
      </c>
      <c r="B63" s="3" t="s">
        <v>2222</v>
      </c>
      <c r="C63" s="22" t="s">
        <v>1196</v>
      </c>
      <c r="D63" s="10">
        <v>2300971630062</v>
      </c>
      <c r="E63" s="91" t="s">
        <v>1220</v>
      </c>
      <c r="F63" s="92" t="s">
        <v>1221</v>
      </c>
    </row>
    <row r="64" spans="1:6">
      <c r="A64" s="3">
        <v>63</v>
      </c>
      <c r="B64" s="3" t="s">
        <v>2222</v>
      </c>
      <c r="C64" s="22" t="s">
        <v>1196</v>
      </c>
      <c r="D64" s="10">
        <v>2300971630063</v>
      </c>
      <c r="E64" s="91" t="s">
        <v>1222</v>
      </c>
      <c r="F64" s="92" t="s">
        <v>972</v>
      </c>
    </row>
    <row r="65" spans="1:6">
      <c r="A65" s="3">
        <v>64</v>
      </c>
      <c r="B65" s="3" t="s">
        <v>2222</v>
      </c>
      <c r="C65" s="22" t="s">
        <v>1196</v>
      </c>
      <c r="D65" s="10">
        <v>2300971630064</v>
      </c>
      <c r="E65" s="91" t="s">
        <v>1223</v>
      </c>
      <c r="F65" s="92" t="s">
        <v>973</v>
      </c>
    </row>
    <row r="66" spans="1:6">
      <c r="A66" s="3">
        <v>65</v>
      </c>
      <c r="B66" s="3" t="s">
        <v>2222</v>
      </c>
      <c r="C66" s="22" t="s">
        <v>1196</v>
      </c>
      <c r="D66" s="10">
        <v>2300971630065</v>
      </c>
      <c r="E66" s="91" t="s">
        <v>1224</v>
      </c>
      <c r="F66" s="92" t="s">
        <v>974</v>
      </c>
    </row>
    <row r="67" spans="1:6">
      <c r="A67" s="3">
        <v>66</v>
      </c>
      <c r="B67" s="3" t="s">
        <v>2222</v>
      </c>
      <c r="C67" s="22" t="s">
        <v>1196</v>
      </c>
      <c r="D67" s="10">
        <v>2300971630066</v>
      </c>
      <c r="E67" s="91" t="s">
        <v>1225</v>
      </c>
      <c r="F67" s="92" t="s">
        <v>792</v>
      </c>
    </row>
    <row r="68" spans="1:6">
      <c r="A68" s="3">
        <v>67</v>
      </c>
      <c r="B68" s="3" t="s">
        <v>2222</v>
      </c>
      <c r="C68" s="22" t="s">
        <v>1196</v>
      </c>
      <c r="D68" s="10">
        <v>2300971630067</v>
      </c>
      <c r="E68" s="91" t="s">
        <v>1226</v>
      </c>
      <c r="F68" s="92" t="s">
        <v>975</v>
      </c>
    </row>
    <row r="69" spans="1:6">
      <c r="A69" s="3">
        <v>68</v>
      </c>
      <c r="B69" s="3" t="s">
        <v>2222</v>
      </c>
      <c r="C69" s="22" t="s">
        <v>1196</v>
      </c>
      <c r="D69" s="10">
        <v>2300971630068</v>
      </c>
      <c r="E69" s="91" t="s">
        <v>1227</v>
      </c>
      <c r="F69" s="92" t="s">
        <v>976</v>
      </c>
    </row>
    <row r="70" spans="1:6">
      <c r="A70" s="3">
        <v>69</v>
      </c>
      <c r="B70" s="3" t="s">
        <v>2222</v>
      </c>
      <c r="C70" s="22" t="s">
        <v>1196</v>
      </c>
      <c r="D70" s="10">
        <v>2300971630069</v>
      </c>
      <c r="E70" s="91" t="s">
        <v>1228</v>
      </c>
      <c r="F70" s="92" t="s">
        <v>977</v>
      </c>
    </row>
    <row r="71" spans="1:6">
      <c r="A71" s="3">
        <v>70</v>
      </c>
      <c r="B71" s="3" t="s">
        <v>2222</v>
      </c>
      <c r="C71" s="22" t="s">
        <v>1196</v>
      </c>
      <c r="D71" s="10">
        <v>2300971630070</v>
      </c>
      <c r="E71" s="91" t="s">
        <v>1229</v>
      </c>
      <c r="F71" s="92" t="s">
        <v>978</v>
      </c>
    </row>
    <row r="72" spans="1:6">
      <c r="A72" s="3">
        <v>71</v>
      </c>
      <c r="B72" s="3" t="s">
        <v>2222</v>
      </c>
      <c r="C72" s="22" t="s">
        <v>1196</v>
      </c>
      <c r="D72" s="10">
        <v>2300971630071</v>
      </c>
      <c r="E72" s="91" t="s">
        <v>1230</v>
      </c>
      <c r="F72" s="92" t="s">
        <v>979</v>
      </c>
    </row>
    <row r="73" spans="1:6">
      <c r="A73" s="3">
        <v>72</v>
      </c>
      <c r="B73" s="3" t="s">
        <v>2222</v>
      </c>
      <c r="C73" s="22" t="s">
        <v>1196</v>
      </c>
      <c r="D73" s="10">
        <v>2300971630072</v>
      </c>
      <c r="E73" s="91" t="s">
        <v>1231</v>
      </c>
      <c r="F73" s="92" t="s">
        <v>980</v>
      </c>
    </row>
    <row r="74" spans="1:6">
      <c r="A74" s="3">
        <v>73</v>
      </c>
      <c r="B74" s="3" t="s">
        <v>2222</v>
      </c>
      <c r="C74" s="22" t="s">
        <v>1196</v>
      </c>
      <c r="D74" s="10">
        <v>2300971630073</v>
      </c>
      <c r="E74" s="91" t="s">
        <v>1232</v>
      </c>
      <c r="F74" s="92" t="s">
        <v>981</v>
      </c>
    </row>
    <row r="75" spans="1:6">
      <c r="A75" s="3">
        <v>74</v>
      </c>
      <c r="B75" s="3" t="s">
        <v>2222</v>
      </c>
      <c r="C75" s="22" t="s">
        <v>1157</v>
      </c>
      <c r="D75" s="6" t="s">
        <v>2233</v>
      </c>
      <c r="E75" s="106" t="s">
        <v>2228</v>
      </c>
      <c r="F75" s="106" t="s">
        <v>695</v>
      </c>
    </row>
    <row r="76" spans="1:6">
      <c r="A76" s="3">
        <v>75</v>
      </c>
      <c r="B76" s="3" t="s">
        <v>2222</v>
      </c>
      <c r="C76" s="22" t="s">
        <v>1157</v>
      </c>
      <c r="D76" s="6" t="s">
        <v>2234</v>
      </c>
      <c r="E76" s="106" t="s">
        <v>2229</v>
      </c>
      <c r="F76" s="106" t="s">
        <v>2224</v>
      </c>
    </row>
    <row r="77" spans="1:6">
      <c r="A77" s="3">
        <v>76</v>
      </c>
      <c r="B77" s="3" t="s">
        <v>2222</v>
      </c>
      <c r="C77" s="22" t="s">
        <v>1196</v>
      </c>
      <c r="D77" s="6" t="s">
        <v>2235</v>
      </c>
      <c r="E77" s="106" t="s">
        <v>2230</v>
      </c>
      <c r="F77" s="106" t="s">
        <v>2225</v>
      </c>
    </row>
    <row r="78" spans="1:6">
      <c r="A78" s="3">
        <v>77</v>
      </c>
      <c r="B78" s="3" t="s">
        <v>2222</v>
      </c>
      <c r="C78" s="22" t="s">
        <v>1196</v>
      </c>
      <c r="D78" s="6" t="s">
        <v>2236</v>
      </c>
      <c r="E78" s="106" t="s">
        <v>2231</v>
      </c>
      <c r="F78" s="106" t="s">
        <v>2226</v>
      </c>
    </row>
    <row r="79" spans="1:6">
      <c r="A79" s="3">
        <v>78</v>
      </c>
      <c r="B79" s="3" t="s">
        <v>2222</v>
      </c>
      <c r="C79" s="22" t="s">
        <v>1196</v>
      </c>
      <c r="D79" s="6" t="s">
        <v>2237</v>
      </c>
      <c r="E79" s="106" t="s">
        <v>2232</v>
      </c>
      <c r="F79" s="106" t="s">
        <v>2227</v>
      </c>
    </row>
    <row r="80" spans="1:6">
      <c r="A80" s="3">
        <v>79</v>
      </c>
      <c r="B80" s="3" t="s">
        <v>2222</v>
      </c>
      <c r="C80" s="22" t="s">
        <v>1196</v>
      </c>
      <c r="D80" s="6" t="s">
        <v>2384</v>
      </c>
      <c r="E80" s="106" t="s">
        <v>2385</v>
      </c>
      <c r="F80" s="106" t="s">
        <v>2386</v>
      </c>
    </row>
    <row r="81" spans="1:6">
      <c r="A81" s="3">
        <v>80</v>
      </c>
      <c r="B81" s="3" t="s">
        <v>2222</v>
      </c>
      <c r="C81" s="22" t="s">
        <v>1196</v>
      </c>
      <c r="D81" s="9"/>
      <c r="E81" s="9" t="s">
        <v>2387</v>
      </c>
      <c r="F81" s="106" t="s">
        <v>2388</v>
      </c>
    </row>
    <row r="83" spans="1:6" ht="15" thickBot="1"/>
    <row r="84" spans="1:6" ht="15" thickBot="1">
      <c r="D84" s="113" t="s">
        <v>2444</v>
      </c>
    </row>
  </sheetData>
  <conditionalFormatting sqref="D1:D74">
    <cfRule type="duplicateValues" dxfId="158" priority="1"/>
    <cfRule type="duplicateValues" dxfId="157" priority="2"/>
    <cfRule type="duplicateValues" dxfId="156" priority="4"/>
  </conditionalFormatting>
  <conditionalFormatting sqref="E1">
    <cfRule type="duplicateValues" dxfId="155" priority="5"/>
  </conditionalFormatting>
  <conditionalFormatting sqref="E2:E74">
    <cfRule type="duplicateValues" dxfId="154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827FC-0493-4B87-9903-20F8DD76B21E}">
  <dimension ref="A1:F83"/>
  <sheetViews>
    <sheetView topLeftCell="A76" workbookViewId="0">
      <selection activeCell="I8" sqref="I8"/>
    </sheetView>
  </sheetViews>
  <sheetFormatPr defaultRowHeight="14.4"/>
  <cols>
    <col min="4" max="4" width="23.6640625" customWidth="1"/>
    <col min="5" max="5" width="18.33203125" customWidth="1"/>
    <col min="6" max="6" width="45.554687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1233</v>
      </c>
      <c r="D2" s="10">
        <v>2300971640001</v>
      </c>
      <c r="E2" s="91" t="s">
        <v>1234</v>
      </c>
      <c r="F2" s="92" t="s">
        <v>982</v>
      </c>
    </row>
    <row r="3" spans="1:6">
      <c r="A3" s="3">
        <v>2</v>
      </c>
      <c r="B3" s="3" t="s">
        <v>2222</v>
      </c>
      <c r="C3" s="22" t="s">
        <v>1233</v>
      </c>
      <c r="D3" s="10">
        <v>2300971640002</v>
      </c>
      <c r="E3" s="91" t="s">
        <v>1235</v>
      </c>
      <c r="F3" s="92" t="s">
        <v>983</v>
      </c>
    </row>
    <row r="4" spans="1:6">
      <c r="A4" s="3">
        <v>3</v>
      </c>
      <c r="B4" s="3" t="s">
        <v>2222</v>
      </c>
      <c r="C4" s="22" t="s">
        <v>1233</v>
      </c>
      <c r="D4" s="10">
        <v>2300971640003</v>
      </c>
      <c r="E4" s="91" t="s">
        <v>1236</v>
      </c>
      <c r="F4" s="92" t="s">
        <v>277</v>
      </c>
    </row>
    <row r="5" spans="1:6">
      <c r="A5" s="3">
        <v>4</v>
      </c>
      <c r="B5" s="3" t="s">
        <v>2222</v>
      </c>
      <c r="C5" s="22" t="s">
        <v>1233</v>
      </c>
      <c r="D5" s="10">
        <v>2300971640004</v>
      </c>
      <c r="E5" s="91" t="s">
        <v>1237</v>
      </c>
      <c r="F5" s="92" t="s">
        <v>984</v>
      </c>
    </row>
    <row r="6" spans="1:6">
      <c r="A6" s="3">
        <v>5</v>
      </c>
      <c r="B6" s="3" t="s">
        <v>2222</v>
      </c>
      <c r="C6" s="22" t="s">
        <v>1233</v>
      </c>
      <c r="D6" s="10">
        <v>2300971640005</v>
      </c>
      <c r="E6" s="91" t="s">
        <v>1238</v>
      </c>
      <c r="F6" s="92" t="s">
        <v>298</v>
      </c>
    </row>
    <row r="7" spans="1:6">
      <c r="A7" s="3">
        <v>6</v>
      </c>
      <c r="B7" s="3" t="s">
        <v>2222</v>
      </c>
      <c r="C7" s="22" t="s">
        <v>1233</v>
      </c>
      <c r="D7" s="10">
        <v>2300971640006</v>
      </c>
      <c r="E7" s="91" t="s">
        <v>1239</v>
      </c>
      <c r="F7" s="92" t="s">
        <v>465</v>
      </c>
    </row>
    <row r="8" spans="1:6">
      <c r="A8" s="3">
        <v>7</v>
      </c>
      <c r="B8" s="3" t="s">
        <v>2222</v>
      </c>
      <c r="C8" s="22" t="s">
        <v>1233</v>
      </c>
      <c r="D8" s="10">
        <v>2300971640007</v>
      </c>
      <c r="E8" s="91" t="s">
        <v>1240</v>
      </c>
      <c r="F8" s="92" t="s">
        <v>985</v>
      </c>
    </row>
    <row r="9" spans="1:6">
      <c r="A9" s="3">
        <v>8</v>
      </c>
      <c r="B9" s="3" t="s">
        <v>2222</v>
      </c>
      <c r="C9" s="22" t="s">
        <v>1233</v>
      </c>
      <c r="D9" s="10">
        <v>2300971640008</v>
      </c>
      <c r="E9" s="91" t="s">
        <v>1241</v>
      </c>
      <c r="F9" s="92" t="s">
        <v>986</v>
      </c>
    </row>
    <row r="10" spans="1:6">
      <c r="A10" s="3">
        <v>9</v>
      </c>
      <c r="B10" s="3" t="s">
        <v>2222</v>
      </c>
      <c r="C10" s="22" t="s">
        <v>1233</v>
      </c>
      <c r="D10" s="10">
        <v>2300971640009</v>
      </c>
      <c r="E10" s="91" t="s">
        <v>1242</v>
      </c>
      <c r="F10" s="92" t="s">
        <v>987</v>
      </c>
    </row>
    <row r="11" spans="1:6">
      <c r="A11" s="3">
        <v>10</v>
      </c>
      <c r="B11" s="3" t="s">
        <v>2222</v>
      </c>
      <c r="C11" s="22" t="s">
        <v>1233</v>
      </c>
      <c r="D11" s="10">
        <v>2300971640010</v>
      </c>
      <c r="E11" s="91" t="s">
        <v>1243</v>
      </c>
      <c r="F11" s="92" t="s">
        <v>519</v>
      </c>
    </row>
    <row r="12" spans="1:6">
      <c r="A12" s="3">
        <v>11</v>
      </c>
      <c r="B12" s="3" t="s">
        <v>2222</v>
      </c>
      <c r="C12" s="22" t="s">
        <v>1233</v>
      </c>
      <c r="D12" s="10">
        <v>2300971640011</v>
      </c>
      <c r="E12" s="91" t="s">
        <v>1244</v>
      </c>
      <c r="F12" s="92" t="s">
        <v>988</v>
      </c>
    </row>
    <row r="13" spans="1:6">
      <c r="A13" s="3">
        <v>12</v>
      </c>
      <c r="B13" s="3" t="s">
        <v>2222</v>
      </c>
      <c r="C13" s="22" t="s">
        <v>1233</v>
      </c>
      <c r="D13" s="10">
        <v>2300971640012</v>
      </c>
      <c r="E13" s="91" t="s">
        <v>1245</v>
      </c>
      <c r="F13" s="92" t="s">
        <v>989</v>
      </c>
    </row>
    <row r="14" spans="1:6">
      <c r="A14" s="3">
        <v>13</v>
      </c>
      <c r="B14" s="3" t="s">
        <v>2222</v>
      </c>
      <c r="C14" s="22" t="s">
        <v>1233</v>
      </c>
      <c r="D14" s="10">
        <v>2300971640013</v>
      </c>
      <c r="E14" s="91" t="s">
        <v>1246</v>
      </c>
      <c r="F14" s="92" t="s">
        <v>990</v>
      </c>
    </row>
    <row r="15" spans="1:6">
      <c r="A15" s="3">
        <v>14</v>
      </c>
      <c r="B15" s="3" t="s">
        <v>2222</v>
      </c>
      <c r="C15" s="22" t="s">
        <v>1233</v>
      </c>
      <c r="D15" s="10">
        <v>2300971640014</v>
      </c>
      <c r="E15" s="91" t="s">
        <v>1247</v>
      </c>
      <c r="F15" s="92" t="s">
        <v>991</v>
      </c>
    </row>
    <row r="16" spans="1:6">
      <c r="A16" s="3">
        <v>15</v>
      </c>
      <c r="B16" s="3" t="s">
        <v>2222</v>
      </c>
      <c r="C16" s="22" t="s">
        <v>1233</v>
      </c>
      <c r="D16" s="10">
        <v>2300971640015</v>
      </c>
      <c r="E16" s="91" t="s">
        <v>1248</v>
      </c>
      <c r="F16" s="92" t="s">
        <v>217</v>
      </c>
    </row>
    <row r="17" spans="1:6">
      <c r="A17" s="3">
        <v>16</v>
      </c>
      <c r="B17" s="3" t="s">
        <v>2222</v>
      </c>
      <c r="C17" s="22" t="s">
        <v>1233</v>
      </c>
      <c r="D17" s="10">
        <v>2300971640016</v>
      </c>
      <c r="E17" s="91" t="s">
        <v>1249</v>
      </c>
      <c r="F17" s="92" t="s">
        <v>197</v>
      </c>
    </row>
    <row r="18" spans="1:6">
      <c r="A18" s="3">
        <v>17</v>
      </c>
      <c r="B18" s="3" t="s">
        <v>2222</v>
      </c>
      <c r="C18" s="22" t="s">
        <v>1233</v>
      </c>
      <c r="D18" s="10">
        <v>2300971640017</v>
      </c>
      <c r="E18" s="91" t="s">
        <v>1250</v>
      </c>
      <c r="F18" s="92" t="s">
        <v>992</v>
      </c>
    </row>
    <row r="19" spans="1:6">
      <c r="A19" s="3">
        <v>18</v>
      </c>
      <c r="B19" s="3" t="s">
        <v>2222</v>
      </c>
      <c r="C19" s="22" t="s">
        <v>1233</v>
      </c>
      <c r="D19" s="10">
        <v>2300971640018</v>
      </c>
      <c r="E19" s="91" t="s">
        <v>1251</v>
      </c>
      <c r="F19" s="92" t="s">
        <v>993</v>
      </c>
    </row>
    <row r="20" spans="1:6">
      <c r="A20" s="3">
        <v>19</v>
      </c>
      <c r="B20" s="3" t="s">
        <v>2222</v>
      </c>
      <c r="C20" s="22" t="s">
        <v>1233</v>
      </c>
      <c r="D20" s="10">
        <v>2300971640019</v>
      </c>
      <c r="E20" s="91" t="s">
        <v>1252</v>
      </c>
      <c r="F20" s="92" t="s">
        <v>994</v>
      </c>
    </row>
    <row r="21" spans="1:6">
      <c r="A21" s="3">
        <v>20</v>
      </c>
      <c r="B21" s="3" t="s">
        <v>2222</v>
      </c>
      <c r="C21" s="22" t="s">
        <v>1233</v>
      </c>
      <c r="D21" s="10">
        <v>2300971640020</v>
      </c>
      <c r="E21" s="91" t="s">
        <v>1253</v>
      </c>
      <c r="F21" s="92" t="s">
        <v>995</v>
      </c>
    </row>
    <row r="22" spans="1:6">
      <c r="A22" s="3">
        <v>21</v>
      </c>
      <c r="B22" s="3" t="s">
        <v>2222</v>
      </c>
      <c r="C22" s="22" t="s">
        <v>1233</v>
      </c>
      <c r="D22" s="10">
        <v>2300971640021</v>
      </c>
      <c r="E22" s="91" t="s">
        <v>1254</v>
      </c>
      <c r="F22" s="92" t="s">
        <v>996</v>
      </c>
    </row>
    <row r="23" spans="1:6">
      <c r="A23" s="3">
        <v>22</v>
      </c>
      <c r="B23" s="3" t="s">
        <v>2222</v>
      </c>
      <c r="C23" s="22" t="s">
        <v>1233</v>
      </c>
      <c r="D23" s="10">
        <v>2300971640022</v>
      </c>
      <c r="E23" s="91" t="s">
        <v>1255</v>
      </c>
      <c r="F23" s="92" t="s">
        <v>997</v>
      </c>
    </row>
    <row r="24" spans="1:6">
      <c r="A24" s="3">
        <v>23</v>
      </c>
      <c r="B24" s="3" t="s">
        <v>2222</v>
      </c>
      <c r="C24" s="22" t="s">
        <v>1233</v>
      </c>
      <c r="D24" s="10">
        <v>2300971640023</v>
      </c>
      <c r="E24" s="91" t="s">
        <v>1256</v>
      </c>
      <c r="F24" s="92" t="s">
        <v>998</v>
      </c>
    </row>
    <row r="25" spans="1:6">
      <c r="A25" s="3">
        <v>24</v>
      </c>
      <c r="B25" s="3" t="s">
        <v>2222</v>
      </c>
      <c r="C25" s="22" t="s">
        <v>1233</v>
      </c>
      <c r="D25" s="10">
        <v>2300971640024</v>
      </c>
      <c r="E25" s="91" t="s">
        <v>1257</v>
      </c>
      <c r="F25" s="92" t="s">
        <v>999</v>
      </c>
    </row>
    <row r="26" spans="1:6">
      <c r="A26" s="3">
        <v>25</v>
      </c>
      <c r="B26" s="3" t="s">
        <v>2222</v>
      </c>
      <c r="C26" s="22" t="s">
        <v>1233</v>
      </c>
      <c r="D26" s="10">
        <v>2300971640025</v>
      </c>
      <c r="E26" s="91" t="s">
        <v>1258</v>
      </c>
      <c r="F26" s="92" t="s">
        <v>1000</v>
      </c>
    </row>
    <row r="27" spans="1:6">
      <c r="A27" s="3">
        <v>26</v>
      </c>
      <c r="B27" s="3" t="s">
        <v>2222</v>
      </c>
      <c r="C27" s="22" t="s">
        <v>1233</v>
      </c>
      <c r="D27" s="10">
        <v>2300971640026</v>
      </c>
      <c r="E27" s="91" t="s">
        <v>1259</v>
      </c>
      <c r="F27" s="92" t="s">
        <v>1001</v>
      </c>
    </row>
    <row r="28" spans="1:6">
      <c r="A28" s="3">
        <v>27</v>
      </c>
      <c r="B28" s="3" t="s">
        <v>2222</v>
      </c>
      <c r="C28" s="22" t="s">
        <v>1233</v>
      </c>
      <c r="D28" s="10">
        <v>2300971640027</v>
      </c>
      <c r="E28" s="91" t="s">
        <v>1260</v>
      </c>
      <c r="F28" s="92" t="s">
        <v>1002</v>
      </c>
    </row>
    <row r="29" spans="1:6">
      <c r="A29" s="3">
        <v>28</v>
      </c>
      <c r="B29" s="3" t="s">
        <v>2222</v>
      </c>
      <c r="C29" s="22" t="s">
        <v>1233</v>
      </c>
      <c r="D29" s="10">
        <v>2300971640028</v>
      </c>
      <c r="E29" s="91" t="s">
        <v>1261</v>
      </c>
      <c r="F29" s="92" t="s">
        <v>1003</v>
      </c>
    </row>
    <row r="30" spans="1:6">
      <c r="A30" s="3">
        <v>29</v>
      </c>
      <c r="B30" s="3" t="s">
        <v>2222</v>
      </c>
      <c r="C30" s="22" t="s">
        <v>1233</v>
      </c>
      <c r="D30" s="10">
        <v>2300971640029</v>
      </c>
      <c r="E30" s="91" t="s">
        <v>1262</v>
      </c>
      <c r="F30" s="92" t="s">
        <v>1004</v>
      </c>
    </row>
    <row r="31" spans="1:6">
      <c r="A31" s="3">
        <v>30</v>
      </c>
      <c r="B31" s="3" t="s">
        <v>2222</v>
      </c>
      <c r="C31" s="22" t="s">
        <v>1233</v>
      </c>
      <c r="D31" s="10">
        <v>2300971640030</v>
      </c>
      <c r="E31" s="91" t="s">
        <v>1263</v>
      </c>
      <c r="F31" s="92" t="s">
        <v>353</v>
      </c>
    </row>
    <row r="32" spans="1:6">
      <c r="A32" s="3">
        <v>31</v>
      </c>
      <c r="B32" s="3" t="s">
        <v>2222</v>
      </c>
      <c r="C32" s="22" t="s">
        <v>1233</v>
      </c>
      <c r="D32" s="10">
        <v>2300971640031</v>
      </c>
      <c r="E32" s="91" t="s">
        <v>1264</v>
      </c>
      <c r="F32" s="92" t="s">
        <v>1005</v>
      </c>
    </row>
    <row r="33" spans="1:6">
      <c r="A33" s="3">
        <v>32</v>
      </c>
      <c r="B33" s="3" t="s">
        <v>2222</v>
      </c>
      <c r="C33" s="22" t="s">
        <v>1233</v>
      </c>
      <c r="D33" s="10">
        <v>2300971640032</v>
      </c>
      <c r="E33" s="91" t="s">
        <v>1265</v>
      </c>
      <c r="F33" s="92" t="s">
        <v>1006</v>
      </c>
    </row>
    <row r="34" spans="1:6">
      <c r="A34" s="3">
        <v>33</v>
      </c>
      <c r="B34" s="3" t="s">
        <v>2222</v>
      </c>
      <c r="C34" s="22" t="s">
        <v>1233</v>
      </c>
      <c r="D34" s="10">
        <v>2300971640033</v>
      </c>
      <c r="E34" s="91" t="s">
        <v>1266</v>
      </c>
      <c r="F34" s="92" t="s">
        <v>497</v>
      </c>
    </row>
    <row r="35" spans="1:6">
      <c r="A35" s="3">
        <v>34</v>
      </c>
      <c r="B35" s="3" t="s">
        <v>2222</v>
      </c>
      <c r="C35" s="22" t="s">
        <v>1233</v>
      </c>
      <c r="D35" s="10">
        <v>2300971640034</v>
      </c>
      <c r="E35" s="91" t="s">
        <v>1267</v>
      </c>
      <c r="F35" s="92" t="s">
        <v>1007</v>
      </c>
    </row>
    <row r="36" spans="1:6">
      <c r="A36" s="3">
        <v>35</v>
      </c>
      <c r="B36" s="3" t="s">
        <v>2222</v>
      </c>
      <c r="C36" s="22" t="s">
        <v>1233</v>
      </c>
      <c r="D36" s="10">
        <v>2300971640035</v>
      </c>
      <c r="E36" s="91" t="s">
        <v>1268</v>
      </c>
      <c r="F36" s="92" t="s">
        <v>1008</v>
      </c>
    </row>
    <row r="37" spans="1:6">
      <c r="A37" s="3">
        <v>36</v>
      </c>
      <c r="B37" s="3" t="s">
        <v>2222</v>
      </c>
      <c r="C37" s="22" t="s">
        <v>1233</v>
      </c>
      <c r="D37" s="10">
        <v>2300971640036</v>
      </c>
      <c r="E37" s="91" t="s">
        <v>1269</v>
      </c>
      <c r="F37" s="92" t="s">
        <v>1009</v>
      </c>
    </row>
    <row r="38" spans="1:6">
      <c r="A38" s="3">
        <v>37</v>
      </c>
      <c r="B38" s="3" t="s">
        <v>2222</v>
      </c>
      <c r="C38" s="22" t="s">
        <v>1270</v>
      </c>
      <c r="D38" s="10">
        <v>2300971640037</v>
      </c>
      <c r="E38" s="91" t="s">
        <v>1271</v>
      </c>
      <c r="F38" s="92" t="s">
        <v>192</v>
      </c>
    </row>
    <row r="39" spans="1:6">
      <c r="A39" s="3">
        <v>38</v>
      </c>
      <c r="B39" s="3" t="s">
        <v>2222</v>
      </c>
      <c r="C39" s="22" t="s">
        <v>1270</v>
      </c>
      <c r="D39" s="10">
        <v>2300971640038</v>
      </c>
      <c r="E39" s="91" t="s">
        <v>1272</v>
      </c>
      <c r="F39" s="92" t="s">
        <v>1010</v>
      </c>
    </row>
    <row r="40" spans="1:6">
      <c r="A40" s="3">
        <v>39</v>
      </c>
      <c r="B40" s="3" t="s">
        <v>2222</v>
      </c>
      <c r="C40" s="22" t="s">
        <v>1270</v>
      </c>
      <c r="D40" s="10">
        <v>2300971640039</v>
      </c>
      <c r="E40" s="91" t="s">
        <v>1273</v>
      </c>
      <c r="F40" s="92" t="s">
        <v>1011</v>
      </c>
    </row>
    <row r="41" spans="1:6">
      <c r="A41" s="3">
        <v>40</v>
      </c>
      <c r="B41" s="3" t="s">
        <v>2222</v>
      </c>
      <c r="C41" s="22" t="s">
        <v>1270</v>
      </c>
      <c r="D41" s="10">
        <v>2300971640040</v>
      </c>
      <c r="E41" s="91" t="s">
        <v>1274</v>
      </c>
      <c r="F41" s="92" t="s">
        <v>1012</v>
      </c>
    </row>
    <row r="42" spans="1:6">
      <c r="A42" s="3">
        <v>41</v>
      </c>
      <c r="B42" s="3" t="s">
        <v>2222</v>
      </c>
      <c r="C42" s="22" t="s">
        <v>1270</v>
      </c>
      <c r="D42" s="10">
        <v>2300971640041</v>
      </c>
      <c r="E42" s="91" t="s">
        <v>1275</v>
      </c>
      <c r="F42" s="92" t="s">
        <v>1013</v>
      </c>
    </row>
    <row r="43" spans="1:6">
      <c r="A43" s="3">
        <v>42</v>
      </c>
      <c r="B43" s="3" t="s">
        <v>2222</v>
      </c>
      <c r="C43" s="22" t="s">
        <v>1270</v>
      </c>
      <c r="D43" s="10">
        <v>2300971640042</v>
      </c>
      <c r="E43" s="91" t="s">
        <v>1276</v>
      </c>
      <c r="F43" s="92" t="s">
        <v>1014</v>
      </c>
    </row>
    <row r="44" spans="1:6">
      <c r="A44" s="3">
        <v>43</v>
      </c>
      <c r="B44" s="3" t="s">
        <v>2222</v>
      </c>
      <c r="C44" s="22" t="s">
        <v>1270</v>
      </c>
      <c r="D44" s="10">
        <v>2300971640043</v>
      </c>
      <c r="E44" s="91" t="s">
        <v>1277</v>
      </c>
      <c r="F44" s="92" t="s">
        <v>1015</v>
      </c>
    </row>
    <row r="45" spans="1:6">
      <c r="A45" s="3">
        <v>44</v>
      </c>
      <c r="B45" s="3" t="s">
        <v>2222</v>
      </c>
      <c r="C45" s="22" t="s">
        <v>1270</v>
      </c>
      <c r="D45" s="10">
        <v>2300971640044</v>
      </c>
      <c r="E45" s="91" t="s">
        <v>1278</v>
      </c>
      <c r="F45" s="92" t="s">
        <v>1016</v>
      </c>
    </row>
    <row r="46" spans="1:6">
      <c r="A46" s="3">
        <v>45</v>
      </c>
      <c r="B46" s="3" t="s">
        <v>2222</v>
      </c>
      <c r="C46" s="22" t="s">
        <v>1270</v>
      </c>
      <c r="D46" s="10">
        <v>2300971640045</v>
      </c>
      <c r="E46" s="91" t="s">
        <v>1279</v>
      </c>
      <c r="F46" s="92" t="s">
        <v>1017</v>
      </c>
    </row>
    <row r="47" spans="1:6">
      <c r="A47" s="3">
        <v>46</v>
      </c>
      <c r="B47" s="3" t="s">
        <v>2222</v>
      </c>
      <c r="C47" s="22" t="s">
        <v>1270</v>
      </c>
      <c r="D47" s="10">
        <v>2300971640046</v>
      </c>
      <c r="E47" s="91" t="s">
        <v>1280</v>
      </c>
      <c r="F47" s="92" t="s">
        <v>1018</v>
      </c>
    </row>
    <row r="48" spans="1:6">
      <c r="A48" s="3">
        <v>47</v>
      </c>
      <c r="B48" s="3" t="s">
        <v>2222</v>
      </c>
      <c r="C48" s="22" t="s">
        <v>1270</v>
      </c>
      <c r="D48" s="10">
        <v>2300971640047</v>
      </c>
      <c r="E48" s="91" t="s">
        <v>1281</v>
      </c>
      <c r="F48" s="92" t="s">
        <v>1019</v>
      </c>
    </row>
    <row r="49" spans="1:6">
      <c r="A49" s="3">
        <v>48</v>
      </c>
      <c r="B49" s="3" t="s">
        <v>2222</v>
      </c>
      <c r="C49" s="22" t="s">
        <v>1270</v>
      </c>
      <c r="D49" s="10">
        <v>2300971640048</v>
      </c>
      <c r="E49" s="91" t="s">
        <v>1282</v>
      </c>
      <c r="F49" s="92" t="s">
        <v>1020</v>
      </c>
    </row>
    <row r="50" spans="1:6">
      <c r="A50" s="3">
        <v>49</v>
      </c>
      <c r="B50" s="3" t="s">
        <v>2222</v>
      </c>
      <c r="C50" s="22" t="s">
        <v>1270</v>
      </c>
      <c r="D50" s="10">
        <v>2300971640049</v>
      </c>
      <c r="E50" s="91" t="s">
        <v>1283</v>
      </c>
      <c r="F50" s="92" t="s">
        <v>1021</v>
      </c>
    </row>
    <row r="51" spans="1:6">
      <c r="A51" s="3">
        <v>50</v>
      </c>
      <c r="B51" s="3" t="s">
        <v>2222</v>
      </c>
      <c r="C51" s="22" t="s">
        <v>1270</v>
      </c>
      <c r="D51" s="10">
        <v>2300971640050</v>
      </c>
      <c r="E51" s="91" t="s">
        <v>1284</v>
      </c>
      <c r="F51" s="92" t="s">
        <v>1022</v>
      </c>
    </row>
    <row r="52" spans="1:6">
      <c r="A52" s="3">
        <v>51</v>
      </c>
      <c r="B52" s="3" t="s">
        <v>2222</v>
      </c>
      <c r="C52" s="22" t="s">
        <v>1270</v>
      </c>
      <c r="D52" s="10">
        <v>2300971640051</v>
      </c>
      <c r="E52" s="91" t="s">
        <v>1285</v>
      </c>
      <c r="F52" s="92" t="s">
        <v>485</v>
      </c>
    </row>
    <row r="53" spans="1:6">
      <c r="A53" s="3">
        <v>52</v>
      </c>
      <c r="B53" s="3" t="s">
        <v>2222</v>
      </c>
      <c r="C53" s="22" t="s">
        <v>1270</v>
      </c>
      <c r="D53" s="10">
        <v>2300971640052</v>
      </c>
      <c r="E53" s="91" t="s">
        <v>1286</v>
      </c>
      <c r="F53" s="92" t="s">
        <v>1023</v>
      </c>
    </row>
    <row r="54" spans="1:6">
      <c r="A54" s="3">
        <v>53</v>
      </c>
      <c r="B54" s="3" t="s">
        <v>2222</v>
      </c>
      <c r="C54" s="22" t="s">
        <v>1270</v>
      </c>
      <c r="D54" s="10">
        <v>2300971640053</v>
      </c>
      <c r="E54" s="91" t="s">
        <v>1287</v>
      </c>
      <c r="F54" s="92" t="s">
        <v>1024</v>
      </c>
    </row>
    <row r="55" spans="1:6">
      <c r="A55" s="3">
        <v>54</v>
      </c>
      <c r="B55" s="3" t="s">
        <v>2222</v>
      </c>
      <c r="C55" s="22" t="s">
        <v>1270</v>
      </c>
      <c r="D55" s="10">
        <v>2300971640054</v>
      </c>
      <c r="E55" s="91" t="s">
        <v>1288</v>
      </c>
      <c r="F55" s="92" t="s">
        <v>1025</v>
      </c>
    </row>
    <row r="56" spans="1:6">
      <c r="A56" s="3">
        <v>55</v>
      </c>
      <c r="B56" s="3" t="s">
        <v>2222</v>
      </c>
      <c r="C56" s="22" t="s">
        <v>1270</v>
      </c>
      <c r="D56" s="10">
        <v>2300971640055</v>
      </c>
      <c r="E56" s="91" t="s">
        <v>1289</v>
      </c>
      <c r="F56" s="92" t="s">
        <v>1026</v>
      </c>
    </row>
    <row r="57" spans="1:6">
      <c r="A57" s="3">
        <v>56</v>
      </c>
      <c r="B57" s="3" t="s">
        <v>2222</v>
      </c>
      <c r="C57" s="22" t="s">
        <v>1270</v>
      </c>
      <c r="D57" s="10">
        <v>2300971640056</v>
      </c>
      <c r="E57" s="91" t="s">
        <v>1290</v>
      </c>
      <c r="F57" s="92" t="s">
        <v>1027</v>
      </c>
    </row>
    <row r="58" spans="1:6">
      <c r="A58" s="3">
        <v>57</v>
      </c>
      <c r="B58" s="3" t="s">
        <v>2222</v>
      </c>
      <c r="C58" s="22" t="s">
        <v>1270</v>
      </c>
      <c r="D58" s="10">
        <v>2300971640057</v>
      </c>
      <c r="E58" s="91" t="s">
        <v>1291</v>
      </c>
      <c r="F58" s="92" t="s">
        <v>1028</v>
      </c>
    </row>
    <row r="59" spans="1:6">
      <c r="A59" s="3">
        <v>58</v>
      </c>
      <c r="B59" s="3" t="s">
        <v>2222</v>
      </c>
      <c r="C59" s="22" t="s">
        <v>1270</v>
      </c>
      <c r="D59" s="10">
        <v>2300971640058</v>
      </c>
      <c r="E59" s="91" t="s">
        <v>1292</v>
      </c>
      <c r="F59" s="92" t="s">
        <v>1029</v>
      </c>
    </row>
    <row r="60" spans="1:6">
      <c r="A60" s="3">
        <v>59</v>
      </c>
      <c r="B60" s="3" t="s">
        <v>2222</v>
      </c>
      <c r="C60" s="22" t="s">
        <v>1270</v>
      </c>
      <c r="D60" s="10">
        <v>2300971640059</v>
      </c>
      <c r="E60" s="91" t="s">
        <v>1293</v>
      </c>
      <c r="F60" s="92" t="s">
        <v>1030</v>
      </c>
    </row>
    <row r="61" spans="1:6">
      <c r="A61" s="3">
        <v>60</v>
      </c>
      <c r="B61" s="3" t="s">
        <v>2222</v>
      </c>
      <c r="C61" s="22" t="s">
        <v>1270</v>
      </c>
      <c r="D61" s="10">
        <v>2300971640060</v>
      </c>
      <c r="E61" s="91" t="s">
        <v>1294</v>
      </c>
      <c r="F61" s="92" t="s">
        <v>234</v>
      </c>
    </row>
    <row r="62" spans="1:6">
      <c r="A62" s="3">
        <v>61</v>
      </c>
      <c r="B62" s="3" t="s">
        <v>2222</v>
      </c>
      <c r="C62" s="22" t="s">
        <v>1270</v>
      </c>
      <c r="D62" s="10">
        <v>2300971640061</v>
      </c>
      <c r="E62" s="91" t="s">
        <v>1295</v>
      </c>
      <c r="F62" s="92" t="s">
        <v>1031</v>
      </c>
    </row>
    <row r="63" spans="1:6">
      <c r="A63" s="3">
        <v>62</v>
      </c>
      <c r="B63" s="3" t="s">
        <v>2222</v>
      </c>
      <c r="C63" s="22" t="s">
        <v>1270</v>
      </c>
      <c r="D63" s="10">
        <v>2300971640062</v>
      </c>
      <c r="E63" s="91" t="s">
        <v>1296</v>
      </c>
      <c r="F63" s="92" t="s">
        <v>193</v>
      </c>
    </row>
    <row r="64" spans="1:6">
      <c r="A64" s="3">
        <v>63</v>
      </c>
      <c r="B64" s="3" t="s">
        <v>2222</v>
      </c>
      <c r="C64" s="22" t="s">
        <v>1270</v>
      </c>
      <c r="D64" s="10">
        <v>2300971640063</v>
      </c>
      <c r="E64" s="91" t="s">
        <v>1297</v>
      </c>
      <c r="F64" s="92" t="s">
        <v>1032</v>
      </c>
    </row>
    <row r="65" spans="1:6">
      <c r="A65" s="3">
        <v>64</v>
      </c>
      <c r="B65" s="3" t="s">
        <v>2222</v>
      </c>
      <c r="C65" s="22" t="s">
        <v>1270</v>
      </c>
      <c r="D65" s="10">
        <v>2300971640064</v>
      </c>
      <c r="E65" s="91" t="s">
        <v>1298</v>
      </c>
      <c r="F65" s="92" t="s">
        <v>1033</v>
      </c>
    </row>
    <row r="66" spans="1:6">
      <c r="A66" s="3">
        <v>65</v>
      </c>
      <c r="B66" s="3" t="s">
        <v>2222</v>
      </c>
      <c r="C66" s="22" t="s">
        <v>1270</v>
      </c>
      <c r="D66" s="10">
        <v>2300971640065</v>
      </c>
      <c r="E66" s="91" t="s">
        <v>1299</v>
      </c>
      <c r="F66" s="92" t="s">
        <v>1034</v>
      </c>
    </row>
    <row r="67" spans="1:6">
      <c r="A67" s="3">
        <v>66</v>
      </c>
      <c r="B67" s="3" t="s">
        <v>2222</v>
      </c>
      <c r="C67" s="22" t="s">
        <v>1270</v>
      </c>
      <c r="D67" s="10">
        <v>2300971640066</v>
      </c>
      <c r="E67" s="91" t="s">
        <v>1300</v>
      </c>
      <c r="F67" s="92" t="s">
        <v>204</v>
      </c>
    </row>
    <row r="68" spans="1:6">
      <c r="A68" s="3">
        <v>67</v>
      </c>
      <c r="B68" s="3" t="s">
        <v>2222</v>
      </c>
      <c r="C68" s="22" t="s">
        <v>1270</v>
      </c>
      <c r="D68" s="10">
        <v>2300971640067</v>
      </c>
      <c r="E68" s="91" t="s">
        <v>1301</v>
      </c>
      <c r="F68" s="92" t="s">
        <v>1035</v>
      </c>
    </row>
    <row r="69" spans="1:6">
      <c r="A69" s="3">
        <v>68</v>
      </c>
      <c r="B69" s="3" t="s">
        <v>2222</v>
      </c>
      <c r="C69" s="22" t="s">
        <v>1270</v>
      </c>
      <c r="D69" s="10">
        <v>2300971640068</v>
      </c>
      <c r="E69" s="91" t="s">
        <v>1302</v>
      </c>
      <c r="F69" s="92" t="s">
        <v>1036</v>
      </c>
    </row>
    <row r="70" spans="1:6">
      <c r="A70" s="3">
        <v>69</v>
      </c>
      <c r="B70" s="3" t="s">
        <v>2222</v>
      </c>
      <c r="C70" s="22" t="s">
        <v>1270</v>
      </c>
      <c r="D70" s="10">
        <v>2300971640069</v>
      </c>
      <c r="E70" s="91" t="s">
        <v>1303</v>
      </c>
      <c r="F70" s="92" t="s">
        <v>1037</v>
      </c>
    </row>
    <row r="71" spans="1:6">
      <c r="A71" s="3">
        <v>70</v>
      </c>
      <c r="B71" s="3" t="s">
        <v>2222</v>
      </c>
      <c r="C71" s="22" t="s">
        <v>1270</v>
      </c>
      <c r="D71" s="10">
        <v>2300971640070</v>
      </c>
      <c r="E71" s="91" t="s">
        <v>1304</v>
      </c>
      <c r="F71" s="92" t="s">
        <v>1038</v>
      </c>
    </row>
    <row r="72" spans="1:6">
      <c r="A72" s="3">
        <v>71</v>
      </c>
      <c r="B72" s="3" t="s">
        <v>2222</v>
      </c>
      <c r="C72" s="22" t="s">
        <v>1270</v>
      </c>
      <c r="D72" s="10">
        <v>2300971640071</v>
      </c>
      <c r="E72" s="91" t="s">
        <v>1305</v>
      </c>
      <c r="F72" s="92" t="s">
        <v>1039</v>
      </c>
    </row>
    <row r="73" spans="1:6">
      <c r="A73" s="3">
        <v>72</v>
      </c>
      <c r="B73" s="3" t="s">
        <v>2222</v>
      </c>
      <c r="C73" s="22" t="s">
        <v>1270</v>
      </c>
      <c r="D73" s="10">
        <v>2300971640072</v>
      </c>
      <c r="E73" s="91" t="s">
        <v>1306</v>
      </c>
      <c r="F73" s="92" t="s">
        <v>1040</v>
      </c>
    </row>
    <row r="74" spans="1:6">
      <c r="A74" s="3">
        <v>73</v>
      </c>
      <c r="B74" s="3" t="s">
        <v>2222</v>
      </c>
      <c r="C74" s="22" t="s">
        <v>1233</v>
      </c>
      <c r="D74" s="10" t="s">
        <v>2242</v>
      </c>
      <c r="E74" s="91" t="s">
        <v>2240</v>
      </c>
      <c r="F74" s="92" t="s">
        <v>2238</v>
      </c>
    </row>
    <row r="75" spans="1:6">
      <c r="A75" s="3">
        <v>74</v>
      </c>
      <c r="B75" s="3" t="s">
        <v>2222</v>
      </c>
      <c r="C75" s="22" t="s">
        <v>1233</v>
      </c>
      <c r="D75" s="10" t="s">
        <v>2243</v>
      </c>
      <c r="E75" s="91" t="s">
        <v>2389</v>
      </c>
      <c r="F75" s="92" t="s">
        <v>2390</v>
      </c>
    </row>
    <row r="76" spans="1:6">
      <c r="A76" s="3">
        <v>75</v>
      </c>
      <c r="B76" s="91" t="s">
        <v>2222</v>
      </c>
      <c r="C76" s="7" t="s">
        <v>1233</v>
      </c>
      <c r="D76" s="10" t="s">
        <v>2391</v>
      </c>
      <c r="E76" s="91" t="s">
        <v>2241</v>
      </c>
      <c r="F76" s="92" t="s">
        <v>2239</v>
      </c>
    </row>
    <row r="77" spans="1:6">
      <c r="A77" s="3">
        <v>76</v>
      </c>
      <c r="B77" s="91" t="s">
        <v>2222</v>
      </c>
      <c r="C77" s="7" t="s">
        <v>1270</v>
      </c>
      <c r="D77" s="10" t="s">
        <v>2392</v>
      </c>
      <c r="E77" s="91" t="s">
        <v>2393</v>
      </c>
      <c r="F77" s="92" t="s">
        <v>2394</v>
      </c>
    </row>
    <row r="78" spans="1:6">
      <c r="A78" s="3">
        <v>77</v>
      </c>
      <c r="B78" s="91" t="s">
        <v>2222</v>
      </c>
      <c r="C78" s="7" t="s">
        <v>1270</v>
      </c>
      <c r="D78" s="10" t="s">
        <v>2395</v>
      </c>
      <c r="E78" s="91" t="s">
        <v>2396</v>
      </c>
      <c r="F78" s="92" t="s">
        <v>2226</v>
      </c>
    </row>
    <row r="79" spans="1:6">
      <c r="A79" s="3">
        <v>78</v>
      </c>
      <c r="B79" s="91" t="s">
        <v>2222</v>
      </c>
      <c r="C79" s="7" t="s">
        <v>1270</v>
      </c>
      <c r="D79" s="10" t="s">
        <v>2397</v>
      </c>
      <c r="E79" s="91" t="s">
        <v>2398</v>
      </c>
      <c r="F79" s="92" t="s">
        <v>2399</v>
      </c>
    </row>
    <row r="80" spans="1:6">
      <c r="A80" s="128">
        <v>79</v>
      </c>
      <c r="B80" s="129" t="s">
        <v>2222</v>
      </c>
      <c r="C80" s="130" t="s">
        <v>1270</v>
      </c>
      <c r="D80" s="131" t="s">
        <v>2446</v>
      </c>
      <c r="E80" s="130"/>
      <c r="F80" s="132" t="s">
        <v>2445</v>
      </c>
    </row>
    <row r="82" spans="4:4" ht="15" thickBot="1"/>
    <row r="83" spans="4:4" ht="15" thickBot="1">
      <c r="D83" s="112" t="s">
        <v>2447</v>
      </c>
    </row>
  </sheetData>
  <conditionalFormatting sqref="D1">
    <cfRule type="duplicateValues" dxfId="153" priority="1"/>
    <cfRule type="duplicateValues" dxfId="152" priority="2"/>
    <cfRule type="duplicateValues" dxfId="151" priority="3"/>
  </conditionalFormatting>
  <conditionalFormatting sqref="D2:D80 D83">
    <cfRule type="duplicateValues" dxfId="150" priority="5"/>
    <cfRule type="duplicateValues" dxfId="149" priority="6"/>
    <cfRule type="duplicateValues" dxfId="148" priority="8"/>
  </conditionalFormatting>
  <conditionalFormatting sqref="E1">
    <cfRule type="duplicateValues" dxfId="147" priority="4"/>
  </conditionalFormatting>
  <conditionalFormatting sqref="E2:E79">
    <cfRule type="duplicateValues" dxfId="146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4D67-4978-4AF6-8FF4-8766E47691DD}">
  <dimension ref="A1:F77"/>
  <sheetViews>
    <sheetView topLeftCell="A19" workbookViewId="0">
      <selection activeCell="D77" sqref="D77"/>
    </sheetView>
  </sheetViews>
  <sheetFormatPr defaultRowHeight="14.4"/>
  <cols>
    <col min="4" max="4" width="19" customWidth="1"/>
    <col min="5" max="5" width="18.21875" customWidth="1"/>
    <col min="6" max="6" width="24.7773437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1307</v>
      </c>
      <c r="D2" s="10">
        <v>2300971650001</v>
      </c>
      <c r="E2" s="91" t="s">
        <v>1308</v>
      </c>
      <c r="F2" s="92" t="s">
        <v>1041</v>
      </c>
    </row>
    <row r="3" spans="1:6">
      <c r="A3" s="3">
        <v>2</v>
      </c>
      <c r="B3" s="3" t="s">
        <v>2222</v>
      </c>
      <c r="C3" s="22" t="s">
        <v>1307</v>
      </c>
      <c r="D3" s="10">
        <v>2300971650002</v>
      </c>
      <c r="E3" s="91" t="s">
        <v>1309</v>
      </c>
      <c r="F3" s="92" t="s">
        <v>1042</v>
      </c>
    </row>
    <row r="4" spans="1:6">
      <c r="A4" s="3">
        <v>3</v>
      </c>
      <c r="B4" s="3" t="s">
        <v>2222</v>
      </c>
      <c r="C4" s="22" t="s">
        <v>1307</v>
      </c>
      <c r="D4" s="10">
        <v>2300971650003</v>
      </c>
      <c r="E4" s="91" t="s">
        <v>1310</v>
      </c>
      <c r="F4" s="92" t="s">
        <v>1043</v>
      </c>
    </row>
    <row r="5" spans="1:6">
      <c r="A5" s="3">
        <v>4</v>
      </c>
      <c r="B5" s="3" t="s">
        <v>2222</v>
      </c>
      <c r="C5" s="22" t="s">
        <v>1307</v>
      </c>
      <c r="D5" s="10">
        <v>2300971650004</v>
      </c>
      <c r="E5" s="91" t="s">
        <v>1311</v>
      </c>
      <c r="F5" s="92" t="s">
        <v>1044</v>
      </c>
    </row>
    <row r="6" spans="1:6">
      <c r="A6" s="3">
        <v>5</v>
      </c>
      <c r="B6" s="3" t="s">
        <v>2222</v>
      </c>
      <c r="C6" s="22" t="s">
        <v>1307</v>
      </c>
      <c r="D6" s="10">
        <v>2300971650005</v>
      </c>
      <c r="E6" s="91" t="s">
        <v>1312</v>
      </c>
      <c r="F6" s="92" t="s">
        <v>1045</v>
      </c>
    </row>
    <row r="7" spans="1:6">
      <c r="A7" s="3">
        <v>6</v>
      </c>
      <c r="B7" s="3" t="s">
        <v>2222</v>
      </c>
      <c r="C7" s="22" t="s">
        <v>1307</v>
      </c>
      <c r="D7" s="10">
        <v>2300971650006</v>
      </c>
      <c r="E7" s="91" t="s">
        <v>1313</v>
      </c>
      <c r="F7" s="92" t="s">
        <v>1046</v>
      </c>
    </row>
    <row r="8" spans="1:6">
      <c r="A8" s="3">
        <v>7</v>
      </c>
      <c r="B8" s="3" t="s">
        <v>2222</v>
      </c>
      <c r="C8" s="22" t="s">
        <v>1307</v>
      </c>
      <c r="D8" s="10">
        <v>2300971650007</v>
      </c>
      <c r="E8" s="91" t="s">
        <v>1314</v>
      </c>
      <c r="F8" s="92" t="s">
        <v>1047</v>
      </c>
    </row>
    <row r="9" spans="1:6">
      <c r="A9" s="3">
        <v>8</v>
      </c>
      <c r="B9" s="3" t="s">
        <v>2222</v>
      </c>
      <c r="C9" s="22" t="s">
        <v>1307</v>
      </c>
      <c r="D9" s="10">
        <v>2300971650008</v>
      </c>
      <c r="E9" s="91" t="s">
        <v>1315</v>
      </c>
      <c r="F9" s="92" t="s">
        <v>1048</v>
      </c>
    </row>
    <row r="10" spans="1:6">
      <c r="A10" s="3">
        <v>9</v>
      </c>
      <c r="B10" s="3" t="s">
        <v>2222</v>
      </c>
      <c r="C10" s="22" t="s">
        <v>1307</v>
      </c>
      <c r="D10" s="10">
        <v>2300971650009</v>
      </c>
      <c r="E10" s="91" t="s">
        <v>1316</v>
      </c>
      <c r="F10" s="92" t="s">
        <v>1049</v>
      </c>
    </row>
    <row r="11" spans="1:6">
      <c r="A11" s="3">
        <v>10</v>
      </c>
      <c r="B11" s="3" t="s">
        <v>2222</v>
      </c>
      <c r="C11" s="22" t="s">
        <v>1307</v>
      </c>
      <c r="D11" s="10">
        <v>2300971650010</v>
      </c>
      <c r="E11" s="91" t="s">
        <v>1317</v>
      </c>
      <c r="F11" s="92" t="s">
        <v>1050</v>
      </c>
    </row>
    <row r="12" spans="1:6">
      <c r="A12" s="3">
        <v>11</v>
      </c>
      <c r="B12" s="3" t="s">
        <v>2222</v>
      </c>
      <c r="C12" s="22" t="s">
        <v>1307</v>
      </c>
      <c r="D12" s="10">
        <v>2300971650011</v>
      </c>
      <c r="E12" s="91" t="s">
        <v>1318</v>
      </c>
      <c r="F12" s="92" t="s">
        <v>230</v>
      </c>
    </row>
    <row r="13" spans="1:6">
      <c r="A13" s="3">
        <v>12</v>
      </c>
      <c r="B13" s="3" t="s">
        <v>2222</v>
      </c>
      <c r="C13" s="22" t="s">
        <v>1307</v>
      </c>
      <c r="D13" s="10">
        <v>2300971650012</v>
      </c>
      <c r="E13" s="91" t="s">
        <v>1319</v>
      </c>
      <c r="F13" s="92" t="s">
        <v>1051</v>
      </c>
    </row>
    <row r="14" spans="1:6">
      <c r="A14" s="3">
        <v>13</v>
      </c>
      <c r="B14" s="3" t="s">
        <v>2222</v>
      </c>
      <c r="C14" s="22" t="s">
        <v>1307</v>
      </c>
      <c r="D14" s="10">
        <v>2300971650013</v>
      </c>
      <c r="E14" s="91" t="s">
        <v>1320</v>
      </c>
      <c r="F14" s="92" t="s">
        <v>1052</v>
      </c>
    </row>
    <row r="15" spans="1:6">
      <c r="A15" s="3">
        <v>14</v>
      </c>
      <c r="B15" s="3" t="s">
        <v>2222</v>
      </c>
      <c r="C15" s="22" t="s">
        <v>1307</v>
      </c>
      <c r="D15" s="10">
        <v>2300971650014</v>
      </c>
      <c r="E15" s="91" t="s">
        <v>1321</v>
      </c>
      <c r="F15" s="92" t="s">
        <v>1053</v>
      </c>
    </row>
    <row r="16" spans="1:6">
      <c r="A16" s="3">
        <v>15</v>
      </c>
      <c r="B16" s="3" t="s">
        <v>2222</v>
      </c>
      <c r="C16" s="22" t="s">
        <v>1307</v>
      </c>
      <c r="D16" s="10">
        <v>2300971650015</v>
      </c>
      <c r="E16" s="91" t="s">
        <v>1322</v>
      </c>
      <c r="F16" s="92" t="s">
        <v>1054</v>
      </c>
    </row>
    <row r="17" spans="1:6">
      <c r="A17" s="3">
        <v>16</v>
      </c>
      <c r="B17" s="3" t="s">
        <v>2222</v>
      </c>
      <c r="C17" s="22" t="s">
        <v>1307</v>
      </c>
      <c r="D17" s="10">
        <v>2300971650016</v>
      </c>
      <c r="E17" s="91" t="s">
        <v>1323</v>
      </c>
      <c r="F17" s="92" t="s">
        <v>190</v>
      </c>
    </row>
    <row r="18" spans="1:6">
      <c r="A18" s="3">
        <v>17</v>
      </c>
      <c r="B18" s="3" t="s">
        <v>2222</v>
      </c>
      <c r="C18" s="22" t="s">
        <v>1307</v>
      </c>
      <c r="D18" s="10">
        <v>2300971650017</v>
      </c>
      <c r="E18" s="91" t="s">
        <v>1324</v>
      </c>
      <c r="F18" s="92" t="s">
        <v>708</v>
      </c>
    </row>
    <row r="19" spans="1:6">
      <c r="A19" s="3">
        <v>18</v>
      </c>
      <c r="B19" s="3" t="s">
        <v>2222</v>
      </c>
      <c r="C19" s="22" t="s">
        <v>1307</v>
      </c>
      <c r="D19" s="10">
        <v>2300971650018</v>
      </c>
      <c r="E19" s="91" t="s">
        <v>1325</v>
      </c>
      <c r="F19" s="92" t="s">
        <v>823</v>
      </c>
    </row>
    <row r="20" spans="1:6">
      <c r="A20" s="3">
        <v>19</v>
      </c>
      <c r="B20" s="3" t="s">
        <v>2222</v>
      </c>
      <c r="C20" s="22" t="s">
        <v>1307</v>
      </c>
      <c r="D20" s="10">
        <v>2300971650019</v>
      </c>
      <c r="E20" s="91" t="s">
        <v>1326</v>
      </c>
      <c r="F20" s="92" t="s">
        <v>1056</v>
      </c>
    </row>
    <row r="21" spans="1:6">
      <c r="A21" s="3">
        <v>20</v>
      </c>
      <c r="B21" s="3" t="s">
        <v>2222</v>
      </c>
      <c r="C21" s="22" t="s">
        <v>1307</v>
      </c>
      <c r="D21" s="10">
        <v>2300971650020</v>
      </c>
      <c r="E21" s="91" t="s">
        <v>1327</v>
      </c>
      <c r="F21" s="92" t="s">
        <v>1057</v>
      </c>
    </row>
    <row r="22" spans="1:6">
      <c r="A22" s="3">
        <v>21</v>
      </c>
      <c r="B22" s="3" t="s">
        <v>2222</v>
      </c>
      <c r="C22" s="22" t="s">
        <v>1307</v>
      </c>
      <c r="D22" s="10">
        <v>2300971650021</v>
      </c>
      <c r="E22" s="91" t="s">
        <v>1328</v>
      </c>
      <c r="F22" s="92" t="s">
        <v>1058</v>
      </c>
    </row>
    <row r="23" spans="1:6">
      <c r="A23" s="3">
        <v>22</v>
      </c>
      <c r="B23" s="3" t="s">
        <v>2222</v>
      </c>
      <c r="C23" s="22" t="s">
        <v>1307</v>
      </c>
      <c r="D23" s="10">
        <v>2300971650022</v>
      </c>
      <c r="E23" s="91" t="s">
        <v>1329</v>
      </c>
      <c r="F23" s="92" t="s">
        <v>1059</v>
      </c>
    </row>
    <row r="24" spans="1:6">
      <c r="A24" s="3">
        <v>23</v>
      </c>
      <c r="B24" s="3" t="s">
        <v>2222</v>
      </c>
      <c r="C24" s="22" t="s">
        <v>1307</v>
      </c>
      <c r="D24" s="10">
        <v>2300971650023</v>
      </c>
      <c r="E24" s="91" t="s">
        <v>1330</v>
      </c>
      <c r="F24" s="92" t="s">
        <v>1060</v>
      </c>
    </row>
    <row r="25" spans="1:6">
      <c r="A25" s="3">
        <v>24</v>
      </c>
      <c r="B25" s="3" t="s">
        <v>2222</v>
      </c>
      <c r="C25" s="22" t="s">
        <v>1307</v>
      </c>
      <c r="D25" s="10">
        <v>2300971650024</v>
      </c>
      <c r="E25" s="91" t="s">
        <v>1331</v>
      </c>
      <c r="F25" s="92" t="s">
        <v>1061</v>
      </c>
    </row>
    <row r="26" spans="1:6">
      <c r="A26" s="3">
        <v>25</v>
      </c>
      <c r="B26" s="3" t="s">
        <v>2222</v>
      </c>
      <c r="C26" s="22" t="s">
        <v>1307</v>
      </c>
      <c r="D26" s="10">
        <v>2300971650025</v>
      </c>
      <c r="E26" s="91" t="s">
        <v>1332</v>
      </c>
      <c r="F26" s="92" t="s">
        <v>1062</v>
      </c>
    </row>
    <row r="27" spans="1:6">
      <c r="A27" s="3">
        <v>26</v>
      </c>
      <c r="B27" s="3" t="s">
        <v>2222</v>
      </c>
      <c r="C27" s="22" t="s">
        <v>1307</v>
      </c>
      <c r="D27" s="10">
        <v>2300971650026</v>
      </c>
      <c r="E27" s="91" t="s">
        <v>1333</v>
      </c>
      <c r="F27" s="92" t="s">
        <v>368</v>
      </c>
    </row>
    <row r="28" spans="1:6">
      <c r="A28" s="3">
        <v>27</v>
      </c>
      <c r="B28" s="3" t="s">
        <v>2222</v>
      </c>
      <c r="C28" s="22" t="s">
        <v>1307</v>
      </c>
      <c r="D28" s="10">
        <v>2300971650027</v>
      </c>
      <c r="E28" s="91" t="s">
        <v>1334</v>
      </c>
      <c r="F28" s="92" t="s">
        <v>20</v>
      </c>
    </row>
    <row r="29" spans="1:6">
      <c r="A29" s="3">
        <v>28</v>
      </c>
      <c r="B29" s="3" t="s">
        <v>2222</v>
      </c>
      <c r="C29" s="22" t="s">
        <v>1307</v>
      </c>
      <c r="D29" s="10">
        <v>2300971650028</v>
      </c>
      <c r="E29" s="91" t="s">
        <v>1335</v>
      </c>
      <c r="F29" s="92" t="s">
        <v>1063</v>
      </c>
    </row>
    <row r="30" spans="1:6">
      <c r="A30" s="3">
        <v>29</v>
      </c>
      <c r="B30" s="3" t="s">
        <v>2222</v>
      </c>
      <c r="C30" s="22" t="s">
        <v>1307</v>
      </c>
      <c r="D30" s="10">
        <v>2300971650029</v>
      </c>
      <c r="E30" s="91" t="s">
        <v>1336</v>
      </c>
      <c r="F30" s="92" t="s">
        <v>1064</v>
      </c>
    </row>
    <row r="31" spans="1:6">
      <c r="A31" s="3">
        <v>30</v>
      </c>
      <c r="B31" s="3" t="s">
        <v>2222</v>
      </c>
      <c r="C31" s="22" t="s">
        <v>1307</v>
      </c>
      <c r="D31" s="10">
        <v>2300971650030</v>
      </c>
      <c r="E31" s="91" t="s">
        <v>1337</v>
      </c>
      <c r="F31" s="92" t="s">
        <v>1065</v>
      </c>
    </row>
    <row r="32" spans="1:6">
      <c r="A32" s="3">
        <v>31</v>
      </c>
      <c r="B32" s="3" t="s">
        <v>2222</v>
      </c>
      <c r="C32" s="22" t="s">
        <v>1307</v>
      </c>
      <c r="D32" s="10">
        <v>2300971650031</v>
      </c>
      <c r="E32" s="91" t="s">
        <v>1338</v>
      </c>
      <c r="F32" s="92" t="s">
        <v>1066</v>
      </c>
    </row>
    <row r="33" spans="1:6">
      <c r="A33" s="3">
        <v>32</v>
      </c>
      <c r="B33" s="3" t="s">
        <v>2222</v>
      </c>
      <c r="C33" s="22" t="s">
        <v>1307</v>
      </c>
      <c r="D33" s="10">
        <v>2300971650032</v>
      </c>
      <c r="E33" s="91" t="s">
        <v>1339</v>
      </c>
      <c r="F33" s="92" t="s">
        <v>1067</v>
      </c>
    </row>
    <row r="34" spans="1:6">
      <c r="A34" s="3">
        <v>33</v>
      </c>
      <c r="B34" s="3" t="s">
        <v>2222</v>
      </c>
      <c r="C34" s="22" t="s">
        <v>1307</v>
      </c>
      <c r="D34" s="10">
        <v>2300971650033</v>
      </c>
      <c r="E34" s="91" t="s">
        <v>1340</v>
      </c>
      <c r="F34" s="92" t="s">
        <v>1068</v>
      </c>
    </row>
    <row r="35" spans="1:6">
      <c r="A35" s="3">
        <v>34</v>
      </c>
      <c r="B35" s="3" t="s">
        <v>2222</v>
      </c>
      <c r="C35" s="22" t="s">
        <v>1307</v>
      </c>
      <c r="D35" s="10">
        <v>2300971650034</v>
      </c>
      <c r="E35" s="91" t="s">
        <v>1341</v>
      </c>
      <c r="F35" s="92" t="s">
        <v>1069</v>
      </c>
    </row>
    <row r="36" spans="1:6">
      <c r="A36" s="3">
        <v>35</v>
      </c>
      <c r="B36" s="3" t="s">
        <v>2222</v>
      </c>
      <c r="C36" s="22" t="s">
        <v>1307</v>
      </c>
      <c r="D36" s="10">
        <v>2300971650035</v>
      </c>
      <c r="E36" s="91" t="s">
        <v>1342</v>
      </c>
      <c r="F36" s="92" t="s">
        <v>35</v>
      </c>
    </row>
    <row r="37" spans="1:6">
      <c r="A37" s="3">
        <v>36</v>
      </c>
      <c r="B37" s="3" t="s">
        <v>2222</v>
      </c>
      <c r="C37" s="22" t="s">
        <v>1307</v>
      </c>
      <c r="D37" s="10">
        <v>2300971650036</v>
      </c>
      <c r="E37" s="91" t="s">
        <v>1343</v>
      </c>
      <c r="F37" s="92" t="s">
        <v>40</v>
      </c>
    </row>
    <row r="38" spans="1:6">
      <c r="A38" s="3">
        <v>37</v>
      </c>
      <c r="B38" s="3" t="s">
        <v>2222</v>
      </c>
      <c r="C38" s="22" t="s">
        <v>1344</v>
      </c>
      <c r="D38" s="10">
        <v>2300971650037</v>
      </c>
      <c r="E38" s="91" t="s">
        <v>1345</v>
      </c>
      <c r="F38" s="92" t="s">
        <v>1070</v>
      </c>
    </row>
    <row r="39" spans="1:6">
      <c r="A39" s="3">
        <v>38</v>
      </c>
      <c r="B39" s="3" t="s">
        <v>2222</v>
      </c>
      <c r="C39" s="22" t="s">
        <v>1344</v>
      </c>
      <c r="D39" s="10">
        <v>2300971650038</v>
      </c>
      <c r="E39" s="91" t="s">
        <v>1346</v>
      </c>
      <c r="F39" s="92" t="s">
        <v>1071</v>
      </c>
    </row>
    <row r="40" spans="1:6">
      <c r="A40" s="3">
        <v>39</v>
      </c>
      <c r="B40" s="3" t="s">
        <v>2222</v>
      </c>
      <c r="C40" s="22" t="s">
        <v>1344</v>
      </c>
      <c r="D40" s="10">
        <v>2300971650039</v>
      </c>
      <c r="E40" s="91" t="s">
        <v>1347</v>
      </c>
      <c r="F40" s="92" t="s">
        <v>1072</v>
      </c>
    </row>
    <row r="41" spans="1:6">
      <c r="A41" s="3">
        <v>40</v>
      </c>
      <c r="B41" s="3" t="s">
        <v>2222</v>
      </c>
      <c r="C41" s="22" t="s">
        <v>1344</v>
      </c>
      <c r="D41" s="10">
        <v>2300971650040</v>
      </c>
      <c r="E41" s="91" t="s">
        <v>1348</v>
      </c>
      <c r="F41" s="92" t="s">
        <v>1073</v>
      </c>
    </row>
    <row r="42" spans="1:6">
      <c r="A42" s="3">
        <v>41</v>
      </c>
      <c r="B42" s="3" t="s">
        <v>2222</v>
      </c>
      <c r="C42" s="22" t="s">
        <v>1344</v>
      </c>
      <c r="D42" s="10">
        <v>2300971650041</v>
      </c>
      <c r="E42" s="91" t="s">
        <v>1349</v>
      </c>
      <c r="F42" s="92" t="s">
        <v>1074</v>
      </c>
    </row>
    <row r="43" spans="1:6">
      <c r="A43" s="3">
        <v>42</v>
      </c>
      <c r="B43" s="3" t="s">
        <v>2222</v>
      </c>
      <c r="C43" s="22" t="s">
        <v>1344</v>
      </c>
      <c r="D43" s="10">
        <v>2300971650042</v>
      </c>
      <c r="E43" s="91" t="s">
        <v>1350</v>
      </c>
      <c r="F43" s="92" t="s">
        <v>1075</v>
      </c>
    </row>
    <row r="44" spans="1:6">
      <c r="A44" s="3">
        <v>43</v>
      </c>
      <c r="B44" s="3" t="s">
        <v>2222</v>
      </c>
      <c r="C44" s="22" t="s">
        <v>1344</v>
      </c>
      <c r="D44" s="10">
        <v>2300971650043</v>
      </c>
      <c r="E44" s="91" t="s">
        <v>1351</v>
      </c>
      <c r="F44" s="92" t="s">
        <v>49</v>
      </c>
    </row>
    <row r="45" spans="1:6">
      <c r="A45" s="3">
        <v>44</v>
      </c>
      <c r="B45" s="3" t="s">
        <v>2222</v>
      </c>
      <c r="C45" s="22" t="s">
        <v>1344</v>
      </c>
      <c r="D45" s="10">
        <v>2300971650044</v>
      </c>
      <c r="E45" s="91" t="s">
        <v>1352</v>
      </c>
      <c r="F45" s="92" t="s">
        <v>617</v>
      </c>
    </row>
    <row r="46" spans="1:6">
      <c r="A46" s="3">
        <v>45</v>
      </c>
      <c r="B46" s="3" t="s">
        <v>2222</v>
      </c>
      <c r="C46" s="22" t="s">
        <v>1344</v>
      </c>
      <c r="D46" s="10">
        <v>2300971650045</v>
      </c>
      <c r="E46" s="91" t="s">
        <v>1353</v>
      </c>
      <c r="F46" s="92" t="s">
        <v>1076</v>
      </c>
    </row>
    <row r="47" spans="1:6">
      <c r="A47" s="3">
        <v>46</v>
      </c>
      <c r="B47" s="3" t="s">
        <v>2222</v>
      </c>
      <c r="C47" s="22" t="s">
        <v>1344</v>
      </c>
      <c r="D47" s="10">
        <v>2300971650046</v>
      </c>
      <c r="E47" s="91" t="s">
        <v>1354</v>
      </c>
      <c r="F47" s="92" t="s">
        <v>1077</v>
      </c>
    </row>
    <row r="48" spans="1:6">
      <c r="A48" s="3">
        <v>47</v>
      </c>
      <c r="B48" s="3" t="s">
        <v>2222</v>
      </c>
      <c r="C48" s="22" t="s">
        <v>1344</v>
      </c>
      <c r="D48" s="10">
        <v>2300971650047</v>
      </c>
      <c r="E48" s="91" t="s">
        <v>1355</v>
      </c>
      <c r="F48" s="92" t="s">
        <v>1078</v>
      </c>
    </row>
    <row r="49" spans="1:6">
      <c r="A49" s="3">
        <v>48</v>
      </c>
      <c r="B49" s="3" t="s">
        <v>2222</v>
      </c>
      <c r="C49" s="22" t="s">
        <v>1344</v>
      </c>
      <c r="D49" s="10">
        <v>2300971650048</v>
      </c>
      <c r="E49" s="91" t="s">
        <v>1356</v>
      </c>
      <c r="F49" s="92" t="s">
        <v>1079</v>
      </c>
    </row>
    <row r="50" spans="1:6">
      <c r="A50" s="3">
        <v>49</v>
      </c>
      <c r="B50" s="3" t="s">
        <v>2222</v>
      </c>
      <c r="C50" s="22" t="s">
        <v>1344</v>
      </c>
      <c r="D50" s="10">
        <v>2300971650049</v>
      </c>
      <c r="E50" s="91" t="s">
        <v>1357</v>
      </c>
      <c r="F50" s="92" t="s">
        <v>1080</v>
      </c>
    </row>
    <row r="51" spans="1:6">
      <c r="A51" s="3">
        <v>50</v>
      </c>
      <c r="B51" s="3" t="s">
        <v>2222</v>
      </c>
      <c r="C51" s="22" t="s">
        <v>1344</v>
      </c>
      <c r="D51" s="10">
        <v>2300971650050</v>
      </c>
      <c r="E51" s="91" t="s">
        <v>1358</v>
      </c>
      <c r="F51" s="92" t="s">
        <v>1081</v>
      </c>
    </row>
    <row r="52" spans="1:6">
      <c r="A52" s="3">
        <v>51</v>
      </c>
      <c r="B52" s="3" t="s">
        <v>2222</v>
      </c>
      <c r="C52" s="22" t="s">
        <v>1344</v>
      </c>
      <c r="D52" s="10">
        <v>2300971650051</v>
      </c>
      <c r="E52" s="91" t="s">
        <v>1359</v>
      </c>
      <c r="F52" s="92" t="s">
        <v>1082</v>
      </c>
    </row>
    <row r="53" spans="1:6">
      <c r="A53" s="3">
        <v>52</v>
      </c>
      <c r="B53" s="3" t="s">
        <v>2222</v>
      </c>
      <c r="C53" s="22" t="s">
        <v>1344</v>
      </c>
      <c r="D53" s="10">
        <v>2300971650052</v>
      </c>
      <c r="E53" s="91" t="s">
        <v>1360</v>
      </c>
      <c r="F53" s="92" t="s">
        <v>1083</v>
      </c>
    </row>
    <row r="54" spans="1:6">
      <c r="A54" s="3">
        <v>53</v>
      </c>
      <c r="B54" s="3" t="s">
        <v>2222</v>
      </c>
      <c r="C54" s="22" t="s">
        <v>1344</v>
      </c>
      <c r="D54" s="10">
        <v>2300971650053</v>
      </c>
      <c r="E54" s="91" t="s">
        <v>1361</v>
      </c>
      <c r="F54" s="92" t="s">
        <v>1084</v>
      </c>
    </row>
    <row r="55" spans="1:6">
      <c r="A55" s="3">
        <v>54</v>
      </c>
      <c r="B55" s="3" t="s">
        <v>2222</v>
      </c>
      <c r="C55" s="22" t="s">
        <v>1344</v>
      </c>
      <c r="D55" s="10">
        <v>2300971650054</v>
      </c>
      <c r="E55" s="91" t="s">
        <v>1362</v>
      </c>
      <c r="F55" s="92" t="s">
        <v>507</v>
      </c>
    </row>
    <row r="56" spans="1:6">
      <c r="A56" s="3">
        <v>55</v>
      </c>
      <c r="B56" s="3" t="s">
        <v>2222</v>
      </c>
      <c r="C56" s="22" t="s">
        <v>1344</v>
      </c>
      <c r="D56" s="10">
        <v>2300971650055</v>
      </c>
      <c r="E56" s="91" t="s">
        <v>1363</v>
      </c>
      <c r="F56" s="92" t="s">
        <v>1085</v>
      </c>
    </row>
    <row r="57" spans="1:6">
      <c r="A57" s="3">
        <v>56</v>
      </c>
      <c r="B57" s="3" t="s">
        <v>2222</v>
      </c>
      <c r="C57" s="22" t="s">
        <v>1344</v>
      </c>
      <c r="D57" s="10">
        <v>2300971650056</v>
      </c>
      <c r="E57" s="91" t="s">
        <v>1364</v>
      </c>
      <c r="F57" s="92" t="s">
        <v>1086</v>
      </c>
    </row>
    <row r="58" spans="1:6">
      <c r="A58" s="3">
        <v>57</v>
      </c>
      <c r="B58" s="3" t="s">
        <v>2222</v>
      </c>
      <c r="C58" s="22" t="s">
        <v>1344</v>
      </c>
      <c r="D58" s="10">
        <v>2300971650057</v>
      </c>
      <c r="E58" s="91" t="s">
        <v>1365</v>
      </c>
      <c r="F58" s="92" t="s">
        <v>1087</v>
      </c>
    </row>
    <row r="59" spans="1:6">
      <c r="A59" s="3">
        <v>58</v>
      </c>
      <c r="B59" s="3" t="s">
        <v>2222</v>
      </c>
      <c r="C59" s="22" t="s">
        <v>1344</v>
      </c>
      <c r="D59" s="10">
        <v>2300971650058</v>
      </c>
      <c r="E59" s="91" t="s">
        <v>1366</v>
      </c>
      <c r="F59" s="92" t="s">
        <v>1088</v>
      </c>
    </row>
    <row r="60" spans="1:6">
      <c r="A60" s="3">
        <v>59</v>
      </c>
      <c r="B60" s="3" t="s">
        <v>2222</v>
      </c>
      <c r="C60" s="22" t="s">
        <v>1344</v>
      </c>
      <c r="D60" s="10">
        <v>2300971650059</v>
      </c>
      <c r="E60" s="91" t="s">
        <v>1367</v>
      </c>
      <c r="F60" s="92" t="s">
        <v>1089</v>
      </c>
    </row>
    <row r="61" spans="1:6">
      <c r="A61" s="3">
        <v>60</v>
      </c>
      <c r="B61" s="3" t="s">
        <v>2222</v>
      </c>
      <c r="C61" s="22" t="s">
        <v>1344</v>
      </c>
      <c r="D61" s="10">
        <v>2300971650060</v>
      </c>
      <c r="E61" s="91" t="s">
        <v>1368</v>
      </c>
      <c r="F61" s="92" t="s">
        <v>1090</v>
      </c>
    </row>
    <row r="62" spans="1:6">
      <c r="A62" s="3">
        <v>61</v>
      </c>
      <c r="B62" s="3" t="s">
        <v>2222</v>
      </c>
      <c r="C62" s="22" t="s">
        <v>1344</v>
      </c>
      <c r="D62" s="10">
        <v>2300971650061</v>
      </c>
      <c r="E62" s="91" t="s">
        <v>1369</v>
      </c>
      <c r="F62" s="92" t="s">
        <v>1091</v>
      </c>
    </row>
    <row r="63" spans="1:6">
      <c r="A63" s="3">
        <v>62</v>
      </c>
      <c r="B63" s="3" t="s">
        <v>2222</v>
      </c>
      <c r="C63" s="22" t="s">
        <v>1344</v>
      </c>
      <c r="D63" s="10">
        <v>2300971650062</v>
      </c>
      <c r="E63" s="91" t="s">
        <v>1370</v>
      </c>
      <c r="F63" s="92" t="s">
        <v>1092</v>
      </c>
    </row>
    <row r="64" spans="1:6">
      <c r="A64" s="3">
        <v>63</v>
      </c>
      <c r="B64" s="3" t="s">
        <v>2222</v>
      </c>
      <c r="C64" s="22" t="s">
        <v>1344</v>
      </c>
      <c r="D64" s="10">
        <v>2300971650063</v>
      </c>
      <c r="E64" s="91" t="s">
        <v>1371</v>
      </c>
      <c r="F64" s="92" t="s">
        <v>15</v>
      </c>
    </row>
    <row r="65" spans="1:6">
      <c r="A65" s="3">
        <v>64</v>
      </c>
      <c r="B65" s="3" t="s">
        <v>2222</v>
      </c>
      <c r="C65" s="22" t="s">
        <v>1344</v>
      </c>
      <c r="D65" s="10">
        <v>2300971650064</v>
      </c>
      <c r="E65" s="91" t="s">
        <v>1372</v>
      </c>
      <c r="F65" s="92" t="s">
        <v>1093</v>
      </c>
    </row>
    <row r="66" spans="1:6">
      <c r="A66" s="3">
        <v>65</v>
      </c>
      <c r="B66" s="3" t="s">
        <v>2222</v>
      </c>
      <c r="C66" s="22" t="s">
        <v>1344</v>
      </c>
      <c r="D66" s="10">
        <v>2300971650065</v>
      </c>
      <c r="E66" s="91" t="s">
        <v>1373</v>
      </c>
      <c r="F66" s="92" t="s">
        <v>1094</v>
      </c>
    </row>
    <row r="67" spans="1:6">
      <c r="A67" s="3">
        <v>66</v>
      </c>
      <c r="B67" s="3" t="s">
        <v>2222</v>
      </c>
      <c r="C67" s="22" t="s">
        <v>1344</v>
      </c>
      <c r="D67" s="10">
        <v>2300971650066</v>
      </c>
      <c r="E67" s="91" t="s">
        <v>1374</v>
      </c>
      <c r="F67" s="92" t="s">
        <v>792</v>
      </c>
    </row>
    <row r="68" spans="1:6">
      <c r="A68" s="3">
        <v>67</v>
      </c>
      <c r="B68" s="3" t="s">
        <v>2222</v>
      </c>
      <c r="C68" s="22" t="s">
        <v>1344</v>
      </c>
      <c r="D68" s="10">
        <v>2300971650067</v>
      </c>
      <c r="E68" s="91" t="s">
        <v>1375</v>
      </c>
      <c r="F68" s="92" t="s">
        <v>213</v>
      </c>
    </row>
    <row r="69" spans="1:6">
      <c r="A69" s="3">
        <v>68</v>
      </c>
      <c r="B69" s="3" t="s">
        <v>2222</v>
      </c>
      <c r="C69" s="22" t="s">
        <v>1344</v>
      </c>
      <c r="D69" s="10">
        <v>2300971650068</v>
      </c>
      <c r="E69" s="91" t="s">
        <v>1376</v>
      </c>
      <c r="F69" s="92" t="s">
        <v>1095</v>
      </c>
    </row>
    <row r="70" spans="1:6">
      <c r="A70" s="3">
        <v>69</v>
      </c>
      <c r="B70" s="3" t="s">
        <v>2222</v>
      </c>
      <c r="C70" s="22" t="s">
        <v>1344</v>
      </c>
      <c r="D70" s="10">
        <v>2300971650069</v>
      </c>
      <c r="E70" s="91" t="s">
        <v>1377</v>
      </c>
      <c r="F70" s="92" t="s">
        <v>1096</v>
      </c>
    </row>
    <row r="71" spans="1:6">
      <c r="A71" s="3">
        <v>70</v>
      </c>
      <c r="B71" s="3" t="s">
        <v>2222</v>
      </c>
      <c r="C71" s="22" t="s">
        <v>1344</v>
      </c>
      <c r="D71" s="10">
        <v>2300971650070</v>
      </c>
      <c r="E71" s="91" t="s">
        <v>1378</v>
      </c>
      <c r="F71" s="92" t="s">
        <v>459</v>
      </c>
    </row>
    <row r="72" spans="1:6">
      <c r="A72" s="3">
        <v>71</v>
      </c>
      <c r="B72" s="3" t="s">
        <v>2222</v>
      </c>
      <c r="C72" s="22" t="s">
        <v>1344</v>
      </c>
      <c r="D72" s="10">
        <v>2300971650071</v>
      </c>
      <c r="E72" s="91" t="s">
        <v>1379</v>
      </c>
      <c r="F72" s="92" t="s">
        <v>1097</v>
      </c>
    </row>
    <row r="73" spans="1:6">
      <c r="A73" s="3">
        <v>72</v>
      </c>
      <c r="B73" s="3" t="s">
        <v>2222</v>
      </c>
      <c r="C73" s="22" t="s">
        <v>1344</v>
      </c>
      <c r="D73" s="10">
        <v>2300971650072</v>
      </c>
      <c r="E73" s="91" t="s">
        <v>1380</v>
      </c>
      <c r="F73" s="92" t="s">
        <v>50</v>
      </c>
    </row>
    <row r="74" spans="1:6">
      <c r="A74" s="3">
        <v>73</v>
      </c>
      <c r="B74" s="3" t="s">
        <v>2222</v>
      </c>
      <c r="C74" s="22" t="s">
        <v>1344</v>
      </c>
      <c r="D74" s="108" t="s">
        <v>2400</v>
      </c>
      <c r="E74" s="111" t="s">
        <v>2401</v>
      </c>
      <c r="F74" s="109" t="s">
        <v>2402</v>
      </c>
    </row>
    <row r="75" spans="1:6">
      <c r="A75" s="3">
        <v>74</v>
      </c>
      <c r="B75" s="3" t="s">
        <v>2222</v>
      </c>
      <c r="C75" s="7" t="s">
        <v>1344</v>
      </c>
      <c r="D75" s="108" t="s">
        <v>2448</v>
      </c>
      <c r="E75" s="111" t="s">
        <v>2449</v>
      </c>
      <c r="F75" s="92" t="s">
        <v>2450</v>
      </c>
    </row>
    <row r="77" spans="1:6">
      <c r="D77" s="110" t="s">
        <v>2451</v>
      </c>
    </row>
  </sheetData>
  <conditionalFormatting sqref="D1">
    <cfRule type="duplicateValues" dxfId="145" priority="8"/>
    <cfRule type="duplicateValues" dxfId="144" priority="9"/>
    <cfRule type="duplicateValues" dxfId="143" priority="10"/>
  </conditionalFormatting>
  <conditionalFormatting sqref="D2:D73">
    <cfRule type="duplicateValues" dxfId="142" priority="4"/>
    <cfRule type="duplicateValues" dxfId="141" priority="5"/>
    <cfRule type="duplicateValues" dxfId="140" priority="6"/>
  </conditionalFormatting>
  <conditionalFormatting sqref="D77">
    <cfRule type="duplicateValues" dxfId="139" priority="1"/>
    <cfRule type="duplicateValues" dxfId="138" priority="2"/>
    <cfRule type="duplicateValues" dxfId="137" priority="3"/>
  </conditionalFormatting>
  <conditionalFormatting sqref="E1">
    <cfRule type="duplicateValues" dxfId="136" priority="11"/>
  </conditionalFormatting>
  <conditionalFormatting sqref="E2:E73">
    <cfRule type="duplicateValues" dxfId="135" priority="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867A-F812-4DCE-8291-BB8BF71B7FE9}">
  <dimension ref="A1:F83"/>
  <sheetViews>
    <sheetView topLeftCell="A19" workbookViewId="0">
      <selection activeCell="D96" sqref="D96"/>
    </sheetView>
  </sheetViews>
  <sheetFormatPr defaultRowHeight="14.4"/>
  <cols>
    <col min="4" max="4" width="15.77734375" customWidth="1"/>
    <col min="5" max="5" width="16" customWidth="1"/>
    <col min="6" max="6" width="21.8867187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1381</v>
      </c>
      <c r="D2" s="10">
        <v>2300970100001</v>
      </c>
      <c r="E2" s="91" t="s">
        <v>1382</v>
      </c>
      <c r="F2" s="92" t="s">
        <v>286</v>
      </c>
    </row>
    <row r="3" spans="1:6">
      <c r="A3" s="3">
        <v>2</v>
      </c>
      <c r="B3" s="3" t="s">
        <v>2222</v>
      </c>
      <c r="C3" s="22" t="s">
        <v>1381</v>
      </c>
      <c r="D3" s="10">
        <v>2300970100002</v>
      </c>
      <c r="E3" s="91" t="s">
        <v>1383</v>
      </c>
      <c r="F3" s="92" t="s">
        <v>287</v>
      </c>
    </row>
    <row r="4" spans="1:6">
      <c r="A4" s="3">
        <v>3</v>
      </c>
      <c r="B4" s="3" t="s">
        <v>2222</v>
      </c>
      <c r="C4" s="22" t="s">
        <v>1381</v>
      </c>
      <c r="D4" s="10">
        <v>2300970100003</v>
      </c>
      <c r="E4" s="91" t="s">
        <v>1384</v>
      </c>
      <c r="F4" s="92" t="s">
        <v>288</v>
      </c>
    </row>
    <row r="5" spans="1:6">
      <c r="A5" s="3">
        <v>4</v>
      </c>
      <c r="B5" s="3" t="s">
        <v>2222</v>
      </c>
      <c r="C5" s="22" t="s">
        <v>1381</v>
      </c>
      <c r="D5" s="10">
        <v>2300970100004</v>
      </c>
      <c r="E5" s="91" t="s">
        <v>1385</v>
      </c>
      <c r="F5" s="92" t="s">
        <v>289</v>
      </c>
    </row>
    <row r="6" spans="1:6">
      <c r="A6" s="3">
        <v>5</v>
      </c>
      <c r="B6" s="3" t="s">
        <v>2222</v>
      </c>
      <c r="C6" s="22" t="s">
        <v>1381</v>
      </c>
      <c r="D6" s="10">
        <v>2300970100005</v>
      </c>
      <c r="E6" s="91" t="s">
        <v>1386</v>
      </c>
      <c r="F6" s="92" t="s">
        <v>290</v>
      </c>
    </row>
    <row r="7" spans="1:6">
      <c r="A7" s="3">
        <v>6</v>
      </c>
      <c r="B7" s="3" t="s">
        <v>2222</v>
      </c>
      <c r="C7" s="22" t="s">
        <v>1381</v>
      </c>
      <c r="D7" s="10">
        <v>2300970100006</v>
      </c>
      <c r="E7" s="91" t="s">
        <v>1387</v>
      </c>
      <c r="F7" s="92" t="s">
        <v>291</v>
      </c>
    </row>
    <row r="8" spans="1:6">
      <c r="A8" s="3">
        <v>7</v>
      </c>
      <c r="B8" s="3" t="s">
        <v>2222</v>
      </c>
      <c r="C8" s="22" t="s">
        <v>1381</v>
      </c>
      <c r="D8" s="10">
        <v>2300970100007</v>
      </c>
      <c r="E8" s="91" t="s">
        <v>1388</v>
      </c>
      <c r="F8" s="92" t="s">
        <v>292</v>
      </c>
    </row>
    <row r="9" spans="1:6">
      <c r="A9" s="3">
        <v>8</v>
      </c>
      <c r="B9" s="3" t="s">
        <v>2222</v>
      </c>
      <c r="C9" s="22" t="s">
        <v>1381</v>
      </c>
      <c r="D9" s="10">
        <v>2300970100008</v>
      </c>
      <c r="E9" s="91" t="s">
        <v>1389</v>
      </c>
      <c r="F9" s="92" t="s">
        <v>293</v>
      </c>
    </row>
    <row r="10" spans="1:6">
      <c r="A10" s="3">
        <v>9</v>
      </c>
      <c r="B10" s="3" t="s">
        <v>2222</v>
      </c>
      <c r="C10" s="22" t="s">
        <v>1381</v>
      </c>
      <c r="D10" s="10">
        <v>2300970100009</v>
      </c>
      <c r="E10" s="91" t="s">
        <v>1390</v>
      </c>
      <c r="F10" s="92" t="s">
        <v>294</v>
      </c>
    </row>
    <row r="11" spans="1:6">
      <c r="A11" s="3">
        <v>10</v>
      </c>
      <c r="B11" s="3" t="s">
        <v>2222</v>
      </c>
      <c r="C11" s="22" t="s">
        <v>1381</v>
      </c>
      <c r="D11" s="10">
        <v>2300970100010</v>
      </c>
      <c r="E11" s="91" t="s">
        <v>1391</v>
      </c>
      <c r="F11" s="92" t="s">
        <v>295</v>
      </c>
    </row>
    <row r="12" spans="1:6">
      <c r="A12" s="3">
        <v>11</v>
      </c>
      <c r="B12" s="3" t="s">
        <v>2222</v>
      </c>
      <c r="C12" s="22" t="s">
        <v>1381</v>
      </c>
      <c r="D12" s="10">
        <v>2300970100011</v>
      </c>
      <c r="E12" s="91" t="s">
        <v>1392</v>
      </c>
      <c r="F12" s="92" t="s">
        <v>296</v>
      </c>
    </row>
    <row r="13" spans="1:6">
      <c r="A13" s="3">
        <v>12</v>
      </c>
      <c r="B13" s="3" t="s">
        <v>2222</v>
      </c>
      <c r="C13" s="22" t="s">
        <v>1381</v>
      </c>
      <c r="D13" s="10">
        <v>2300970100012</v>
      </c>
      <c r="E13" s="91" t="s">
        <v>1393</v>
      </c>
      <c r="F13" s="92" t="s">
        <v>297</v>
      </c>
    </row>
    <row r="14" spans="1:6">
      <c r="A14" s="3">
        <v>13</v>
      </c>
      <c r="B14" s="3" t="s">
        <v>2222</v>
      </c>
      <c r="C14" s="22" t="s">
        <v>1381</v>
      </c>
      <c r="D14" s="10">
        <v>2300970100013</v>
      </c>
      <c r="E14" s="91" t="s">
        <v>1394</v>
      </c>
      <c r="F14" s="92" t="s">
        <v>24</v>
      </c>
    </row>
    <row r="15" spans="1:6">
      <c r="A15" s="3">
        <v>14</v>
      </c>
      <c r="B15" s="3" t="s">
        <v>2222</v>
      </c>
      <c r="C15" s="22" t="s">
        <v>1381</v>
      </c>
      <c r="D15" s="10">
        <v>2300970100014</v>
      </c>
      <c r="E15" s="91" t="s">
        <v>1395</v>
      </c>
      <c r="F15" s="92" t="s">
        <v>16</v>
      </c>
    </row>
    <row r="16" spans="1:6">
      <c r="A16" s="3">
        <v>15</v>
      </c>
      <c r="B16" s="3" t="s">
        <v>2222</v>
      </c>
      <c r="C16" s="22" t="s">
        <v>1381</v>
      </c>
      <c r="D16" s="10">
        <v>2300970100015</v>
      </c>
      <c r="E16" s="91" t="s">
        <v>1396</v>
      </c>
      <c r="F16" s="92" t="s">
        <v>298</v>
      </c>
    </row>
    <row r="17" spans="1:6">
      <c r="A17" s="3">
        <v>16</v>
      </c>
      <c r="B17" s="3" t="s">
        <v>2222</v>
      </c>
      <c r="C17" s="22" t="s">
        <v>1381</v>
      </c>
      <c r="D17" s="10">
        <v>2300970100016</v>
      </c>
      <c r="E17" s="91" t="s">
        <v>1397</v>
      </c>
      <c r="F17" s="92" t="s">
        <v>299</v>
      </c>
    </row>
    <row r="18" spans="1:6">
      <c r="A18" s="3">
        <v>17</v>
      </c>
      <c r="B18" s="3" t="s">
        <v>2222</v>
      </c>
      <c r="C18" s="22" t="s">
        <v>1381</v>
      </c>
      <c r="D18" s="10">
        <v>2300970100017</v>
      </c>
      <c r="E18" s="91" t="s">
        <v>1398</v>
      </c>
      <c r="F18" s="92" t="s">
        <v>300</v>
      </c>
    </row>
    <row r="19" spans="1:6">
      <c r="A19" s="3">
        <v>18</v>
      </c>
      <c r="B19" s="3" t="s">
        <v>2222</v>
      </c>
      <c r="C19" s="22" t="s">
        <v>1381</v>
      </c>
      <c r="D19" s="10">
        <v>2300970100018</v>
      </c>
      <c r="E19" s="91" t="s">
        <v>1399</v>
      </c>
      <c r="F19" s="92" t="s">
        <v>301</v>
      </c>
    </row>
    <row r="20" spans="1:6">
      <c r="A20" s="3">
        <v>19</v>
      </c>
      <c r="B20" s="3" t="s">
        <v>2222</v>
      </c>
      <c r="C20" s="22" t="s">
        <v>1381</v>
      </c>
      <c r="D20" s="10">
        <v>2300970100019</v>
      </c>
      <c r="E20" s="91" t="s">
        <v>1400</v>
      </c>
      <c r="F20" s="92" t="s">
        <v>205</v>
      </c>
    </row>
    <row r="21" spans="1:6">
      <c r="A21" s="3">
        <v>20</v>
      </c>
      <c r="B21" s="3" t="s">
        <v>2222</v>
      </c>
      <c r="C21" s="22" t="s">
        <v>1381</v>
      </c>
      <c r="D21" s="10">
        <v>2300970100020</v>
      </c>
      <c r="E21" s="91" t="s">
        <v>1401</v>
      </c>
      <c r="F21" s="92" t="s">
        <v>216</v>
      </c>
    </row>
    <row r="22" spans="1:6">
      <c r="A22" s="3">
        <v>21</v>
      </c>
      <c r="B22" s="3" t="s">
        <v>2222</v>
      </c>
      <c r="C22" s="22" t="s">
        <v>1381</v>
      </c>
      <c r="D22" s="10">
        <v>2300970100021</v>
      </c>
      <c r="E22" s="91" t="s">
        <v>1402</v>
      </c>
      <c r="F22" s="92" t="s">
        <v>196</v>
      </c>
    </row>
    <row r="23" spans="1:6">
      <c r="A23" s="3">
        <v>22</v>
      </c>
      <c r="B23" s="3" t="s">
        <v>2222</v>
      </c>
      <c r="C23" s="22" t="s">
        <v>1381</v>
      </c>
      <c r="D23" s="10">
        <v>2300970100022</v>
      </c>
      <c r="E23" s="91" t="s">
        <v>1403</v>
      </c>
      <c r="F23" s="92" t="s">
        <v>302</v>
      </c>
    </row>
    <row r="24" spans="1:6">
      <c r="A24" s="3">
        <v>23</v>
      </c>
      <c r="B24" s="3" t="s">
        <v>2222</v>
      </c>
      <c r="C24" s="22" t="s">
        <v>1381</v>
      </c>
      <c r="D24" s="10">
        <v>2300970100023</v>
      </c>
      <c r="E24" s="91" t="s">
        <v>1404</v>
      </c>
      <c r="F24" s="92" t="s">
        <v>303</v>
      </c>
    </row>
    <row r="25" spans="1:6">
      <c r="A25" s="3">
        <v>24</v>
      </c>
      <c r="B25" s="3" t="s">
        <v>2222</v>
      </c>
      <c r="C25" s="22" t="s">
        <v>1381</v>
      </c>
      <c r="D25" s="10">
        <v>2300970100024</v>
      </c>
      <c r="E25" s="91" t="s">
        <v>1405</v>
      </c>
      <c r="F25" s="92" t="s">
        <v>304</v>
      </c>
    </row>
    <row r="26" spans="1:6">
      <c r="A26" s="3">
        <v>25</v>
      </c>
      <c r="B26" s="3" t="s">
        <v>2222</v>
      </c>
      <c r="C26" s="22" t="s">
        <v>1381</v>
      </c>
      <c r="D26" s="10">
        <v>2300970100025</v>
      </c>
      <c r="E26" s="91" t="s">
        <v>1406</v>
      </c>
      <c r="F26" s="92" t="s">
        <v>305</v>
      </c>
    </row>
    <row r="27" spans="1:6">
      <c r="A27" s="3">
        <v>26</v>
      </c>
      <c r="B27" s="3" t="s">
        <v>2222</v>
      </c>
      <c r="C27" s="22" t="s">
        <v>1381</v>
      </c>
      <c r="D27" s="10">
        <v>2300970100026</v>
      </c>
      <c r="E27" s="91" t="s">
        <v>1407</v>
      </c>
      <c r="F27" s="92" t="s">
        <v>306</v>
      </c>
    </row>
    <row r="28" spans="1:6">
      <c r="A28" s="3">
        <v>27</v>
      </c>
      <c r="B28" s="3" t="s">
        <v>2222</v>
      </c>
      <c r="C28" s="22" t="s">
        <v>1381</v>
      </c>
      <c r="D28" s="10">
        <v>2300970100027</v>
      </c>
      <c r="E28" s="91" t="s">
        <v>1408</v>
      </c>
      <c r="F28" s="92" t="s">
        <v>307</v>
      </c>
    </row>
    <row r="29" spans="1:6">
      <c r="A29" s="3">
        <v>28</v>
      </c>
      <c r="B29" s="3" t="s">
        <v>2222</v>
      </c>
      <c r="C29" s="22" t="s">
        <v>1381</v>
      </c>
      <c r="D29" s="10">
        <v>2300970100028</v>
      </c>
      <c r="E29" s="91" t="s">
        <v>1409</v>
      </c>
      <c r="F29" s="92" t="s">
        <v>308</v>
      </c>
    </row>
    <row r="30" spans="1:6">
      <c r="A30" s="3">
        <v>29</v>
      </c>
      <c r="B30" s="3" t="s">
        <v>2222</v>
      </c>
      <c r="C30" s="22" t="s">
        <v>1381</v>
      </c>
      <c r="D30" s="10">
        <v>2300970100029</v>
      </c>
      <c r="E30" s="91" t="s">
        <v>1410</v>
      </c>
      <c r="F30" s="92" t="s">
        <v>309</v>
      </c>
    </row>
    <row r="31" spans="1:6">
      <c r="A31" s="3">
        <v>30</v>
      </c>
      <c r="B31" s="3" t="s">
        <v>2222</v>
      </c>
      <c r="C31" s="22" t="s">
        <v>1381</v>
      </c>
      <c r="D31" s="10">
        <v>2300970100030</v>
      </c>
      <c r="E31" s="91" t="s">
        <v>1411</v>
      </c>
      <c r="F31" s="92" t="s">
        <v>310</v>
      </c>
    </row>
    <row r="32" spans="1:6">
      <c r="A32" s="3">
        <v>31</v>
      </c>
      <c r="B32" s="3" t="s">
        <v>2222</v>
      </c>
      <c r="C32" s="22" t="s">
        <v>1381</v>
      </c>
      <c r="D32" s="10">
        <v>2300970100031</v>
      </c>
      <c r="E32" s="91" t="s">
        <v>1412</v>
      </c>
      <c r="F32" s="92" t="s">
        <v>311</v>
      </c>
    </row>
    <row r="33" spans="1:6">
      <c r="A33" s="3">
        <v>32</v>
      </c>
      <c r="B33" s="3" t="s">
        <v>2222</v>
      </c>
      <c r="C33" s="22" t="s">
        <v>1381</v>
      </c>
      <c r="D33" s="10">
        <v>2300970100032</v>
      </c>
      <c r="E33" s="91" t="s">
        <v>1413</v>
      </c>
      <c r="F33" s="92" t="s">
        <v>312</v>
      </c>
    </row>
    <row r="34" spans="1:6">
      <c r="A34" s="3">
        <v>33</v>
      </c>
      <c r="B34" s="3" t="s">
        <v>2222</v>
      </c>
      <c r="C34" s="22" t="s">
        <v>1381</v>
      </c>
      <c r="D34" s="10">
        <v>2300970100033</v>
      </c>
      <c r="E34" s="91" t="s">
        <v>1414</v>
      </c>
      <c r="F34" s="92" t="s">
        <v>313</v>
      </c>
    </row>
    <row r="35" spans="1:6">
      <c r="A35" s="3">
        <v>34</v>
      </c>
      <c r="B35" s="3" t="s">
        <v>2222</v>
      </c>
      <c r="C35" s="22" t="s">
        <v>1381</v>
      </c>
      <c r="D35" s="10">
        <v>2300970100034</v>
      </c>
      <c r="E35" s="91" t="s">
        <v>1415</v>
      </c>
      <c r="F35" s="92" t="s">
        <v>314</v>
      </c>
    </row>
    <row r="36" spans="1:6">
      <c r="A36" s="3">
        <v>35</v>
      </c>
      <c r="B36" s="3" t="s">
        <v>2222</v>
      </c>
      <c r="C36" s="22" t="s">
        <v>1381</v>
      </c>
      <c r="D36" s="10">
        <v>2300970100035</v>
      </c>
      <c r="E36" s="91" t="s">
        <v>1416</v>
      </c>
      <c r="F36" s="92" t="s">
        <v>315</v>
      </c>
    </row>
    <row r="37" spans="1:6">
      <c r="A37" s="3">
        <v>36</v>
      </c>
      <c r="B37" s="3" t="s">
        <v>2222</v>
      </c>
      <c r="C37" s="22" t="s">
        <v>1381</v>
      </c>
      <c r="D37" s="10">
        <v>2300970100036</v>
      </c>
      <c r="E37" s="91" t="s">
        <v>1417</v>
      </c>
      <c r="F37" s="92" t="s">
        <v>18</v>
      </c>
    </row>
    <row r="38" spans="1:6">
      <c r="A38" s="3">
        <v>37</v>
      </c>
      <c r="B38" s="3" t="s">
        <v>2222</v>
      </c>
      <c r="C38" s="22" t="s">
        <v>1381</v>
      </c>
      <c r="D38" s="10">
        <v>2300970100037</v>
      </c>
      <c r="E38" s="91" t="s">
        <v>1418</v>
      </c>
      <c r="F38" s="92" t="s">
        <v>316</v>
      </c>
    </row>
    <row r="39" spans="1:6">
      <c r="A39" s="3">
        <v>38</v>
      </c>
      <c r="B39" s="3" t="s">
        <v>2222</v>
      </c>
      <c r="C39" s="22" t="s">
        <v>1419</v>
      </c>
      <c r="D39" s="10">
        <v>2300970100038</v>
      </c>
      <c r="E39" s="91" t="s">
        <v>1420</v>
      </c>
      <c r="F39" s="92" t="s">
        <v>317</v>
      </c>
    </row>
    <row r="40" spans="1:6">
      <c r="A40" s="3">
        <v>39</v>
      </c>
      <c r="B40" s="3" t="s">
        <v>2222</v>
      </c>
      <c r="C40" s="22" t="s">
        <v>1419</v>
      </c>
      <c r="D40" s="10">
        <v>2300970100039</v>
      </c>
      <c r="E40" s="91" t="s">
        <v>1421</v>
      </c>
      <c r="F40" s="92" t="s">
        <v>318</v>
      </c>
    </row>
    <row r="41" spans="1:6">
      <c r="A41" s="3">
        <v>40</v>
      </c>
      <c r="B41" s="3" t="s">
        <v>2222</v>
      </c>
      <c r="C41" s="22" t="s">
        <v>1419</v>
      </c>
      <c r="D41" s="10">
        <v>2300970100040</v>
      </c>
      <c r="E41" s="91" t="s">
        <v>1422</v>
      </c>
      <c r="F41" s="92" t="s">
        <v>319</v>
      </c>
    </row>
    <row r="42" spans="1:6">
      <c r="A42" s="3">
        <v>41</v>
      </c>
      <c r="B42" s="3" t="s">
        <v>2222</v>
      </c>
      <c r="C42" s="22" t="s">
        <v>1419</v>
      </c>
      <c r="D42" s="10">
        <v>2300970100041</v>
      </c>
      <c r="E42" s="91" t="s">
        <v>1423</v>
      </c>
      <c r="F42" s="92" t="s">
        <v>197</v>
      </c>
    </row>
    <row r="43" spans="1:6">
      <c r="A43" s="3">
        <v>42</v>
      </c>
      <c r="B43" s="3" t="s">
        <v>2222</v>
      </c>
      <c r="C43" s="22" t="s">
        <v>1419</v>
      </c>
      <c r="D43" s="10">
        <v>2300970100042</v>
      </c>
      <c r="E43" s="91" t="s">
        <v>1424</v>
      </c>
      <c r="F43" s="92" t="s">
        <v>320</v>
      </c>
    </row>
    <row r="44" spans="1:6">
      <c r="A44" s="3">
        <v>43</v>
      </c>
      <c r="B44" s="3" t="s">
        <v>2222</v>
      </c>
      <c r="C44" s="22" t="s">
        <v>1419</v>
      </c>
      <c r="D44" s="10">
        <v>2300970100043</v>
      </c>
      <c r="E44" s="91" t="s">
        <v>1425</v>
      </c>
      <c r="F44" s="92" t="s">
        <v>321</v>
      </c>
    </row>
    <row r="45" spans="1:6">
      <c r="A45" s="3">
        <v>44</v>
      </c>
      <c r="B45" s="3" t="s">
        <v>2222</v>
      </c>
      <c r="C45" s="22" t="s">
        <v>1419</v>
      </c>
      <c r="D45" s="10">
        <v>2300970100044</v>
      </c>
      <c r="E45" s="91" t="s">
        <v>1426</v>
      </c>
      <c r="F45" s="92" t="s">
        <v>322</v>
      </c>
    </row>
    <row r="46" spans="1:6">
      <c r="A46" s="3">
        <v>45</v>
      </c>
      <c r="B46" s="3" t="s">
        <v>2222</v>
      </c>
      <c r="C46" s="22" t="s">
        <v>1419</v>
      </c>
      <c r="D46" s="10">
        <v>2300970100045</v>
      </c>
      <c r="E46" s="91" t="s">
        <v>1427</v>
      </c>
      <c r="F46" s="92" t="s">
        <v>323</v>
      </c>
    </row>
    <row r="47" spans="1:6">
      <c r="A47" s="3">
        <v>46</v>
      </c>
      <c r="B47" s="3" t="s">
        <v>2222</v>
      </c>
      <c r="C47" s="22" t="s">
        <v>1419</v>
      </c>
      <c r="D47" s="10">
        <v>2300970100046</v>
      </c>
      <c r="E47" s="91" t="s">
        <v>1428</v>
      </c>
      <c r="F47" s="92" t="s">
        <v>324</v>
      </c>
    </row>
    <row r="48" spans="1:6">
      <c r="A48" s="3">
        <v>47</v>
      </c>
      <c r="B48" s="3" t="s">
        <v>2222</v>
      </c>
      <c r="C48" s="22" t="s">
        <v>1419</v>
      </c>
      <c r="D48" s="10">
        <v>2300970100047</v>
      </c>
      <c r="E48" s="91" t="s">
        <v>1429</v>
      </c>
      <c r="F48" s="92" t="s">
        <v>325</v>
      </c>
    </row>
    <row r="49" spans="1:6">
      <c r="A49" s="3">
        <v>48</v>
      </c>
      <c r="B49" s="3" t="s">
        <v>2222</v>
      </c>
      <c r="C49" s="22" t="s">
        <v>1419</v>
      </c>
      <c r="D49" s="10">
        <v>2300970100048</v>
      </c>
      <c r="E49" s="91" t="s">
        <v>1430</v>
      </c>
      <c r="F49" s="92" t="s">
        <v>326</v>
      </c>
    </row>
    <row r="50" spans="1:6">
      <c r="A50" s="3">
        <v>49</v>
      </c>
      <c r="B50" s="3" t="s">
        <v>2222</v>
      </c>
      <c r="C50" s="22" t="s">
        <v>1419</v>
      </c>
      <c r="D50" s="10">
        <v>2300970100049</v>
      </c>
      <c r="E50" s="91" t="s">
        <v>1431</v>
      </c>
      <c r="F50" s="92" t="s">
        <v>327</v>
      </c>
    </row>
    <row r="51" spans="1:6">
      <c r="A51" s="3">
        <v>50</v>
      </c>
      <c r="B51" s="3" t="s">
        <v>2222</v>
      </c>
      <c r="C51" s="22" t="s">
        <v>1419</v>
      </c>
      <c r="D51" s="10">
        <v>2300970100050</v>
      </c>
      <c r="E51" s="91" t="s">
        <v>1432</v>
      </c>
      <c r="F51" s="92" t="s">
        <v>328</v>
      </c>
    </row>
    <row r="52" spans="1:6">
      <c r="A52" s="3">
        <v>51</v>
      </c>
      <c r="B52" s="3" t="s">
        <v>2222</v>
      </c>
      <c r="C52" s="22" t="s">
        <v>1419</v>
      </c>
      <c r="D52" s="10">
        <v>2300970100051</v>
      </c>
      <c r="E52" s="91" t="s">
        <v>1433</v>
      </c>
      <c r="F52" s="92" t="s">
        <v>207</v>
      </c>
    </row>
    <row r="53" spans="1:6">
      <c r="A53" s="3">
        <v>52</v>
      </c>
      <c r="B53" s="3" t="s">
        <v>2222</v>
      </c>
      <c r="C53" s="22" t="s">
        <v>1419</v>
      </c>
      <c r="D53" s="10">
        <v>2300970100052</v>
      </c>
      <c r="E53" s="91" t="s">
        <v>1434</v>
      </c>
      <c r="F53" s="92" t="s">
        <v>329</v>
      </c>
    </row>
    <row r="54" spans="1:6">
      <c r="A54" s="3">
        <v>53</v>
      </c>
      <c r="B54" s="3" t="s">
        <v>2222</v>
      </c>
      <c r="C54" s="22" t="s">
        <v>1419</v>
      </c>
      <c r="D54" s="10">
        <v>2300970100053</v>
      </c>
      <c r="E54" s="91" t="s">
        <v>1435</v>
      </c>
      <c r="F54" s="92" t="s">
        <v>330</v>
      </c>
    </row>
    <row r="55" spans="1:6">
      <c r="A55" s="3">
        <v>54</v>
      </c>
      <c r="B55" s="3" t="s">
        <v>2222</v>
      </c>
      <c r="C55" s="22" t="s">
        <v>1419</v>
      </c>
      <c r="D55" s="10">
        <v>2300970100054</v>
      </c>
      <c r="E55" s="91" t="s">
        <v>1436</v>
      </c>
      <c r="F55" s="92" t="s">
        <v>331</v>
      </c>
    </row>
    <row r="56" spans="1:6">
      <c r="A56" s="3">
        <v>55</v>
      </c>
      <c r="B56" s="3" t="s">
        <v>2222</v>
      </c>
      <c r="C56" s="22" t="s">
        <v>1419</v>
      </c>
      <c r="D56" s="10">
        <v>2300970100055</v>
      </c>
      <c r="E56" s="91" t="s">
        <v>1437</v>
      </c>
      <c r="F56" s="92" t="s">
        <v>332</v>
      </c>
    </row>
    <row r="57" spans="1:6">
      <c r="A57" s="3">
        <v>56</v>
      </c>
      <c r="B57" s="3" t="s">
        <v>2222</v>
      </c>
      <c r="C57" s="22" t="s">
        <v>1419</v>
      </c>
      <c r="D57" s="10">
        <v>2300970100056</v>
      </c>
      <c r="E57" s="91" t="s">
        <v>1438</v>
      </c>
      <c r="F57" s="92" t="s">
        <v>333</v>
      </c>
    </row>
    <row r="58" spans="1:6">
      <c r="A58" s="3">
        <v>57</v>
      </c>
      <c r="B58" s="3" t="s">
        <v>2222</v>
      </c>
      <c r="C58" s="22" t="s">
        <v>1419</v>
      </c>
      <c r="D58" s="10">
        <v>2300970100057</v>
      </c>
      <c r="E58" s="91" t="s">
        <v>1439</v>
      </c>
      <c r="F58" s="92" t="s">
        <v>334</v>
      </c>
    </row>
    <row r="59" spans="1:6">
      <c r="A59" s="3">
        <v>58</v>
      </c>
      <c r="B59" s="3" t="s">
        <v>2222</v>
      </c>
      <c r="C59" s="22" t="s">
        <v>1419</v>
      </c>
      <c r="D59" s="10">
        <v>2300970100058</v>
      </c>
      <c r="E59" s="91" t="s">
        <v>1440</v>
      </c>
      <c r="F59" s="92" t="s">
        <v>335</v>
      </c>
    </row>
    <row r="60" spans="1:6">
      <c r="A60" s="3">
        <v>59</v>
      </c>
      <c r="B60" s="3" t="s">
        <v>2222</v>
      </c>
      <c r="C60" s="22" t="s">
        <v>1419</v>
      </c>
      <c r="D60" s="10">
        <v>2300970100059</v>
      </c>
      <c r="E60" s="91" t="s">
        <v>1441</v>
      </c>
      <c r="F60" s="92" t="s">
        <v>231</v>
      </c>
    </row>
    <row r="61" spans="1:6">
      <c r="A61" s="3">
        <v>60</v>
      </c>
      <c r="B61" s="3" t="s">
        <v>2222</v>
      </c>
      <c r="C61" s="22" t="s">
        <v>1419</v>
      </c>
      <c r="D61" s="10">
        <v>2300970100060</v>
      </c>
      <c r="E61" s="91" t="s">
        <v>1442</v>
      </c>
      <c r="F61" s="92" t="s">
        <v>336</v>
      </c>
    </row>
    <row r="62" spans="1:6">
      <c r="A62" s="3">
        <v>61</v>
      </c>
      <c r="B62" s="3" t="s">
        <v>2222</v>
      </c>
      <c r="C62" s="22" t="s">
        <v>1419</v>
      </c>
      <c r="D62" s="10">
        <v>2300970100061</v>
      </c>
      <c r="E62" s="91" t="s">
        <v>1443</v>
      </c>
      <c r="F62" s="92" t="s">
        <v>337</v>
      </c>
    </row>
    <row r="63" spans="1:6">
      <c r="A63" s="3">
        <v>62</v>
      </c>
      <c r="B63" s="3" t="s">
        <v>2222</v>
      </c>
      <c r="C63" s="22" t="s">
        <v>1419</v>
      </c>
      <c r="D63" s="10">
        <v>2300970100062</v>
      </c>
      <c r="E63" s="91" t="s">
        <v>1444</v>
      </c>
      <c r="F63" s="92" t="s">
        <v>187</v>
      </c>
    </row>
    <row r="64" spans="1:6">
      <c r="A64" s="3">
        <v>63</v>
      </c>
      <c r="B64" s="3" t="s">
        <v>2222</v>
      </c>
      <c r="C64" s="22" t="s">
        <v>1419</v>
      </c>
      <c r="D64" s="10">
        <v>2300970100063</v>
      </c>
      <c r="E64" s="91" t="s">
        <v>1445</v>
      </c>
      <c r="F64" s="92" t="s">
        <v>198</v>
      </c>
    </row>
    <row r="65" spans="1:6">
      <c r="A65" s="3">
        <v>64</v>
      </c>
      <c r="B65" s="3" t="s">
        <v>2222</v>
      </c>
      <c r="C65" s="22" t="s">
        <v>1419</v>
      </c>
      <c r="D65" s="10">
        <v>2300970100064</v>
      </c>
      <c r="E65" s="91" t="s">
        <v>1446</v>
      </c>
      <c r="F65" s="92" t="s">
        <v>338</v>
      </c>
    </row>
    <row r="66" spans="1:6">
      <c r="A66" s="3">
        <v>65</v>
      </c>
      <c r="B66" s="3" t="s">
        <v>2222</v>
      </c>
      <c r="C66" s="22" t="s">
        <v>1419</v>
      </c>
      <c r="D66" s="10">
        <v>2300970100065</v>
      </c>
      <c r="E66" s="91" t="s">
        <v>1447</v>
      </c>
      <c r="F66" s="92" t="s">
        <v>32</v>
      </c>
    </row>
    <row r="67" spans="1:6">
      <c r="A67" s="3">
        <v>66</v>
      </c>
      <c r="B67" s="3" t="s">
        <v>2222</v>
      </c>
      <c r="C67" s="22" t="s">
        <v>1419</v>
      </c>
      <c r="D67" s="10">
        <v>2300970100066</v>
      </c>
      <c r="E67" s="91" t="s">
        <v>1448</v>
      </c>
      <c r="F67" s="92" t="s">
        <v>339</v>
      </c>
    </row>
    <row r="68" spans="1:6">
      <c r="A68" s="3">
        <v>67</v>
      </c>
      <c r="B68" s="3" t="s">
        <v>2222</v>
      </c>
      <c r="C68" s="22" t="s">
        <v>1419</v>
      </c>
      <c r="D68" s="10">
        <v>2300970100067</v>
      </c>
      <c r="E68" s="91" t="s">
        <v>1449</v>
      </c>
      <c r="F68" s="92" t="s">
        <v>340</v>
      </c>
    </row>
    <row r="69" spans="1:6">
      <c r="A69" s="3">
        <v>68</v>
      </c>
      <c r="B69" s="3" t="s">
        <v>2222</v>
      </c>
      <c r="C69" s="22" t="s">
        <v>1419</v>
      </c>
      <c r="D69" s="10">
        <v>2300970100068</v>
      </c>
      <c r="E69" s="91" t="s">
        <v>1450</v>
      </c>
      <c r="F69" s="92" t="s">
        <v>341</v>
      </c>
    </row>
    <row r="70" spans="1:6">
      <c r="A70" s="3">
        <v>69</v>
      </c>
      <c r="B70" s="3" t="s">
        <v>2222</v>
      </c>
      <c r="C70" s="22" t="s">
        <v>1419</v>
      </c>
      <c r="D70" s="10">
        <v>2300970100069</v>
      </c>
      <c r="E70" s="91" t="s">
        <v>1451</v>
      </c>
      <c r="F70" s="92" t="s">
        <v>342</v>
      </c>
    </row>
    <row r="71" spans="1:6">
      <c r="A71" s="3">
        <v>70</v>
      </c>
      <c r="B71" s="3" t="s">
        <v>2222</v>
      </c>
      <c r="C71" s="22" t="s">
        <v>1419</v>
      </c>
      <c r="D71" s="10">
        <v>2300970100070</v>
      </c>
      <c r="E71" s="91" t="s">
        <v>1452</v>
      </c>
      <c r="F71" s="92" t="s">
        <v>343</v>
      </c>
    </row>
    <row r="72" spans="1:6">
      <c r="A72" s="3">
        <v>71</v>
      </c>
      <c r="B72" s="3" t="s">
        <v>2222</v>
      </c>
      <c r="C72" s="22" t="s">
        <v>1419</v>
      </c>
      <c r="D72" s="10">
        <v>2300970100071</v>
      </c>
      <c r="E72" s="91" t="s">
        <v>1453</v>
      </c>
      <c r="F72" s="92" t="s">
        <v>344</v>
      </c>
    </row>
    <row r="73" spans="1:6">
      <c r="A73" s="3">
        <v>72</v>
      </c>
      <c r="B73" s="3" t="s">
        <v>2222</v>
      </c>
      <c r="C73" s="22" t="s">
        <v>1419</v>
      </c>
      <c r="D73" s="10">
        <v>2300970100072</v>
      </c>
      <c r="E73" s="91" t="s">
        <v>1454</v>
      </c>
      <c r="F73" s="92" t="s">
        <v>345</v>
      </c>
    </row>
    <row r="74" spans="1:6">
      <c r="A74" s="3">
        <v>73</v>
      </c>
      <c r="B74" s="3" t="s">
        <v>2222</v>
      </c>
      <c r="C74" s="22" t="s">
        <v>1419</v>
      </c>
      <c r="D74" s="10">
        <v>2300970100073</v>
      </c>
      <c r="E74" s="91" t="s">
        <v>1455</v>
      </c>
      <c r="F74" s="92" t="s">
        <v>38</v>
      </c>
    </row>
    <row r="75" spans="1:6">
      <c r="A75" s="3">
        <v>74</v>
      </c>
      <c r="B75" s="3" t="s">
        <v>2222</v>
      </c>
      <c r="C75" s="22" t="s">
        <v>1419</v>
      </c>
      <c r="D75" s="10">
        <v>2300970100074</v>
      </c>
      <c r="E75" s="91" t="s">
        <v>1456</v>
      </c>
      <c r="F75" s="92" t="s">
        <v>346</v>
      </c>
    </row>
    <row r="76" spans="1:6">
      <c r="A76" s="3">
        <v>75</v>
      </c>
      <c r="B76" s="3" t="s">
        <v>2222</v>
      </c>
      <c r="C76" s="22" t="s">
        <v>1381</v>
      </c>
      <c r="D76" s="6" t="s">
        <v>2279</v>
      </c>
      <c r="E76" s="107" t="s">
        <v>2261</v>
      </c>
      <c r="F76" s="106" t="s">
        <v>2244</v>
      </c>
    </row>
    <row r="77" spans="1:6">
      <c r="A77" s="3">
        <v>76</v>
      </c>
      <c r="B77" s="3" t="s">
        <v>2222</v>
      </c>
      <c r="C77" s="22" t="s">
        <v>1381</v>
      </c>
      <c r="D77" s="6" t="s">
        <v>2280</v>
      </c>
      <c r="E77" s="107" t="s">
        <v>2383</v>
      </c>
      <c r="F77" s="106" t="s">
        <v>694</v>
      </c>
    </row>
    <row r="78" spans="1:6">
      <c r="A78" s="3">
        <v>77</v>
      </c>
      <c r="B78" s="3" t="s">
        <v>2222</v>
      </c>
      <c r="C78" s="22" t="s">
        <v>1419</v>
      </c>
      <c r="D78" s="6" t="s">
        <v>2281</v>
      </c>
      <c r="E78" s="107" t="s">
        <v>2262</v>
      </c>
      <c r="F78" s="106" t="s">
        <v>2245</v>
      </c>
    </row>
    <row r="79" spans="1:6">
      <c r="A79" s="3">
        <v>78</v>
      </c>
      <c r="B79" s="3" t="s">
        <v>2222</v>
      </c>
      <c r="C79" s="22" t="s">
        <v>1419</v>
      </c>
      <c r="D79" s="6" t="s">
        <v>2282</v>
      </c>
      <c r="E79" s="107" t="s">
        <v>2263</v>
      </c>
      <c r="F79" s="106" t="s">
        <v>2246</v>
      </c>
    </row>
    <row r="80" spans="1:6">
      <c r="A80" s="3">
        <v>79</v>
      </c>
      <c r="B80" s="3" t="s">
        <v>2222</v>
      </c>
      <c r="C80" s="22" t="s">
        <v>1419</v>
      </c>
      <c r="D80" s="6" t="s">
        <v>2283</v>
      </c>
      <c r="E80" s="107" t="s">
        <v>2264</v>
      </c>
      <c r="F80" s="106" t="s">
        <v>2247</v>
      </c>
    </row>
    <row r="81" spans="1:6">
      <c r="A81" s="3">
        <v>80</v>
      </c>
      <c r="B81" s="3" t="s">
        <v>2222</v>
      </c>
      <c r="C81" s="22" t="s">
        <v>1419</v>
      </c>
      <c r="D81" s="6" t="s">
        <v>2284</v>
      </c>
      <c r="E81" s="107" t="s">
        <v>2265</v>
      </c>
      <c r="F81" s="106" t="s">
        <v>2248</v>
      </c>
    </row>
    <row r="82" spans="1:6" ht="15" thickBot="1"/>
    <row r="83" spans="1:6" ht="15" thickBot="1">
      <c r="D83" s="112" t="s">
        <v>2452</v>
      </c>
    </row>
  </sheetData>
  <conditionalFormatting sqref="D1">
    <cfRule type="duplicateValues" dxfId="134" priority="8"/>
    <cfRule type="duplicateValues" dxfId="133" priority="9"/>
    <cfRule type="duplicateValues" dxfId="132" priority="10"/>
  </conditionalFormatting>
  <conditionalFormatting sqref="D2:D75">
    <cfRule type="duplicateValues" dxfId="131" priority="4"/>
    <cfRule type="duplicateValues" dxfId="130" priority="5"/>
    <cfRule type="duplicateValues" dxfId="129" priority="6"/>
  </conditionalFormatting>
  <conditionalFormatting sqref="D83">
    <cfRule type="duplicateValues" dxfId="128" priority="1"/>
    <cfRule type="duplicateValues" dxfId="127" priority="2"/>
    <cfRule type="duplicateValues" dxfId="126" priority="3"/>
  </conditionalFormatting>
  <conditionalFormatting sqref="E1">
    <cfRule type="duplicateValues" dxfId="125" priority="11"/>
  </conditionalFormatting>
  <conditionalFormatting sqref="E2:E75">
    <cfRule type="duplicateValues" dxfId="124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357A-B7AD-4825-91A1-C9ACD18BFACE}">
  <dimension ref="A1:F82"/>
  <sheetViews>
    <sheetView topLeftCell="A10" workbookViewId="0">
      <selection activeCell="D82" sqref="D82"/>
    </sheetView>
  </sheetViews>
  <sheetFormatPr defaultRowHeight="14.4"/>
  <cols>
    <col min="4" max="4" width="18.33203125" customWidth="1"/>
    <col min="5" max="5" width="20.77734375" customWidth="1"/>
    <col min="6" max="6" width="21.7773437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1457</v>
      </c>
      <c r="D2" s="10">
        <v>2300970100075</v>
      </c>
      <c r="E2" s="91" t="s">
        <v>1458</v>
      </c>
      <c r="F2" s="92" t="s">
        <v>347</v>
      </c>
    </row>
    <row r="3" spans="1:6">
      <c r="A3" s="3">
        <v>2</v>
      </c>
      <c r="B3" s="3" t="s">
        <v>2222</v>
      </c>
      <c r="C3" s="22" t="s">
        <v>1457</v>
      </c>
      <c r="D3" s="10">
        <v>2300970100076</v>
      </c>
      <c r="E3" s="91" t="s">
        <v>1459</v>
      </c>
      <c r="F3" s="92" t="s">
        <v>348</v>
      </c>
    </row>
    <row r="4" spans="1:6">
      <c r="A4" s="3">
        <v>3</v>
      </c>
      <c r="B4" s="3" t="s">
        <v>2222</v>
      </c>
      <c r="C4" s="22" t="s">
        <v>1457</v>
      </c>
      <c r="D4" s="10">
        <v>2300970100077</v>
      </c>
      <c r="E4" s="91" t="s">
        <v>1460</v>
      </c>
      <c r="F4" s="92" t="s">
        <v>349</v>
      </c>
    </row>
    <row r="5" spans="1:6">
      <c r="A5" s="3">
        <v>4</v>
      </c>
      <c r="B5" s="3" t="s">
        <v>2222</v>
      </c>
      <c r="C5" s="22" t="s">
        <v>1457</v>
      </c>
      <c r="D5" s="10">
        <v>2300970100078</v>
      </c>
      <c r="E5" s="91" t="s">
        <v>1461</v>
      </c>
      <c r="F5" s="92" t="s">
        <v>350</v>
      </c>
    </row>
    <row r="6" spans="1:6">
      <c r="A6" s="3">
        <v>5</v>
      </c>
      <c r="B6" s="3" t="s">
        <v>2222</v>
      </c>
      <c r="C6" s="22" t="s">
        <v>1457</v>
      </c>
      <c r="D6" s="10">
        <v>2300970100079</v>
      </c>
      <c r="E6" s="91" t="s">
        <v>1462</v>
      </c>
      <c r="F6" s="92" t="s">
        <v>351</v>
      </c>
    </row>
    <row r="7" spans="1:6">
      <c r="A7" s="3">
        <v>6</v>
      </c>
      <c r="B7" s="3" t="s">
        <v>2222</v>
      </c>
      <c r="C7" s="22" t="s">
        <v>1457</v>
      </c>
      <c r="D7" s="10">
        <v>2300970100080</v>
      </c>
      <c r="E7" s="91" t="s">
        <v>1463</v>
      </c>
      <c r="F7" s="92" t="s">
        <v>352</v>
      </c>
    </row>
    <row r="8" spans="1:6">
      <c r="A8" s="3">
        <v>7</v>
      </c>
      <c r="B8" s="3" t="s">
        <v>2222</v>
      </c>
      <c r="C8" s="22" t="s">
        <v>1457</v>
      </c>
      <c r="D8" s="10">
        <v>2300970100081</v>
      </c>
      <c r="E8" s="91" t="s">
        <v>1464</v>
      </c>
      <c r="F8" s="92" t="s">
        <v>353</v>
      </c>
    </row>
    <row r="9" spans="1:6">
      <c r="A9" s="3">
        <v>8</v>
      </c>
      <c r="B9" s="3" t="s">
        <v>2222</v>
      </c>
      <c r="C9" s="22" t="s">
        <v>1457</v>
      </c>
      <c r="D9" s="10">
        <v>2300970100082</v>
      </c>
      <c r="E9" s="91" t="s">
        <v>1465</v>
      </c>
      <c r="F9" s="92" t="s">
        <v>354</v>
      </c>
    </row>
    <row r="10" spans="1:6">
      <c r="A10" s="3">
        <v>9</v>
      </c>
      <c r="B10" s="3" t="s">
        <v>2222</v>
      </c>
      <c r="C10" s="22" t="s">
        <v>1457</v>
      </c>
      <c r="D10" s="10">
        <v>2300970100083</v>
      </c>
      <c r="E10" s="91" t="s">
        <v>1466</v>
      </c>
      <c r="F10" s="92" t="s">
        <v>355</v>
      </c>
    </row>
    <row r="11" spans="1:6">
      <c r="A11" s="3">
        <v>10</v>
      </c>
      <c r="B11" s="3" t="s">
        <v>2222</v>
      </c>
      <c r="C11" s="22" t="s">
        <v>1457</v>
      </c>
      <c r="D11" s="10">
        <v>2300970100084</v>
      </c>
      <c r="E11" s="91" t="s">
        <v>1467</v>
      </c>
      <c r="F11" s="92" t="s">
        <v>356</v>
      </c>
    </row>
    <row r="12" spans="1:6">
      <c r="A12" s="3">
        <v>11</v>
      </c>
      <c r="B12" s="3" t="s">
        <v>2222</v>
      </c>
      <c r="C12" s="22" t="s">
        <v>1457</v>
      </c>
      <c r="D12" s="10">
        <v>2300970100085</v>
      </c>
      <c r="E12" s="91" t="s">
        <v>1468</v>
      </c>
      <c r="F12" s="92" t="s">
        <v>357</v>
      </c>
    </row>
    <row r="13" spans="1:6">
      <c r="A13" s="3">
        <v>12</v>
      </c>
      <c r="B13" s="3" t="s">
        <v>2222</v>
      </c>
      <c r="C13" s="22" t="s">
        <v>1457</v>
      </c>
      <c r="D13" s="10">
        <v>2300970100086</v>
      </c>
      <c r="E13" s="91" t="s">
        <v>1469</v>
      </c>
      <c r="F13" s="92" t="s">
        <v>358</v>
      </c>
    </row>
    <row r="14" spans="1:6">
      <c r="A14" s="3">
        <v>13</v>
      </c>
      <c r="B14" s="3" t="s">
        <v>2222</v>
      </c>
      <c r="C14" s="22" t="s">
        <v>1457</v>
      </c>
      <c r="D14" s="10">
        <v>2300970100087</v>
      </c>
      <c r="E14" s="91" t="s">
        <v>1470</v>
      </c>
      <c r="F14" s="92" t="s">
        <v>359</v>
      </c>
    </row>
    <row r="15" spans="1:6">
      <c r="A15" s="3">
        <v>14</v>
      </c>
      <c r="B15" s="3" t="s">
        <v>2222</v>
      </c>
      <c r="C15" s="22" t="s">
        <v>1457</v>
      </c>
      <c r="D15" s="10">
        <v>2300970100088</v>
      </c>
      <c r="E15" s="91" t="s">
        <v>1471</v>
      </c>
      <c r="F15" s="92" t="s">
        <v>360</v>
      </c>
    </row>
    <row r="16" spans="1:6">
      <c r="A16" s="3">
        <v>15</v>
      </c>
      <c r="B16" s="3" t="s">
        <v>2222</v>
      </c>
      <c r="C16" s="22" t="s">
        <v>1457</v>
      </c>
      <c r="D16" s="10">
        <v>2300970100089</v>
      </c>
      <c r="E16" s="91" t="s">
        <v>1472</v>
      </c>
      <c r="F16" s="92" t="s">
        <v>361</v>
      </c>
    </row>
    <row r="17" spans="1:6">
      <c r="A17" s="3">
        <v>16</v>
      </c>
      <c r="B17" s="3" t="s">
        <v>2222</v>
      </c>
      <c r="C17" s="22" t="s">
        <v>1457</v>
      </c>
      <c r="D17" s="10">
        <v>2300970100090</v>
      </c>
      <c r="E17" s="91" t="s">
        <v>1473</v>
      </c>
      <c r="F17" s="92" t="s">
        <v>362</v>
      </c>
    </row>
    <row r="18" spans="1:6">
      <c r="A18" s="3">
        <v>17</v>
      </c>
      <c r="B18" s="3" t="s">
        <v>2222</v>
      </c>
      <c r="C18" s="22" t="s">
        <v>1457</v>
      </c>
      <c r="D18" s="10">
        <v>2300970100091</v>
      </c>
      <c r="E18" s="91" t="s">
        <v>1474</v>
      </c>
      <c r="F18" s="92" t="s">
        <v>363</v>
      </c>
    </row>
    <row r="19" spans="1:6">
      <c r="A19" s="3">
        <v>18</v>
      </c>
      <c r="B19" s="3" t="s">
        <v>2222</v>
      </c>
      <c r="C19" s="22" t="s">
        <v>1457</v>
      </c>
      <c r="D19" s="10">
        <v>2300970100092</v>
      </c>
      <c r="E19" s="91" t="s">
        <v>1475</v>
      </c>
      <c r="F19" s="92" t="s">
        <v>364</v>
      </c>
    </row>
    <row r="20" spans="1:6">
      <c r="A20" s="3">
        <v>19</v>
      </c>
      <c r="B20" s="3" t="s">
        <v>2222</v>
      </c>
      <c r="C20" s="22" t="s">
        <v>1457</v>
      </c>
      <c r="D20" s="10">
        <v>2300970100093</v>
      </c>
      <c r="E20" s="91" t="s">
        <v>1476</v>
      </c>
      <c r="F20" s="92" t="s">
        <v>188</v>
      </c>
    </row>
    <row r="21" spans="1:6">
      <c r="A21" s="3">
        <v>20</v>
      </c>
      <c r="B21" s="3" t="s">
        <v>2222</v>
      </c>
      <c r="C21" s="22" t="s">
        <v>1457</v>
      </c>
      <c r="D21" s="10">
        <v>2300970100094</v>
      </c>
      <c r="E21" s="91" t="s">
        <v>1477</v>
      </c>
      <c r="F21" s="92" t="s">
        <v>365</v>
      </c>
    </row>
    <row r="22" spans="1:6">
      <c r="A22" s="3">
        <v>21</v>
      </c>
      <c r="B22" s="3" t="s">
        <v>2222</v>
      </c>
      <c r="C22" s="22" t="s">
        <v>1457</v>
      </c>
      <c r="D22" s="10">
        <v>2300970100095</v>
      </c>
      <c r="E22" s="91" t="s">
        <v>1478</v>
      </c>
      <c r="F22" s="92" t="s">
        <v>366</v>
      </c>
    </row>
    <row r="23" spans="1:6">
      <c r="A23" s="3">
        <v>22</v>
      </c>
      <c r="B23" s="3" t="s">
        <v>2222</v>
      </c>
      <c r="C23" s="22" t="s">
        <v>1457</v>
      </c>
      <c r="D23" s="10">
        <v>2300970100096</v>
      </c>
      <c r="E23" s="91" t="s">
        <v>1479</v>
      </c>
      <c r="F23" s="92" t="s">
        <v>367</v>
      </c>
    </row>
    <row r="24" spans="1:6">
      <c r="A24" s="3">
        <v>23</v>
      </c>
      <c r="B24" s="3" t="s">
        <v>2222</v>
      </c>
      <c r="C24" s="22" t="s">
        <v>1457</v>
      </c>
      <c r="D24" s="10">
        <v>2300970100097</v>
      </c>
      <c r="E24" s="91" t="s">
        <v>1480</v>
      </c>
      <c r="F24" s="92" t="s">
        <v>368</v>
      </c>
    </row>
    <row r="25" spans="1:6">
      <c r="A25" s="3">
        <v>24</v>
      </c>
      <c r="B25" s="3" t="s">
        <v>2222</v>
      </c>
      <c r="C25" s="22" t="s">
        <v>1457</v>
      </c>
      <c r="D25" s="10">
        <v>2300970100098</v>
      </c>
      <c r="E25" s="91" t="s">
        <v>1481</v>
      </c>
      <c r="F25" s="92" t="s">
        <v>368</v>
      </c>
    </row>
    <row r="26" spans="1:6">
      <c r="A26" s="3">
        <v>25</v>
      </c>
      <c r="B26" s="3" t="s">
        <v>2222</v>
      </c>
      <c r="C26" s="22" t="s">
        <v>1457</v>
      </c>
      <c r="D26" s="10">
        <v>2300970100099</v>
      </c>
      <c r="E26" s="91" t="s">
        <v>1482</v>
      </c>
      <c r="F26" s="92" t="s">
        <v>369</v>
      </c>
    </row>
    <row r="27" spans="1:6">
      <c r="A27" s="3">
        <v>26</v>
      </c>
      <c r="B27" s="3" t="s">
        <v>2222</v>
      </c>
      <c r="C27" s="22" t="s">
        <v>1457</v>
      </c>
      <c r="D27" s="10">
        <v>2300970100100</v>
      </c>
      <c r="E27" s="91" t="s">
        <v>1483</v>
      </c>
      <c r="F27" s="92" t="s">
        <v>219</v>
      </c>
    </row>
    <row r="28" spans="1:6">
      <c r="A28" s="3">
        <v>27</v>
      </c>
      <c r="B28" s="3" t="s">
        <v>2222</v>
      </c>
      <c r="C28" s="22" t="s">
        <v>1457</v>
      </c>
      <c r="D28" s="10">
        <v>2300970100101</v>
      </c>
      <c r="E28" s="91" t="s">
        <v>1484</v>
      </c>
      <c r="F28" s="92" t="s">
        <v>370</v>
      </c>
    </row>
    <row r="29" spans="1:6">
      <c r="A29" s="3">
        <v>28</v>
      </c>
      <c r="B29" s="3" t="s">
        <v>2222</v>
      </c>
      <c r="C29" s="22" t="s">
        <v>1457</v>
      </c>
      <c r="D29" s="10">
        <v>2300970100102</v>
      </c>
      <c r="E29" s="91" t="s">
        <v>1485</v>
      </c>
      <c r="F29" s="92" t="s">
        <v>233</v>
      </c>
    </row>
    <row r="30" spans="1:6">
      <c r="A30" s="3">
        <v>29</v>
      </c>
      <c r="B30" s="3" t="s">
        <v>2222</v>
      </c>
      <c r="C30" s="22" t="s">
        <v>1457</v>
      </c>
      <c r="D30" s="10">
        <v>2300970100103</v>
      </c>
      <c r="E30" s="91" t="s">
        <v>1486</v>
      </c>
      <c r="F30" s="92" t="s">
        <v>371</v>
      </c>
    </row>
    <row r="31" spans="1:6">
      <c r="A31" s="3">
        <v>30</v>
      </c>
      <c r="B31" s="3" t="s">
        <v>2222</v>
      </c>
      <c r="C31" s="22" t="s">
        <v>1457</v>
      </c>
      <c r="D31" s="10">
        <v>2300970100104</v>
      </c>
      <c r="E31" s="91" t="s">
        <v>1487</v>
      </c>
      <c r="F31" s="92" t="s">
        <v>372</v>
      </c>
    </row>
    <row r="32" spans="1:6">
      <c r="A32" s="3">
        <v>31</v>
      </c>
      <c r="B32" s="3" t="s">
        <v>2222</v>
      </c>
      <c r="C32" s="22" t="s">
        <v>1457</v>
      </c>
      <c r="D32" s="10">
        <v>2300970100105</v>
      </c>
      <c r="E32" s="91" t="s">
        <v>1488</v>
      </c>
      <c r="F32" s="92" t="s">
        <v>373</v>
      </c>
    </row>
    <row r="33" spans="1:6">
      <c r="A33" s="3">
        <v>32</v>
      </c>
      <c r="B33" s="3" t="s">
        <v>2222</v>
      </c>
      <c r="C33" s="22" t="s">
        <v>1457</v>
      </c>
      <c r="D33" s="10">
        <v>2300970100106</v>
      </c>
      <c r="E33" s="91" t="s">
        <v>1489</v>
      </c>
      <c r="F33" s="92" t="s">
        <v>374</v>
      </c>
    </row>
    <row r="34" spans="1:6">
      <c r="A34" s="3">
        <v>33</v>
      </c>
      <c r="B34" s="3" t="s">
        <v>2222</v>
      </c>
      <c r="C34" s="22" t="s">
        <v>1457</v>
      </c>
      <c r="D34" s="10">
        <v>2300970100107</v>
      </c>
      <c r="E34" s="91" t="s">
        <v>1490</v>
      </c>
      <c r="F34" s="92" t="s">
        <v>375</v>
      </c>
    </row>
    <row r="35" spans="1:6">
      <c r="A35" s="3">
        <v>34</v>
      </c>
      <c r="B35" s="3" t="s">
        <v>2222</v>
      </c>
      <c r="C35" s="22" t="s">
        <v>1457</v>
      </c>
      <c r="D35" s="10">
        <v>2300970100108</v>
      </c>
      <c r="E35" s="91" t="s">
        <v>1491</v>
      </c>
      <c r="F35" s="92" t="s">
        <v>376</v>
      </c>
    </row>
    <row r="36" spans="1:6">
      <c r="A36" s="3">
        <v>35</v>
      </c>
      <c r="B36" s="3" t="s">
        <v>2222</v>
      </c>
      <c r="C36" s="22" t="s">
        <v>1457</v>
      </c>
      <c r="D36" s="10">
        <v>2300970100109</v>
      </c>
      <c r="E36" s="91" t="s">
        <v>1492</v>
      </c>
      <c r="F36" s="92" t="s">
        <v>377</v>
      </c>
    </row>
    <row r="37" spans="1:6">
      <c r="A37" s="3">
        <v>36</v>
      </c>
      <c r="B37" s="3" t="s">
        <v>2222</v>
      </c>
      <c r="C37" s="22" t="s">
        <v>1457</v>
      </c>
      <c r="D37" s="10">
        <v>2300970100110</v>
      </c>
      <c r="E37" s="91" t="s">
        <v>1493</v>
      </c>
      <c r="F37" s="92" t="s">
        <v>378</v>
      </c>
    </row>
    <row r="38" spans="1:6">
      <c r="A38" s="3">
        <v>37</v>
      </c>
      <c r="B38" s="3" t="s">
        <v>2222</v>
      </c>
      <c r="C38" s="22" t="s">
        <v>1494</v>
      </c>
      <c r="D38" s="10">
        <v>2300970100111</v>
      </c>
      <c r="E38" s="91" t="s">
        <v>1495</v>
      </c>
      <c r="F38" s="92" t="s">
        <v>379</v>
      </c>
    </row>
    <row r="39" spans="1:6">
      <c r="A39" s="3">
        <v>38</v>
      </c>
      <c r="B39" s="3" t="s">
        <v>2222</v>
      </c>
      <c r="C39" s="22" t="s">
        <v>1494</v>
      </c>
      <c r="D39" s="10">
        <v>2300970100112</v>
      </c>
      <c r="E39" s="91" t="s">
        <v>1496</v>
      </c>
      <c r="F39" s="92" t="s">
        <v>380</v>
      </c>
    </row>
    <row r="40" spans="1:6">
      <c r="A40" s="3">
        <v>39</v>
      </c>
      <c r="B40" s="3" t="s">
        <v>2222</v>
      </c>
      <c r="C40" s="22" t="s">
        <v>1494</v>
      </c>
      <c r="D40" s="10">
        <v>2300970100113</v>
      </c>
      <c r="E40" s="91" t="s">
        <v>1497</v>
      </c>
      <c r="F40" s="92" t="s">
        <v>381</v>
      </c>
    </row>
    <row r="41" spans="1:6">
      <c r="A41" s="3">
        <v>40</v>
      </c>
      <c r="B41" s="3" t="s">
        <v>2222</v>
      </c>
      <c r="C41" s="22" t="s">
        <v>1494</v>
      </c>
      <c r="D41" s="10">
        <v>2300970100114</v>
      </c>
      <c r="E41" s="91" t="s">
        <v>1498</v>
      </c>
      <c r="F41" s="92" t="s">
        <v>382</v>
      </c>
    </row>
    <row r="42" spans="1:6">
      <c r="A42" s="3">
        <v>41</v>
      </c>
      <c r="B42" s="3" t="s">
        <v>2222</v>
      </c>
      <c r="C42" s="22" t="s">
        <v>1494</v>
      </c>
      <c r="D42" s="10">
        <v>2300970100115</v>
      </c>
      <c r="E42" s="91" t="s">
        <v>1499</v>
      </c>
      <c r="F42" s="92" t="s">
        <v>383</v>
      </c>
    </row>
    <row r="43" spans="1:6">
      <c r="A43" s="3">
        <v>42</v>
      </c>
      <c r="B43" s="3" t="s">
        <v>2222</v>
      </c>
      <c r="C43" s="22" t="s">
        <v>1494</v>
      </c>
      <c r="D43" s="10">
        <v>2300970100116</v>
      </c>
      <c r="E43" s="91" t="s">
        <v>1500</v>
      </c>
      <c r="F43" s="92" t="s">
        <v>384</v>
      </c>
    </row>
    <row r="44" spans="1:6">
      <c r="A44" s="3">
        <v>43</v>
      </c>
      <c r="B44" s="3" t="s">
        <v>2222</v>
      </c>
      <c r="C44" s="22" t="s">
        <v>1494</v>
      </c>
      <c r="D44" s="10">
        <v>2300970100117</v>
      </c>
      <c r="E44" s="91" t="s">
        <v>1501</v>
      </c>
      <c r="F44" s="92" t="s">
        <v>385</v>
      </c>
    </row>
    <row r="45" spans="1:6">
      <c r="A45" s="3">
        <v>44</v>
      </c>
      <c r="B45" s="3" t="s">
        <v>2222</v>
      </c>
      <c r="C45" s="22" t="s">
        <v>1494</v>
      </c>
      <c r="D45" s="10">
        <v>2300970100118</v>
      </c>
      <c r="E45" s="91" t="s">
        <v>1502</v>
      </c>
      <c r="F45" s="92" t="s">
        <v>386</v>
      </c>
    </row>
    <row r="46" spans="1:6">
      <c r="A46" s="3">
        <v>45</v>
      </c>
      <c r="B46" s="3" t="s">
        <v>2222</v>
      </c>
      <c r="C46" s="22" t="s">
        <v>1494</v>
      </c>
      <c r="D46" s="10">
        <v>2300970100119</v>
      </c>
      <c r="E46" s="91" t="s">
        <v>1503</v>
      </c>
      <c r="F46" s="92" t="s">
        <v>387</v>
      </c>
    </row>
    <row r="47" spans="1:6">
      <c r="A47" s="3">
        <v>46</v>
      </c>
      <c r="B47" s="3" t="s">
        <v>2222</v>
      </c>
      <c r="C47" s="22" t="s">
        <v>1494</v>
      </c>
      <c r="D47" s="10">
        <v>2300970100120</v>
      </c>
      <c r="E47" s="91" t="s">
        <v>1504</v>
      </c>
      <c r="F47" s="92" t="s">
        <v>388</v>
      </c>
    </row>
    <row r="48" spans="1:6">
      <c r="A48" s="3">
        <v>47</v>
      </c>
      <c r="B48" s="3" t="s">
        <v>2222</v>
      </c>
      <c r="C48" s="22" t="s">
        <v>1494</v>
      </c>
      <c r="D48" s="10">
        <v>2300970100121</v>
      </c>
      <c r="E48" s="91" t="s">
        <v>1505</v>
      </c>
      <c r="F48" s="92" t="s">
        <v>389</v>
      </c>
    </row>
    <row r="49" spans="1:6">
      <c r="A49" s="3">
        <v>48</v>
      </c>
      <c r="B49" s="3" t="s">
        <v>2222</v>
      </c>
      <c r="C49" s="22" t="s">
        <v>1494</v>
      </c>
      <c r="D49" s="10">
        <v>2300970100122</v>
      </c>
      <c r="E49" s="91" t="s">
        <v>1506</v>
      </c>
      <c r="F49" s="92" t="s">
        <v>390</v>
      </c>
    </row>
    <row r="50" spans="1:6">
      <c r="A50" s="3">
        <v>49</v>
      </c>
      <c r="B50" s="3" t="s">
        <v>2222</v>
      </c>
      <c r="C50" s="22" t="s">
        <v>1494</v>
      </c>
      <c r="D50" s="10">
        <v>2300970100123</v>
      </c>
      <c r="E50" s="91" t="s">
        <v>1507</v>
      </c>
      <c r="F50" s="92" t="s">
        <v>391</v>
      </c>
    </row>
    <row r="51" spans="1:6">
      <c r="A51" s="3">
        <v>50</v>
      </c>
      <c r="B51" s="3" t="s">
        <v>2222</v>
      </c>
      <c r="C51" s="22" t="s">
        <v>1494</v>
      </c>
      <c r="D51" s="10">
        <v>2300970100124</v>
      </c>
      <c r="E51" s="91" t="s">
        <v>1508</v>
      </c>
      <c r="F51" s="92" t="s">
        <v>392</v>
      </c>
    </row>
    <row r="52" spans="1:6">
      <c r="A52" s="3">
        <v>51</v>
      </c>
      <c r="B52" s="3" t="s">
        <v>2222</v>
      </c>
      <c r="C52" s="22" t="s">
        <v>1494</v>
      </c>
      <c r="D52" s="10">
        <v>2300970100125</v>
      </c>
      <c r="E52" s="91" t="s">
        <v>1509</v>
      </c>
      <c r="F52" s="92" t="s">
        <v>393</v>
      </c>
    </row>
    <row r="53" spans="1:6">
      <c r="A53" s="3">
        <v>52</v>
      </c>
      <c r="B53" s="3" t="s">
        <v>2222</v>
      </c>
      <c r="C53" s="22" t="s">
        <v>1494</v>
      </c>
      <c r="D53" s="10">
        <v>2300970100126</v>
      </c>
      <c r="E53" s="91" t="s">
        <v>1510</v>
      </c>
      <c r="F53" s="92" t="s">
        <v>394</v>
      </c>
    </row>
    <row r="54" spans="1:6">
      <c r="A54" s="3">
        <v>53</v>
      </c>
      <c r="B54" s="3" t="s">
        <v>2222</v>
      </c>
      <c r="C54" s="22" t="s">
        <v>1494</v>
      </c>
      <c r="D54" s="10">
        <v>2300970100127</v>
      </c>
      <c r="E54" s="91" t="s">
        <v>1511</v>
      </c>
      <c r="F54" s="92" t="s">
        <v>395</v>
      </c>
    </row>
    <row r="55" spans="1:6">
      <c r="A55" s="3">
        <v>54</v>
      </c>
      <c r="B55" s="3" t="s">
        <v>2222</v>
      </c>
      <c r="C55" s="22" t="s">
        <v>1494</v>
      </c>
      <c r="D55" s="10">
        <v>2300970100128</v>
      </c>
      <c r="E55" s="91" t="s">
        <v>1512</v>
      </c>
      <c r="F55" s="92" t="s">
        <v>396</v>
      </c>
    </row>
    <row r="56" spans="1:6">
      <c r="A56" s="3">
        <v>55</v>
      </c>
      <c r="B56" s="3" t="s">
        <v>2222</v>
      </c>
      <c r="C56" s="22" t="s">
        <v>1494</v>
      </c>
      <c r="D56" s="10">
        <v>2300970100129</v>
      </c>
      <c r="E56" s="91" t="s">
        <v>1513</v>
      </c>
      <c r="F56" s="92" t="s">
        <v>397</v>
      </c>
    </row>
    <row r="57" spans="1:6">
      <c r="A57" s="3">
        <v>56</v>
      </c>
      <c r="B57" s="3" t="s">
        <v>2222</v>
      </c>
      <c r="C57" s="22" t="s">
        <v>1494</v>
      </c>
      <c r="D57" s="10">
        <v>2300970100130</v>
      </c>
      <c r="E57" s="91" t="s">
        <v>1514</v>
      </c>
      <c r="F57" s="92" t="s">
        <v>398</v>
      </c>
    </row>
    <row r="58" spans="1:6">
      <c r="A58" s="3">
        <v>57</v>
      </c>
      <c r="B58" s="3" t="s">
        <v>2222</v>
      </c>
      <c r="C58" s="22" t="s">
        <v>1494</v>
      </c>
      <c r="D58" s="10">
        <v>2300970100131</v>
      </c>
      <c r="E58" s="91" t="s">
        <v>1515</v>
      </c>
      <c r="F58" s="92" t="s">
        <v>399</v>
      </c>
    </row>
    <row r="59" spans="1:6">
      <c r="A59" s="3">
        <v>58</v>
      </c>
      <c r="B59" s="3" t="s">
        <v>2222</v>
      </c>
      <c r="C59" s="22" t="s">
        <v>1494</v>
      </c>
      <c r="D59" s="10">
        <v>2300970100132</v>
      </c>
      <c r="E59" s="91" t="s">
        <v>1516</v>
      </c>
      <c r="F59" s="92" t="s">
        <v>400</v>
      </c>
    </row>
    <row r="60" spans="1:6">
      <c r="A60" s="3">
        <v>59</v>
      </c>
      <c r="B60" s="3" t="s">
        <v>2222</v>
      </c>
      <c r="C60" s="22" t="s">
        <v>1494</v>
      </c>
      <c r="D60" s="10">
        <v>2300970100133</v>
      </c>
      <c r="E60" s="91" t="s">
        <v>1517</v>
      </c>
      <c r="F60" s="92" t="s">
        <v>401</v>
      </c>
    </row>
    <row r="61" spans="1:6">
      <c r="A61" s="3">
        <v>60</v>
      </c>
      <c r="B61" s="3" t="s">
        <v>2222</v>
      </c>
      <c r="C61" s="22" t="s">
        <v>1494</v>
      </c>
      <c r="D61" s="10">
        <v>2300970100134</v>
      </c>
      <c r="E61" s="91" t="s">
        <v>1518</v>
      </c>
      <c r="F61" s="92" t="s">
        <v>402</v>
      </c>
    </row>
    <row r="62" spans="1:6">
      <c r="A62" s="3">
        <v>61</v>
      </c>
      <c r="B62" s="3" t="s">
        <v>2222</v>
      </c>
      <c r="C62" s="22" t="s">
        <v>1494</v>
      </c>
      <c r="D62" s="10">
        <v>2300970100135</v>
      </c>
      <c r="E62" s="91" t="s">
        <v>1519</v>
      </c>
      <c r="F62" s="92" t="s">
        <v>1520</v>
      </c>
    </row>
    <row r="63" spans="1:6">
      <c r="A63" s="3">
        <v>62</v>
      </c>
      <c r="B63" s="3" t="s">
        <v>2222</v>
      </c>
      <c r="C63" s="22" t="s">
        <v>1494</v>
      </c>
      <c r="D63" s="10">
        <v>2300970100136</v>
      </c>
      <c r="E63" s="91" t="s">
        <v>1521</v>
      </c>
      <c r="F63" s="92" t="s">
        <v>1522</v>
      </c>
    </row>
    <row r="64" spans="1:6">
      <c r="A64" s="3">
        <v>63</v>
      </c>
      <c r="B64" s="3" t="s">
        <v>2222</v>
      </c>
      <c r="C64" s="22" t="s">
        <v>1494</v>
      </c>
      <c r="D64" s="10">
        <v>2300970100137</v>
      </c>
      <c r="E64" s="91" t="s">
        <v>1523</v>
      </c>
      <c r="F64" s="92" t="s">
        <v>1524</v>
      </c>
    </row>
    <row r="65" spans="1:6">
      <c r="A65" s="3">
        <v>64</v>
      </c>
      <c r="B65" s="3" t="s">
        <v>2222</v>
      </c>
      <c r="C65" s="22" t="s">
        <v>1494</v>
      </c>
      <c r="D65" s="10">
        <v>2300970100138</v>
      </c>
      <c r="E65" s="91" t="s">
        <v>1525</v>
      </c>
      <c r="F65" s="92" t="s">
        <v>1526</v>
      </c>
    </row>
    <row r="66" spans="1:6">
      <c r="A66" s="3">
        <v>65</v>
      </c>
      <c r="B66" s="3" t="s">
        <v>2222</v>
      </c>
      <c r="C66" s="22" t="s">
        <v>1494</v>
      </c>
      <c r="D66" s="10">
        <v>2300970100139</v>
      </c>
      <c r="E66" s="91" t="s">
        <v>1527</v>
      </c>
      <c r="F66" s="92" t="s">
        <v>1528</v>
      </c>
    </row>
    <row r="67" spans="1:6">
      <c r="A67" s="3">
        <v>66</v>
      </c>
      <c r="B67" s="3" t="s">
        <v>2222</v>
      </c>
      <c r="C67" s="22" t="s">
        <v>1494</v>
      </c>
      <c r="D67" s="10">
        <v>2300970100140</v>
      </c>
      <c r="E67" s="91" t="s">
        <v>1529</v>
      </c>
      <c r="F67" s="92" t="s">
        <v>1530</v>
      </c>
    </row>
    <row r="68" spans="1:6">
      <c r="A68" s="3">
        <v>67</v>
      </c>
      <c r="B68" s="3" t="s">
        <v>2222</v>
      </c>
      <c r="C68" s="22" t="s">
        <v>1494</v>
      </c>
      <c r="D68" s="10">
        <v>2300970100141</v>
      </c>
      <c r="E68" s="91" t="s">
        <v>1531</v>
      </c>
      <c r="F68" s="92" t="s">
        <v>1532</v>
      </c>
    </row>
    <row r="69" spans="1:6">
      <c r="A69" s="3">
        <v>68</v>
      </c>
      <c r="B69" s="3" t="s">
        <v>2222</v>
      </c>
      <c r="C69" s="22" t="s">
        <v>1494</v>
      </c>
      <c r="D69" s="10">
        <v>2300970100142</v>
      </c>
      <c r="E69" s="91" t="s">
        <v>1533</v>
      </c>
      <c r="F69" s="92" t="s">
        <v>1534</v>
      </c>
    </row>
    <row r="70" spans="1:6">
      <c r="A70" s="3">
        <v>69</v>
      </c>
      <c r="B70" s="3" t="s">
        <v>2222</v>
      </c>
      <c r="C70" s="22" t="s">
        <v>1494</v>
      </c>
      <c r="D70" s="10">
        <v>2300970100143</v>
      </c>
      <c r="E70" s="91" t="s">
        <v>1535</v>
      </c>
      <c r="F70" s="92" t="s">
        <v>1536</v>
      </c>
    </row>
    <row r="71" spans="1:6">
      <c r="A71" s="3">
        <v>70</v>
      </c>
      <c r="B71" s="3" t="s">
        <v>2222</v>
      </c>
      <c r="C71" s="22" t="s">
        <v>1494</v>
      </c>
      <c r="D71" s="10">
        <v>2300970100144</v>
      </c>
      <c r="E71" s="91" t="s">
        <v>1537</v>
      </c>
      <c r="F71" s="92" t="s">
        <v>1538</v>
      </c>
    </row>
    <row r="72" spans="1:6">
      <c r="A72" s="3">
        <v>71</v>
      </c>
      <c r="B72" s="3" t="s">
        <v>2222</v>
      </c>
      <c r="C72" s="22" t="s">
        <v>1494</v>
      </c>
      <c r="D72" s="10">
        <v>2300970100145</v>
      </c>
      <c r="E72" s="91" t="s">
        <v>1539</v>
      </c>
      <c r="F72" s="92" t="s">
        <v>1540</v>
      </c>
    </row>
    <row r="73" spans="1:6">
      <c r="A73" s="3">
        <v>72</v>
      </c>
      <c r="B73" s="3" t="s">
        <v>2222</v>
      </c>
      <c r="C73" s="22" t="s">
        <v>1494</v>
      </c>
      <c r="D73" s="10">
        <v>2300970100146</v>
      </c>
      <c r="E73" s="91" t="s">
        <v>1541</v>
      </c>
      <c r="F73" s="92" t="s">
        <v>1542</v>
      </c>
    </row>
    <row r="74" spans="1:6">
      <c r="A74" s="3">
        <v>73</v>
      </c>
      <c r="B74" s="3" t="s">
        <v>2222</v>
      </c>
      <c r="C74" s="22" t="s">
        <v>1457</v>
      </c>
      <c r="D74" s="6" t="s">
        <v>2285</v>
      </c>
      <c r="E74" s="107" t="s">
        <v>2266</v>
      </c>
      <c r="F74" s="106" t="s">
        <v>2249</v>
      </c>
    </row>
    <row r="75" spans="1:6">
      <c r="A75" s="3">
        <v>74</v>
      </c>
      <c r="B75" s="3" t="s">
        <v>2222</v>
      </c>
      <c r="C75" s="22" t="s">
        <v>1457</v>
      </c>
      <c r="D75" s="6" t="s">
        <v>2286</v>
      </c>
      <c r="E75" s="107" t="s">
        <v>2267</v>
      </c>
      <c r="F75" s="106" t="s">
        <v>368</v>
      </c>
    </row>
    <row r="76" spans="1:6">
      <c r="A76" s="3">
        <v>75</v>
      </c>
      <c r="B76" s="3" t="s">
        <v>2222</v>
      </c>
      <c r="C76" s="22" t="s">
        <v>1457</v>
      </c>
      <c r="D76" s="6" t="s">
        <v>2287</v>
      </c>
      <c r="E76" s="107" t="s">
        <v>2268</v>
      </c>
      <c r="F76" s="106" t="s">
        <v>2250</v>
      </c>
    </row>
    <row r="77" spans="1:6">
      <c r="A77" s="3">
        <v>76</v>
      </c>
      <c r="B77" s="3" t="s">
        <v>2222</v>
      </c>
      <c r="C77" s="22" t="s">
        <v>1494</v>
      </c>
      <c r="D77" s="6" t="s">
        <v>2288</v>
      </c>
      <c r="E77" s="107" t="s">
        <v>2269</v>
      </c>
      <c r="F77" s="106" t="s">
        <v>2251</v>
      </c>
    </row>
    <row r="78" spans="1:6">
      <c r="A78" s="3">
        <v>77</v>
      </c>
      <c r="B78" s="3" t="s">
        <v>2222</v>
      </c>
      <c r="C78" s="22" t="s">
        <v>1494</v>
      </c>
      <c r="D78" s="6" t="s">
        <v>2289</v>
      </c>
      <c r="E78" s="107" t="s">
        <v>2270</v>
      </c>
      <c r="F78" s="106" t="s">
        <v>2252</v>
      </c>
    </row>
    <row r="79" spans="1:6">
      <c r="A79" s="3">
        <v>78</v>
      </c>
      <c r="B79" s="3" t="s">
        <v>2222</v>
      </c>
      <c r="C79" s="22" t="s">
        <v>1494</v>
      </c>
      <c r="D79" s="6" t="s">
        <v>2290</v>
      </c>
      <c r="E79" s="107" t="s">
        <v>2271</v>
      </c>
      <c r="F79" s="106" t="s">
        <v>2253</v>
      </c>
    </row>
    <row r="80" spans="1:6">
      <c r="A80" s="3">
        <v>79</v>
      </c>
      <c r="B80" s="3" t="s">
        <v>2222</v>
      </c>
      <c r="C80" s="22" t="s">
        <v>1494</v>
      </c>
      <c r="D80" s="6" t="s">
        <v>2291</v>
      </c>
      <c r="E80" s="107" t="s">
        <v>2272</v>
      </c>
      <c r="F80" s="106" t="s">
        <v>2254</v>
      </c>
    </row>
    <row r="81" spans="4:4" ht="15" thickBot="1"/>
    <row r="82" spans="4:4" ht="15" thickBot="1">
      <c r="D82" s="112" t="s">
        <v>2447</v>
      </c>
    </row>
  </sheetData>
  <conditionalFormatting sqref="D1">
    <cfRule type="duplicateValues" dxfId="123" priority="8"/>
    <cfRule type="duplicateValues" dxfId="122" priority="9"/>
    <cfRule type="duplicateValues" dxfId="121" priority="10"/>
  </conditionalFormatting>
  <conditionalFormatting sqref="D2:D73">
    <cfRule type="duplicateValues" dxfId="120" priority="4"/>
    <cfRule type="duplicateValues" dxfId="119" priority="5"/>
    <cfRule type="duplicateValues" dxfId="118" priority="6"/>
  </conditionalFormatting>
  <conditionalFormatting sqref="D82">
    <cfRule type="duplicateValues" dxfId="117" priority="1"/>
    <cfRule type="duplicateValues" dxfId="116" priority="2"/>
    <cfRule type="duplicateValues" dxfId="115" priority="3"/>
  </conditionalFormatting>
  <conditionalFormatting sqref="E1">
    <cfRule type="duplicateValues" dxfId="114" priority="11"/>
  </conditionalFormatting>
  <conditionalFormatting sqref="E2:E73">
    <cfRule type="duplicateValues" dxfId="113" priority="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57E7-CD4F-44FD-9656-33FD1ADF3EDB}">
  <dimension ref="A1:G82"/>
  <sheetViews>
    <sheetView topLeftCell="A61" workbookViewId="0">
      <selection activeCell="G39" sqref="G39:G75"/>
    </sheetView>
  </sheetViews>
  <sheetFormatPr defaultRowHeight="14.4"/>
  <cols>
    <col min="4" max="4" width="21.5546875" customWidth="1"/>
    <col min="5" max="5" width="18" customWidth="1"/>
    <col min="6" max="6" width="22.4414062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3" t="s">
        <v>1543</v>
      </c>
      <c r="D2" s="10">
        <v>2300970100147</v>
      </c>
      <c r="E2" s="91" t="s">
        <v>1544</v>
      </c>
      <c r="F2" s="92" t="s">
        <v>403</v>
      </c>
    </row>
    <row r="3" spans="1:6">
      <c r="A3" s="3">
        <v>2</v>
      </c>
      <c r="B3" s="3" t="s">
        <v>2222</v>
      </c>
      <c r="C3" s="3" t="s">
        <v>1543</v>
      </c>
      <c r="D3" s="10">
        <v>2300970100148</v>
      </c>
      <c r="E3" s="91" t="s">
        <v>1545</v>
      </c>
      <c r="F3" s="92" t="s">
        <v>404</v>
      </c>
    </row>
    <row r="4" spans="1:6">
      <c r="A4" s="3">
        <v>3</v>
      </c>
      <c r="B4" s="3" t="s">
        <v>2222</v>
      </c>
      <c r="C4" s="3" t="s">
        <v>1543</v>
      </c>
      <c r="D4" s="10">
        <v>2300970100149</v>
      </c>
      <c r="E4" s="91" t="s">
        <v>1546</v>
      </c>
      <c r="F4" s="92" t="s">
        <v>405</v>
      </c>
    </row>
    <row r="5" spans="1:6">
      <c r="A5" s="3">
        <v>4</v>
      </c>
      <c r="B5" s="3" t="s">
        <v>2222</v>
      </c>
      <c r="C5" s="3" t="s">
        <v>1543</v>
      </c>
      <c r="D5" s="10">
        <v>2300970100150</v>
      </c>
      <c r="E5" s="91" t="s">
        <v>1547</v>
      </c>
      <c r="F5" s="92" t="s">
        <v>406</v>
      </c>
    </row>
    <row r="6" spans="1:6">
      <c r="A6" s="3">
        <v>5</v>
      </c>
      <c r="B6" s="3" t="s">
        <v>2222</v>
      </c>
      <c r="C6" s="3" t="s">
        <v>1543</v>
      </c>
      <c r="D6" s="10">
        <v>2300970100151</v>
      </c>
      <c r="E6" s="91" t="s">
        <v>1548</v>
      </c>
      <c r="F6" s="92" t="s">
        <v>407</v>
      </c>
    </row>
    <row r="7" spans="1:6">
      <c r="A7" s="3">
        <v>6</v>
      </c>
      <c r="B7" s="3" t="s">
        <v>2222</v>
      </c>
      <c r="C7" s="3" t="s">
        <v>1543</v>
      </c>
      <c r="D7" s="10">
        <v>2300970100152</v>
      </c>
      <c r="E7" s="91" t="s">
        <v>1549</v>
      </c>
      <c r="F7" s="92" t="s">
        <v>408</v>
      </c>
    </row>
    <row r="8" spans="1:6">
      <c r="A8" s="3">
        <v>7</v>
      </c>
      <c r="B8" s="3" t="s">
        <v>2222</v>
      </c>
      <c r="C8" s="3" t="s">
        <v>1543</v>
      </c>
      <c r="D8" s="10">
        <v>2300970100153</v>
      </c>
      <c r="E8" s="91" t="s">
        <v>1550</v>
      </c>
      <c r="F8" s="92" t="s">
        <v>200</v>
      </c>
    </row>
    <row r="9" spans="1:6">
      <c r="A9" s="3">
        <v>8</v>
      </c>
      <c r="B9" s="3" t="s">
        <v>2222</v>
      </c>
      <c r="C9" s="3" t="s">
        <v>1543</v>
      </c>
      <c r="D9" s="10">
        <v>2300970100154</v>
      </c>
      <c r="E9" s="91" t="s">
        <v>1551</v>
      </c>
      <c r="F9" s="92" t="s">
        <v>409</v>
      </c>
    </row>
    <row r="10" spans="1:6">
      <c r="A10" s="3">
        <v>9</v>
      </c>
      <c r="B10" s="3" t="s">
        <v>2222</v>
      </c>
      <c r="C10" s="3" t="s">
        <v>1543</v>
      </c>
      <c r="D10" s="10">
        <v>2300970100155</v>
      </c>
      <c r="E10" s="91" t="s">
        <v>1552</v>
      </c>
      <c r="F10" s="92" t="s">
        <v>410</v>
      </c>
    </row>
    <row r="11" spans="1:6">
      <c r="A11" s="3">
        <v>10</v>
      </c>
      <c r="B11" s="3" t="s">
        <v>2222</v>
      </c>
      <c r="C11" s="3" t="s">
        <v>1543</v>
      </c>
      <c r="D11" s="10">
        <v>2300970100156</v>
      </c>
      <c r="E11" s="91" t="s">
        <v>1553</v>
      </c>
      <c r="F11" s="92" t="s">
        <v>411</v>
      </c>
    </row>
    <row r="12" spans="1:6">
      <c r="A12" s="3">
        <v>11</v>
      </c>
      <c r="B12" s="3" t="s">
        <v>2222</v>
      </c>
      <c r="C12" s="3" t="s">
        <v>1543</v>
      </c>
      <c r="D12" s="10">
        <v>2300970100157</v>
      </c>
      <c r="E12" s="91" t="s">
        <v>1554</v>
      </c>
      <c r="F12" s="92" t="s">
        <v>412</v>
      </c>
    </row>
    <row r="13" spans="1:6">
      <c r="A13" s="3">
        <v>12</v>
      </c>
      <c r="B13" s="3" t="s">
        <v>2222</v>
      </c>
      <c r="C13" s="3" t="s">
        <v>1543</v>
      </c>
      <c r="D13" s="10">
        <v>2300970100158</v>
      </c>
      <c r="E13" s="91" t="s">
        <v>1555</v>
      </c>
      <c r="F13" s="92" t="s">
        <v>413</v>
      </c>
    </row>
    <row r="14" spans="1:6">
      <c r="A14" s="3">
        <v>13</v>
      </c>
      <c r="B14" s="3" t="s">
        <v>2222</v>
      </c>
      <c r="C14" s="3" t="s">
        <v>1543</v>
      </c>
      <c r="D14" s="10">
        <v>2300970100159</v>
      </c>
      <c r="E14" s="91" t="s">
        <v>1556</v>
      </c>
      <c r="F14" s="92" t="s">
        <v>414</v>
      </c>
    </row>
    <row r="15" spans="1:6">
      <c r="A15" s="3">
        <v>14</v>
      </c>
      <c r="B15" s="3" t="s">
        <v>2222</v>
      </c>
      <c r="C15" s="3" t="s">
        <v>1543</v>
      </c>
      <c r="D15" s="10">
        <v>2300970100160</v>
      </c>
      <c r="E15" s="91" t="s">
        <v>1557</v>
      </c>
      <c r="F15" s="92" t="s">
        <v>415</v>
      </c>
    </row>
    <row r="16" spans="1:6">
      <c r="A16" s="3">
        <v>15</v>
      </c>
      <c r="B16" s="3" t="s">
        <v>2222</v>
      </c>
      <c r="C16" s="3" t="s">
        <v>1543</v>
      </c>
      <c r="D16" s="10">
        <v>2300970100161</v>
      </c>
      <c r="E16" s="91" t="s">
        <v>1558</v>
      </c>
      <c r="F16" s="92" t="s">
        <v>226</v>
      </c>
    </row>
    <row r="17" spans="1:6">
      <c r="A17" s="3">
        <v>16</v>
      </c>
      <c r="B17" s="3" t="s">
        <v>2222</v>
      </c>
      <c r="C17" s="3" t="s">
        <v>1543</v>
      </c>
      <c r="D17" s="10">
        <v>2300970100162</v>
      </c>
      <c r="E17" s="91" t="s">
        <v>1559</v>
      </c>
      <c r="F17" s="92" t="s">
        <v>416</v>
      </c>
    </row>
    <row r="18" spans="1:6">
      <c r="A18" s="3">
        <v>17</v>
      </c>
      <c r="B18" s="3" t="s">
        <v>2222</v>
      </c>
      <c r="C18" s="3" t="s">
        <v>1543</v>
      </c>
      <c r="D18" s="10">
        <v>2300970100163</v>
      </c>
      <c r="E18" s="91" t="s">
        <v>1560</v>
      </c>
      <c r="F18" s="92" t="s">
        <v>417</v>
      </c>
    </row>
    <row r="19" spans="1:6">
      <c r="A19" s="3">
        <v>18</v>
      </c>
      <c r="B19" s="3" t="s">
        <v>2222</v>
      </c>
      <c r="C19" s="3" t="s">
        <v>1543</v>
      </c>
      <c r="D19" s="10">
        <v>2300970100164</v>
      </c>
      <c r="E19" s="91" t="s">
        <v>1561</v>
      </c>
      <c r="F19" s="92" t="s">
        <v>418</v>
      </c>
    </row>
    <row r="20" spans="1:6">
      <c r="A20" s="3">
        <v>19</v>
      </c>
      <c r="B20" s="3" t="s">
        <v>2222</v>
      </c>
      <c r="C20" s="3" t="s">
        <v>1543</v>
      </c>
      <c r="D20" s="10">
        <v>2300970100165</v>
      </c>
      <c r="E20" s="91" t="s">
        <v>1562</v>
      </c>
      <c r="F20" s="92" t="s">
        <v>222</v>
      </c>
    </row>
    <row r="21" spans="1:6">
      <c r="A21" s="3">
        <v>20</v>
      </c>
      <c r="B21" s="3" t="s">
        <v>2222</v>
      </c>
      <c r="C21" s="3" t="s">
        <v>1543</v>
      </c>
      <c r="D21" s="10">
        <v>2300970100166</v>
      </c>
      <c r="E21" s="91" t="s">
        <v>1563</v>
      </c>
      <c r="F21" s="92" t="s">
        <v>419</v>
      </c>
    </row>
    <row r="22" spans="1:6">
      <c r="A22" s="3">
        <v>21</v>
      </c>
      <c r="B22" s="3" t="s">
        <v>2222</v>
      </c>
      <c r="C22" s="3" t="s">
        <v>1543</v>
      </c>
      <c r="D22" s="10">
        <v>2300970100167</v>
      </c>
      <c r="E22" s="91" t="s">
        <v>1564</v>
      </c>
      <c r="F22" s="92" t="s">
        <v>420</v>
      </c>
    </row>
    <row r="23" spans="1:6">
      <c r="A23" s="3">
        <v>22</v>
      </c>
      <c r="B23" s="3" t="s">
        <v>2222</v>
      </c>
      <c r="C23" s="3" t="s">
        <v>1543</v>
      </c>
      <c r="D23" s="10">
        <v>2300970100168</v>
      </c>
      <c r="E23" s="91" t="s">
        <v>1565</v>
      </c>
      <c r="F23" s="92" t="s">
        <v>421</v>
      </c>
    </row>
    <row r="24" spans="1:6">
      <c r="A24" s="3">
        <v>23</v>
      </c>
      <c r="B24" s="3" t="s">
        <v>2222</v>
      </c>
      <c r="C24" s="3" t="s">
        <v>1543</v>
      </c>
      <c r="D24" s="10">
        <v>2300970100169</v>
      </c>
      <c r="E24" s="91" t="s">
        <v>1566</v>
      </c>
      <c r="F24" s="92" t="s">
        <v>422</v>
      </c>
    </row>
    <row r="25" spans="1:6">
      <c r="A25" s="3">
        <v>24</v>
      </c>
      <c r="B25" s="3" t="s">
        <v>2222</v>
      </c>
      <c r="C25" s="3" t="s">
        <v>1543</v>
      </c>
      <c r="D25" s="10">
        <v>2300970100170</v>
      </c>
      <c r="E25" s="91" t="s">
        <v>1567</v>
      </c>
      <c r="F25" s="92" t="s">
        <v>423</v>
      </c>
    </row>
    <row r="26" spans="1:6">
      <c r="A26" s="3">
        <v>25</v>
      </c>
      <c r="B26" s="3" t="s">
        <v>2222</v>
      </c>
      <c r="C26" s="3" t="s">
        <v>1543</v>
      </c>
      <c r="D26" s="10">
        <v>2300970100171</v>
      </c>
      <c r="E26" s="91" t="s">
        <v>1568</v>
      </c>
      <c r="F26" s="92" t="s">
        <v>424</v>
      </c>
    </row>
    <row r="27" spans="1:6">
      <c r="A27" s="3">
        <v>26</v>
      </c>
      <c r="B27" s="3" t="s">
        <v>2222</v>
      </c>
      <c r="C27" s="3" t="s">
        <v>1543</v>
      </c>
      <c r="D27" s="10">
        <v>2300970100172</v>
      </c>
      <c r="E27" s="91" t="s">
        <v>1569</v>
      </c>
      <c r="F27" s="92" t="s">
        <v>425</v>
      </c>
    </row>
    <row r="28" spans="1:6">
      <c r="A28" s="3">
        <v>27</v>
      </c>
      <c r="B28" s="3" t="s">
        <v>2222</v>
      </c>
      <c r="C28" s="3" t="s">
        <v>1543</v>
      </c>
      <c r="D28" s="10">
        <v>2300970100173</v>
      </c>
      <c r="E28" s="91" t="s">
        <v>1570</v>
      </c>
      <c r="F28" s="92" t="s">
        <v>208</v>
      </c>
    </row>
    <row r="29" spans="1:6">
      <c r="A29" s="3">
        <v>28</v>
      </c>
      <c r="B29" s="3" t="s">
        <v>2222</v>
      </c>
      <c r="C29" s="3" t="s">
        <v>1543</v>
      </c>
      <c r="D29" s="10">
        <v>2300970100174</v>
      </c>
      <c r="E29" s="91" t="s">
        <v>1571</v>
      </c>
      <c r="F29" s="92" t="s">
        <v>426</v>
      </c>
    </row>
    <row r="30" spans="1:6">
      <c r="A30" s="3">
        <v>29</v>
      </c>
      <c r="B30" s="3" t="s">
        <v>2222</v>
      </c>
      <c r="C30" s="3" t="s">
        <v>1543</v>
      </c>
      <c r="D30" s="10">
        <v>2300970100175</v>
      </c>
      <c r="E30" s="91" t="s">
        <v>1572</v>
      </c>
      <c r="F30" s="92" t="s">
        <v>427</v>
      </c>
    </row>
    <row r="31" spans="1:6">
      <c r="A31" s="3">
        <v>30</v>
      </c>
      <c r="B31" s="3" t="s">
        <v>2222</v>
      </c>
      <c r="C31" s="3" t="s">
        <v>1543</v>
      </c>
      <c r="D31" s="10">
        <v>2300970100176</v>
      </c>
      <c r="E31" s="91" t="s">
        <v>1573</v>
      </c>
      <c r="F31" s="92" t="s">
        <v>428</v>
      </c>
    </row>
    <row r="32" spans="1:6">
      <c r="A32" s="3">
        <v>31</v>
      </c>
      <c r="B32" s="3" t="s">
        <v>2222</v>
      </c>
      <c r="C32" s="3" t="s">
        <v>1543</v>
      </c>
      <c r="D32" s="10">
        <v>2300970100177</v>
      </c>
      <c r="E32" s="91" t="s">
        <v>1574</v>
      </c>
      <c r="F32" s="92" t="s">
        <v>429</v>
      </c>
    </row>
    <row r="33" spans="1:7">
      <c r="A33" s="3">
        <v>32</v>
      </c>
      <c r="B33" s="3" t="s">
        <v>2222</v>
      </c>
      <c r="C33" s="3" t="s">
        <v>1543</v>
      </c>
      <c r="D33" s="10">
        <v>2300970100178</v>
      </c>
      <c r="E33" s="91" t="s">
        <v>1575</v>
      </c>
      <c r="F33" s="92" t="s">
        <v>430</v>
      </c>
    </row>
    <row r="34" spans="1:7">
      <c r="A34" s="3">
        <v>33</v>
      </c>
      <c r="B34" s="3" t="s">
        <v>2222</v>
      </c>
      <c r="C34" s="3" t="s">
        <v>1543</v>
      </c>
      <c r="D34" s="10">
        <v>2300970100179</v>
      </c>
      <c r="E34" s="91" t="s">
        <v>1576</v>
      </c>
      <c r="F34" s="92" t="s">
        <v>431</v>
      </c>
    </row>
    <row r="35" spans="1:7">
      <c r="A35" s="3">
        <v>34</v>
      </c>
      <c r="B35" s="3" t="s">
        <v>2222</v>
      </c>
      <c r="C35" s="3" t="s">
        <v>1543</v>
      </c>
      <c r="D35" s="10">
        <v>2300970100180</v>
      </c>
      <c r="E35" s="91" t="s">
        <v>1577</v>
      </c>
      <c r="F35" s="92" t="s">
        <v>432</v>
      </c>
    </row>
    <row r="36" spans="1:7">
      <c r="A36" s="3">
        <v>35</v>
      </c>
      <c r="B36" s="3" t="s">
        <v>2222</v>
      </c>
      <c r="C36" s="3" t="s">
        <v>1543</v>
      </c>
      <c r="D36" s="10">
        <v>2300970100181</v>
      </c>
      <c r="E36" s="91" t="s">
        <v>1578</v>
      </c>
      <c r="F36" s="92" t="s">
        <v>433</v>
      </c>
    </row>
    <row r="37" spans="1:7">
      <c r="A37" s="3">
        <v>36</v>
      </c>
      <c r="B37" s="3" t="s">
        <v>2222</v>
      </c>
      <c r="C37" s="3" t="s">
        <v>1543</v>
      </c>
      <c r="D37" s="10">
        <v>2300970100182</v>
      </c>
      <c r="E37" s="91" t="s">
        <v>1579</v>
      </c>
      <c r="F37" s="92" t="s">
        <v>33</v>
      </c>
    </row>
    <row r="38" spans="1:7">
      <c r="A38" s="3">
        <v>37</v>
      </c>
      <c r="B38" s="3" t="s">
        <v>2222</v>
      </c>
      <c r="C38" s="3" t="s">
        <v>1543</v>
      </c>
      <c r="D38" s="10">
        <v>2300970100183</v>
      </c>
      <c r="E38" s="91" t="s">
        <v>1580</v>
      </c>
      <c r="F38" s="92" t="s">
        <v>434</v>
      </c>
    </row>
    <row r="39" spans="1:7">
      <c r="A39" s="3">
        <v>38</v>
      </c>
      <c r="B39" s="3" t="s">
        <v>2222</v>
      </c>
      <c r="C39" s="3" t="s">
        <v>1581</v>
      </c>
      <c r="D39" s="10">
        <v>2300970100184</v>
      </c>
      <c r="E39" s="91" t="s">
        <v>1582</v>
      </c>
      <c r="F39" s="92" t="s">
        <v>224</v>
      </c>
      <c r="G39" s="19"/>
    </row>
    <row r="40" spans="1:7">
      <c r="A40" s="3">
        <v>39</v>
      </c>
      <c r="B40" s="3" t="s">
        <v>2222</v>
      </c>
      <c r="C40" s="3" t="s">
        <v>1581</v>
      </c>
      <c r="D40" s="10">
        <v>2300970100185</v>
      </c>
      <c r="E40" s="91" t="s">
        <v>1583</v>
      </c>
      <c r="F40" s="92" t="s">
        <v>435</v>
      </c>
      <c r="G40" s="19"/>
    </row>
    <row r="41" spans="1:7">
      <c r="A41" s="3">
        <v>40</v>
      </c>
      <c r="B41" s="3" t="s">
        <v>2222</v>
      </c>
      <c r="C41" s="3" t="s">
        <v>1581</v>
      </c>
      <c r="D41" s="10">
        <v>2300970100186</v>
      </c>
      <c r="E41" s="91" t="s">
        <v>1584</v>
      </c>
      <c r="F41" s="92" t="s">
        <v>436</v>
      </c>
      <c r="G41" s="19"/>
    </row>
    <row r="42" spans="1:7">
      <c r="A42" s="3">
        <v>41</v>
      </c>
      <c r="B42" s="3" t="s">
        <v>2222</v>
      </c>
      <c r="C42" s="3" t="s">
        <v>1581</v>
      </c>
      <c r="D42" s="10">
        <v>2300970100187</v>
      </c>
      <c r="E42" s="91" t="s">
        <v>1585</v>
      </c>
      <c r="F42" s="92" t="s">
        <v>437</v>
      </c>
      <c r="G42" s="19"/>
    </row>
    <row r="43" spans="1:7">
      <c r="A43" s="3">
        <v>42</v>
      </c>
      <c r="B43" s="3" t="s">
        <v>2222</v>
      </c>
      <c r="C43" s="3" t="s">
        <v>1581</v>
      </c>
      <c r="D43" s="10">
        <v>2300970100188</v>
      </c>
      <c r="E43" s="91" t="s">
        <v>1586</v>
      </c>
      <c r="F43" s="92" t="s">
        <v>438</v>
      </c>
      <c r="G43" s="19"/>
    </row>
    <row r="44" spans="1:7">
      <c r="A44" s="3">
        <v>43</v>
      </c>
      <c r="B44" s="3" t="s">
        <v>2222</v>
      </c>
      <c r="C44" s="3" t="s">
        <v>1581</v>
      </c>
      <c r="D44" s="10">
        <v>2300970100189</v>
      </c>
      <c r="E44" s="91" t="s">
        <v>1587</v>
      </c>
      <c r="F44" s="92" t="s">
        <v>439</v>
      </c>
      <c r="G44" s="19"/>
    </row>
    <row r="45" spans="1:7">
      <c r="A45" s="3">
        <v>44</v>
      </c>
      <c r="B45" s="3" t="s">
        <v>2222</v>
      </c>
      <c r="C45" s="3" t="s">
        <v>1581</v>
      </c>
      <c r="D45" s="10">
        <v>2300970100190</v>
      </c>
      <c r="E45" s="91" t="s">
        <v>1588</v>
      </c>
      <c r="F45" s="92" t="s">
        <v>440</v>
      </c>
      <c r="G45" s="19"/>
    </row>
    <row r="46" spans="1:7">
      <c r="A46" s="3">
        <v>45</v>
      </c>
      <c r="B46" s="3" t="s">
        <v>2222</v>
      </c>
      <c r="C46" s="3" t="s">
        <v>1581</v>
      </c>
      <c r="D46" s="10">
        <v>2300970100191</v>
      </c>
      <c r="E46" s="91" t="s">
        <v>1589</v>
      </c>
      <c r="F46" s="92" t="s">
        <v>441</v>
      </c>
      <c r="G46" s="19"/>
    </row>
    <row r="47" spans="1:7">
      <c r="A47" s="3">
        <v>46</v>
      </c>
      <c r="B47" s="3" t="s">
        <v>2222</v>
      </c>
      <c r="C47" s="3" t="s">
        <v>1581</v>
      </c>
      <c r="D47" s="10">
        <v>2300970100192</v>
      </c>
      <c r="E47" s="91" t="s">
        <v>1590</v>
      </c>
      <c r="F47" s="92" t="s">
        <v>442</v>
      </c>
      <c r="G47" s="19"/>
    </row>
    <row r="48" spans="1:7">
      <c r="A48" s="3">
        <v>47</v>
      </c>
      <c r="B48" s="3" t="s">
        <v>2222</v>
      </c>
      <c r="C48" s="3" t="s">
        <v>1581</v>
      </c>
      <c r="D48" s="10">
        <v>2300970100193</v>
      </c>
      <c r="E48" s="91" t="s">
        <v>1591</v>
      </c>
      <c r="F48" s="92" t="s">
        <v>11</v>
      </c>
      <c r="G48" s="19"/>
    </row>
    <row r="49" spans="1:7">
      <c r="A49" s="3">
        <v>48</v>
      </c>
      <c r="B49" s="3" t="s">
        <v>2222</v>
      </c>
      <c r="C49" s="3" t="s">
        <v>1581</v>
      </c>
      <c r="D49" s="10">
        <v>2300970100194</v>
      </c>
      <c r="E49" s="91" t="s">
        <v>1592</v>
      </c>
      <c r="F49" s="92" t="s">
        <v>443</v>
      </c>
      <c r="G49" s="19"/>
    </row>
    <row r="50" spans="1:7">
      <c r="A50" s="3">
        <v>49</v>
      </c>
      <c r="B50" s="3" t="s">
        <v>2222</v>
      </c>
      <c r="C50" s="3" t="s">
        <v>1581</v>
      </c>
      <c r="D50" s="10">
        <v>2300970100195</v>
      </c>
      <c r="E50" s="91" t="s">
        <v>1593</v>
      </c>
      <c r="F50" s="92" t="s">
        <v>444</v>
      </c>
      <c r="G50" s="19"/>
    </row>
    <row r="51" spans="1:7">
      <c r="A51" s="3">
        <v>50</v>
      </c>
      <c r="B51" s="3" t="s">
        <v>2222</v>
      </c>
      <c r="C51" s="3" t="s">
        <v>1581</v>
      </c>
      <c r="D51" s="10">
        <v>2300970100196</v>
      </c>
      <c r="E51" s="91" t="s">
        <v>1594</v>
      </c>
      <c r="F51" s="92" t="s">
        <v>445</v>
      </c>
      <c r="G51" s="19"/>
    </row>
    <row r="52" spans="1:7">
      <c r="A52" s="3">
        <v>51</v>
      </c>
      <c r="B52" s="3" t="s">
        <v>2222</v>
      </c>
      <c r="C52" s="3" t="s">
        <v>1581</v>
      </c>
      <c r="D52" s="10">
        <v>2300970100197</v>
      </c>
      <c r="E52" s="91" t="s">
        <v>1595</v>
      </c>
      <c r="F52" s="92" t="s">
        <v>446</v>
      </c>
      <c r="G52" s="19"/>
    </row>
    <row r="53" spans="1:7">
      <c r="A53" s="3">
        <v>52</v>
      </c>
      <c r="B53" s="3" t="s">
        <v>2222</v>
      </c>
      <c r="C53" s="3" t="s">
        <v>1581</v>
      </c>
      <c r="D53" s="10">
        <v>2300970100198</v>
      </c>
      <c r="E53" s="91" t="s">
        <v>1596</v>
      </c>
      <c r="F53" s="92" t="s">
        <v>447</v>
      </c>
      <c r="G53" s="19"/>
    </row>
    <row r="54" spans="1:7">
      <c r="A54" s="3">
        <v>53</v>
      </c>
      <c r="B54" s="3" t="s">
        <v>2222</v>
      </c>
      <c r="C54" s="3" t="s">
        <v>1581</v>
      </c>
      <c r="D54" s="10">
        <v>2300970100199</v>
      </c>
      <c r="E54" s="91" t="s">
        <v>1597</v>
      </c>
      <c r="F54" s="92" t="s">
        <v>448</v>
      </c>
      <c r="G54" s="19"/>
    </row>
    <row r="55" spans="1:7">
      <c r="A55" s="3">
        <v>54</v>
      </c>
      <c r="B55" s="3" t="s">
        <v>2222</v>
      </c>
      <c r="C55" s="3" t="s">
        <v>1581</v>
      </c>
      <c r="D55" s="10">
        <v>2300970100200</v>
      </c>
      <c r="E55" s="91" t="s">
        <v>1598</v>
      </c>
      <c r="F55" s="92" t="s">
        <v>283</v>
      </c>
      <c r="G55" s="19"/>
    </row>
    <row r="56" spans="1:7">
      <c r="A56" s="3">
        <v>55</v>
      </c>
      <c r="B56" s="3" t="s">
        <v>2222</v>
      </c>
      <c r="C56" s="3" t="s">
        <v>1581</v>
      </c>
      <c r="D56" s="10">
        <v>2300970100201</v>
      </c>
      <c r="E56" s="91" t="s">
        <v>1599</v>
      </c>
      <c r="F56" s="92" t="s">
        <v>449</v>
      </c>
      <c r="G56" s="19"/>
    </row>
    <row r="57" spans="1:7">
      <c r="A57" s="3">
        <v>56</v>
      </c>
      <c r="B57" s="3" t="s">
        <v>2222</v>
      </c>
      <c r="C57" s="3" t="s">
        <v>1581</v>
      </c>
      <c r="D57" s="10">
        <v>2300970100202</v>
      </c>
      <c r="E57" s="91" t="s">
        <v>1600</v>
      </c>
      <c r="F57" s="92" t="s">
        <v>450</v>
      </c>
      <c r="G57" s="19"/>
    </row>
    <row r="58" spans="1:7">
      <c r="A58" s="3">
        <v>57</v>
      </c>
      <c r="B58" s="3" t="s">
        <v>2222</v>
      </c>
      <c r="C58" s="3" t="s">
        <v>1581</v>
      </c>
      <c r="D58" s="10">
        <v>2300970100203</v>
      </c>
      <c r="E58" s="91" t="s">
        <v>1601</v>
      </c>
      <c r="F58" s="92" t="s">
        <v>451</v>
      </c>
      <c r="G58" s="19"/>
    </row>
    <row r="59" spans="1:7">
      <c r="A59" s="3">
        <v>58</v>
      </c>
      <c r="B59" s="3" t="s">
        <v>2222</v>
      </c>
      <c r="C59" s="3" t="s">
        <v>1581</v>
      </c>
      <c r="D59" s="10">
        <v>2300970100204</v>
      </c>
      <c r="E59" s="91" t="s">
        <v>1602</v>
      </c>
      <c r="F59" s="92" t="s">
        <v>452</v>
      </c>
      <c r="G59" s="19"/>
    </row>
    <row r="60" spans="1:7">
      <c r="A60" s="3">
        <v>59</v>
      </c>
      <c r="B60" s="3" t="s">
        <v>2222</v>
      </c>
      <c r="C60" s="3" t="s">
        <v>1581</v>
      </c>
      <c r="D60" s="10">
        <v>2300970100205</v>
      </c>
      <c r="E60" s="91" t="s">
        <v>1603</v>
      </c>
      <c r="F60" s="92" t="s">
        <v>453</v>
      </c>
      <c r="G60" s="19"/>
    </row>
    <row r="61" spans="1:7">
      <c r="A61" s="3">
        <v>60</v>
      </c>
      <c r="B61" s="3" t="s">
        <v>2222</v>
      </c>
      <c r="C61" s="3" t="s">
        <v>1581</v>
      </c>
      <c r="D61" s="10">
        <v>2300970100206</v>
      </c>
      <c r="E61" s="91" t="s">
        <v>1604</v>
      </c>
      <c r="F61" s="92" t="s">
        <v>454</v>
      </c>
      <c r="G61" s="19"/>
    </row>
    <row r="62" spans="1:7">
      <c r="A62" s="3">
        <v>61</v>
      </c>
      <c r="B62" s="3" t="s">
        <v>2222</v>
      </c>
      <c r="C62" s="3" t="s">
        <v>1581</v>
      </c>
      <c r="D62" s="10">
        <v>2300970100207</v>
      </c>
      <c r="E62" s="91" t="s">
        <v>1605</v>
      </c>
      <c r="F62" s="92" t="s">
        <v>455</v>
      </c>
      <c r="G62" s="19"/>
    </row>
    <row r="63" spans="1:7">
      <c r="A63" s="3">
        <v>62</v>
      </c>
      <c r="B63" s="3" t="s">
        <v>2222</v>
      </c>
      <c r="C63" s="3" t="s">
        <v>1581</v>
      </c>
      <c r="D63" s="10">
        <v>2300970100208</v>
      </c>
      <c r="E63" s="91" t="s">
        <v>1606</v>
      </c>
      <c r="F63" s="92" t="s">
        <v>456</v>
      </c>
      <c r="G63" s="19"/>
    </row>
    <row r="64" spans="1:7">
      <c r="A64" s="3">
        <v>63</v>
      </c>
      <c r="B64" s="3" t="s">
        <v>2222</v>
      </c>
      <c r="C64" s="3" t="s">
        <v>1581</v>
      </c>
      <c r="D64" s="10">
        <v>2300970100209</v>
      </c>
      <c r="E64" s="91" t="s">
        <v>1607</v>
      </c>
      <c r="F64" s="92" t="s">
        <v>457</v>
      </c>
      <c r="G64" s="19"/>
    </row>
    <row r="65" spans="1:7">
      <c r="A65" s="3">
        <v>64</v>
      </c>
      <c r="B65" s="3" t="s">
        <v>2222</v>
      </c>
      <c r="C65" s="3" t="s">
        <v>1581</v>
      </c>
      <c r="D65" s="10">
        <v>2300970100210</v>
      </c>
      <c r="E65" s="91" t="s">
        <v>1608</v>
      </c>
      <c r="F65" s="92" t="s">
        <v>458</v>
      </c>
      <c r="G65" s="19"/>
    </row>
    <row r="66" spans="1:7">
      <c r="A66" s="3">
        <v>65</v>
      </c>
      <c r="B66" s="3" t="s">
        <v>2222</v>
      </c>
      <c r="C66" s="3" t="s">
        <v>1581</v>
      </c>
      <c r="D66" s="10">
        <v>2300970100211</v>
      </c>
      <c r="E66" s="91" t="s">
        <v>1609</v>
      </c>
      <c r="F66" s="92" t="s">
        <v>459</v>
      </c>
      <c r="G66" s="19"/>
    </row>
    <row r="67" spans="1:7">
      <c r="A67" s="3">
        <v>66</v>
      </c>
      <c r="B67" s="3" t="s">
        <v>2222</v>
      </c>
      <c r="C67" s="3" t="s">
        <v>1581</v>
      </c>
      <c r="D67" s="10">
        <v>2300970100212</v>
      </c>
      <c r="E67" s="91" t="s">
        <v>1610</v>
      </c>
      <c r="F67" s="92" t="s">
        <v>460</v>
      </c>
      <c r="G67" s="19"/>
    </row>
    <row r="68" spans="1:7">
      <c r="A68" s="3">
        <v>67</v>
      </c>
      <c r="B68" s="3" t="s">
        <v>2222</v>
      </c>
      <c r="C68" s="3" t="s">
        <v>1581</v>
      </c>
      <c r="D68" s="10">
        <v>2300970100213</v>
      </c>
      <c r="E68" s="91" t="s">
        <v>1611</v>
      </c>
      <c r="F68" s="92" t="s">
        <v>461</v>
      </c>
      <c r="G68" s="19"/>
    </row>
    <row r="69" spans="1:7">
      <c r="A69" s="3">
        <v>68</v>
      </c>
      <c r="B69" s="3" t="s">
        <v>2222</v>
      </c>
      <c r="C69" s="3" t="s">
        <v>1581</v>
      </c>
      <c r="D69" s="10">
        <v>2300970100214</v>
      </c>
      <c r="E69" s="91" t="s">
        <v>1612</v>
      </c>
      <c r="F69" s="92" t="s">
        <v>195</v>
      </c>
      <c r="G69" s="19"/>
    </row>
    <row r="70" spans="1:7">
      <c r="A70" s="3">
        <v>69</v>
      </c>
      <c r="B70" s="3" t="s">
        <v>2222</v>
      </c>
      <c r="C70" s="3" t="s">
        <v>1581</v>
      </c>
      <c r="D70" s="10">
        <v>2300970100215</v>
      </c>
      <c r="E70" s="91" t="s">
        <v>1613</v>
      </c>
      <c r="F70" s="92" t="s">
        <v>210</v>
      </c>
      <c r="G70" s="19"/>
    </row>
    <row r="71" spans="1:7">
      <c r="A71" s="3">
        <v>70</v>
      </c>
      <c r="B71" s="3" t="s">
        <v>2222</v>
      </c>
      <c r="C71" s="3" t="s">
        <v>1581</v>
      </c>
      <c r="D71" s="10">
        <v>2300970100216</v>
      </c>
      <c r="E71" s="91" t="s">
        <v>1614</v>
      </c>
      <c r="F71" s="92" t="s">
        <v>462</v>
      </c>
      <c r="G71" s="19"/>
    </row>
    <row r="72" spans="1:7">
      <c r="A72" s="3">
        <v>71</v>
      </c>
      <c r="B72" s="3" t="s">
        <v>2222</v>
      </c>
      <c r="C72" s="3" t="s">
        <v>1581</v>
      </c>
      <c r="D72" s="10">
        <v>2300970100217</v>
      </c>
      <c r="E72" s="91" t="s">
        <v>1615</v>
      </c>
      <c r="F72" s="92" t="s">
        <v>215</v>
      </c>
      <c r="G72" s="19"/>
    </row>
    <row r="73" spans="1:7">
      <c r="A73" s="3">
        <v>72</v>
      </c>
      <c r="B73" s="3" t="s">
        <v>2222</v>
      </c>
      <c r="C73" s="3" t="s">
        <v>1581</v>
      </c>
      <c r="D73" s="10">
        <v>2300970100218</v>
      </c>
      <c r="E73" s="91" t="s">
        <v>1616</v>
      </c>
      <c r="F73" s="92" t="s">
        <v>463</v>
      </c>
      <c r="G73" s="19"/>
    </row>
    <row r="74" spans="1:7">
      <c r="A74" s="3">
        <v>73</v>
      </c>
      <c r="B74" s="3" t="s">
        <v>2222</v>
      </c>
      <c r="C74" s="3" t="s">
        <v>1581</v>
      </c>
      <c r="D74" s="10">
        <v>2300970100219</v>
      </c>
      <c r="E74" s="91" t="s">
        <v>1617</v>
      </c>
      <c r="F74" s="92" t="s">
        <v>464</v>
      </c>
      <c r="G74" s="19"/>
    </row>
    <row r="75" spans="1:7">
      <c r="A75" s="3">
        <v>74</v>
      </c>
      <c r="B75" s="3" t="s">
        <v>2222</v>
      </c>
      <c r="C75" s="3" t="s">
        <v>1543</v>
      </c>
      <c r="D75" s="6" t="s">
        <v>2292</v>
      </c>
      <c r="E75" s="106" t="s">
        <v>2273</v>
      </c>
      <c r="F75" s="106" t="s">
        <v>2255</v>
      </c>
    </row>
    <row r="76" spans="1:7">
      <c r="A76" s="3">
        <v>75</v>
      </c>
      <c r="B76" s="3" t="s">
        <v>2222</v>
      </c>
      <c r="C76" s="3" t="s">
        <v>1543</v>
      </c>
      <c r="D76" s="6" t="s">
        <v>2293</v>
      </c>
      <c r="E76" s="106" t="s">
        <v>2274</v>
      </c>
      <c r="F76" s="106" t="s">
        <v>2256</v>
      </c>
    </row>
    <row r="77" spans="1:7">
      <c r="A77" s="3">
        <v>76</v>
      </c>
      <c r="B77" s="3" t="s">
        <v>2222</v>
      </c>
      <c r="C77" s="3" t="s">
        <v>1581</v>
      </c>
      <c r="D77" s="6" t="s">
        <v>2294</v>
      </c>
      <c r="E77" s="106" t="s">
        <v>2275</v>
      </c>
      <c r="F77" s="106" t="s">
        <v>2257</v>
      </c>
    </row>
    <row r="78" spans="1:7">
      <c r="A78" s="3">
        <v>77</v>
      </c>
      <c r="B78" s="3" t="s">
        <v>2222</v>
      </c>
      <c r="C78" s="3" t="s">
        <v>1581</v>
      </c>
      <c r="D78" s="6" t="s">
        <v>2295</v>
      </c>
      <c r="E78" s="106" t="s">
        <v>2276</v>
      </c>
      <c r="F78" s="106" t="s">
        <v>2258</v>
      </c>
    </row>
    <row r="79" spans="1:7">
      <c r="A79" s="3">
        <v>78</v>
      </c>
      <c r="B79" s="3" t="s">
        <v>2222</v>
      </c>
      <c r="C79" s="3" t="s">
        <v>1581</v>
      </c>
      <c r="D79" s="6" t="s">
        <v>2296</v>
      </c>
      <c r="E79" s="106" t="s">
        <v>2277</v>
      </c>
      <c r="F79" s="106" t="s">
        <v>2259</v>
      </c>
    </row>
    <row r="80" spans="1:7">
      <c r="A80" s="3">
        <v>79</v>
      </c>
      <c r="B80" s="3" t="s">
        <v>2222</v>
      </c>
      <c r="C80" s="3" t="s">
        <v>1581</v>
      </c>
      <c r="D80" s="6" t="s">
        <v>2297</v>
      </c>
      <c r="E80" s="106" t="s">
        <v>2278</v>
      </c>
      <c r="F80" s="106" t="s">
        <v>2260</v>
      </c>
    </row>
    <row r="81" spans="4:4" ht="15" thickBot="1"/>
    <row r="82" spans="4:4" ht="15" thickBot="1">
      <c r="D82" s="112" t="s">
        <v>2447</v>
      </c>
    </row>
  </sheetData>
  <conditionalFormatting sqref="D1">
    <cfRule type="duplicateValues" dxfId="112" priority="14"/>
    <cfRule type="duplicateValues" dxfId="111" priority="15"/>
    <cfRule type="duplicateValues" dxfId="110" priority="16"/>
  </conditionalFormatting>
  <conditionalFormatting sqref="D2:D74">
    <cfRule type="duplicateValues" dxfId="109" priority="10"/>
    <cfRule type="duplicateValues" dxfId="108" priority="11"/>
    <cfRule type="duplicateValues" dxfId="107" priority="12"/>
  </conditionalFormatting>
  <conditionalFormatting sqref="D82">
    <cfRule type="duplicateValues" dxfId="106" priority="1"/>
    <cfRule type="duplicateValues" dxfId="105" priority="2"/>
    <cfRule type="duplicateValues" dxfId="104" priority="3"/>
  </conditionalFormatting>
  <conditionalFormatting sqref="E1">
    <cfRule type="duplicateValues" dxfId="103" priority="17"/>
  </conditionalFormatting>
  <conditionalFormatting sqref="E65">
    <cfRule type="duplicateValues" dxfId="102" priority="8"/>
    <cfRule type="duplicateValues" dxfId="101" priority="9"/>
  </conditionalFormatting>
  <conditionalFormatting sqref="E66">
    <cfRule type="duplicateValues" dxfId="100" priority="6"/>
    <cfRule type="duplicateValues" dxfId="99" priority="7"/>
  </conditionalFormatting>
  <conditionalFormatting sqref="E67">
    <cfRule type="duplicateValues" dxfId="98" priority="4"/>
    <cfRule type="duplicateValues" dxfId="97" priority="5"/>
  </conditionalFormatting>
  <conditionalFormatting sqref="E68:E74 E2:E64">
    <cfRule type="duplicateValues" dxfId="96" priority="1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0813-6D64-413B-872E-A68A848105B7}">
  <dimension ref="A1:G82"/>
  <sheetViews>
    <sheetView workbookViewId="0">
      <selection activeCell="F85" sqref="F85"/>
    </sheetView>
  </sheetViews>
  <sheetFormatPr defaultRowHeight="14.4"/>
  <cols>
    <col min="3" max="3" width="15" customWidth="1"/>
    <col min="4" max="4" width="22.44140625" customWidth="1"/>
    <col min="5" max="5" width="16.88671875" customWidth="1"/>
    <col min="6" max="6" width="31.109375" customWidth="1"/>
  </cols>
  <sheetData>
    <row r="1" spans="1:6" ht="27.6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1618</v>
      </c>
      <c r="D2" s="10">
        <v>2300971530001</v>
      </c>
      <c r="E2" s="91" t="s">
        <v>1619</v>
      </c>
      <c r="F2" s="92" t="s">
        <v>682</v>
      </c>
    </row>
    <row r="3" spans="1:6">
      <c r="A3" s="3">
        <v>2</v>
      </c>
      <c r="B3" s="3" t="s">
        <v>2222</v>
      </c>
      <c r="C3" s="22" t="s">
        <v>1618</v>
      </c>
      <c r="D3" s="10">
        <v>2300971530002</v>
      </c>
      <c r="E3" s="91" t="s">
        <v>1620</v>
      </c>
      <c r="F3" s="92" t="s">
        <v>293</v>
      </c>
    </row>
    <row r="4" spans="1:6">
      <c r="A4" s="3">
        <v>3</v>
      </c>
      <c r="B4" s="3" t="s">
        <v>2222</v>
      </c>
      <c r="C4" s="22" t="s">
        <v>1621</v>
      </c>
      <c r="D4" s="10">
        <v>2300971530003</v>
      </c>
      <c r="E4" s="85" t="s">
        <v>1622</v>
      </c>
      <c r="F4" s="92" t="s">
        <v>13</v>
      </c>
    </row>
    <row r="5" spans="1:6">
      <c r="A5" s="3">
        <v>4</v>
      </c>
      <c r="B5" s="3" t="s">
        <v>2222</v>
      </c>
      <c r="C5" s="22" t="s">
        <v>1618</v>
      </c>
      <c r="D5" s="10">
        <v>2300971530004</v>
      </c>
      <c r="E5" s="91" t="s">
        <v>1623</v>
      </c>
      <c r="F5" s="92" t="s">
        <v>683</v>
      </c>
    </row>
    <row r="6" spans="1:6">
      <c r="A6" s="3">
        <v>5</v>
      </c>
      <c r="B6" s="3" t="s">
        <v>2222</v>
      </c>
      <c r="C6" s="22" t="s">
        <v>1618</v>
      </c>
      <c r="D6" s="10">
        <v>2300971530005</v>
      </c>
      <c r="E6" s="91" t="s">
        <v>1624</v>
      </c>
      <c r="F6" s="92" t="s">
        <v>298</v>
      </c>
    </row>
    <row r="7" spans="1:6">
      <c r="A7" s="3">
        <v>6</v>
      </c>
      <c r="B7" s="3" t="s">
        <v>2222</v>
      </c>
      <c r="C7" s="22" t="s">
        <v>1618</v>
      </c>
      <c r="D7" s="10">
        <v>2300971530006</v>
      </c>
      <c r="E7" s="91" t="s">
        <v>1625</v>
      </c>
      <c r="F7" s="92" t="s">
        <v>684</v>
      </c>
    </row>
    <row r="8" spans="1:6">
      <c r="A8" s="3">
        <v>7</v>
      </c>
      <c r="B8" s="3" t="s">
        <v>2222</v>
      </c>
      <c r="C8" s="22" t="s">
        <v>1618</v>
      </c>
      <c r="D8" s="10">
        <v>2300971530007</v>
      </c>
      <c r="E8" s="91" t="s">
        <v>1626</v>
      </c>
      <c r="F8" s="92" t="s">
        <v>17</v>
      </c>
    </row>
    <row r="9" spans="1:6">
      <c r="A9" s="3">
        <v>8</v>
      </c>
      <c r="B9" s="3" t="s">
        <v>2222</v>
      </c>
      <c r="C9" s="22" t="s">
        <v>1618</v>
      </c>
      <c r="D9" s="10">
        <v>2300971530008</v>
      </c>
      <c r="E9" s="91" t="s">
        <v>1627</v>
      </c>
      <c r="F9" s="92" t="s">
        <v>191</v>
      </c>
    </row>
    <row r="10" spans="1:6">
      <c r="A10" s="3">
        <v>9</v>
      </c>
      <c r="B10" s="3" t="s">
        <v>2222</v>
      </c>
      <c r="C10" s="22" t="s">
        <v>1618</v>
      </c>
      <c r="D10" s="10">
        <v>2300971530009</v>
      </c>
      <c r="E10" s="91" t="s">
        <v>1628</v>
      </c>
      <c r="F10" s="92" t="s">
        <v>685</v>
      </c>
    </row>
    <row r="11" spans="1:6">
      <c r="A11" s="3">
        <v>10</v>
      </c>
      <c r="B11" s="3" t="s">
        <v>2222</v>
      </c>
      <c r="C11" s="22" t="s">
        <v>1618</v>
      </c>
      <c r="D11" s="10">
        <v>2300971530010</v>
      </c>
      <c r="E11" s="91" t="s">
        <v>1629</v>
      </c>
      <c r="F11" s="92" t="s">
        <v>686</v>
      </c>
    </row>
    <row r="12" spans="1:6">
      <c r="A12" s="3">
        <v>11</v>
      </c>
      <c r="B12" s="3" t="s">
        <v>2222</v>
      </c>
      <c r="C12" s="22" t="s">
        <v>1618</v>
      </c>
      <c r="D12" s="10">
        <v>2300971530011</v>
      </c>
      <c r="E12" s="91" t="s">
        <v>1630</v>
      </c>
      <c r="F12" s="92" t="s">
        <v>37</v>
      </c>
    </row>
    <row r="13" spans="1:6">
      <c r="A13" s="3">
        <v>12</v>
      </c>
      <c r="B13" s="3" t="s">
        <v>2222</v>
      </c>
      <c r="C13" s="22" t="s">
        <v>1618</v>
      </c>
      <c r="D13" s="10">
        <v>2300971530012</v>
      </c>
      <c r="E13" s="91" t="s">
        <v>1631</v>
      </c>
      <c r="F13" s="92" t="s">
        <v>196</v>
      </c>
    </row>
    <row r="14" spans="1:6">
      <c r="A14" s="3">
        <v>13</v>
      </c>
      <c r="B14" s="3" t="s">
        <v>2222</v>
      </c>
      <c r="C14" s="22" t="s">
        <v>1618</v>
      </c>
      <c r="D14" s="10">
        <v>2300971530013</v>
      </c>
      <c r="E14" s="91" t="s">
        <v>1632</v>
      </c>
      <c r="F14" s="92" t="s">
        <v>492</v>
      </c>
    </row>
    <row r="15" spans="1:6">
      <c r="A15" s="3">
        <v>14</v>
      </c>
      <c r="B15" s="3" t="s">
        <v>2222</v>
      </c>
      <c r="C15" s="22" t="s">
        <v>1618</v>
      </c>
      <c r="D15" s="10">
        <v>2300971530014</v>
      </c>
      <c r="E15" s="91" t="s">
        <v>1633</v>
      </c>
      <c r="F15" s="92" t="s">
        <v>492</v>
      </c>
    </row>
    <row r="16" spans="1:6">
      <c r="A16" s="3">
        <v>15</v>
      </c>
      <c r="B16" s="3" t="s">
        <v>2222</v>
      </c>
      <c r="C16" s="22" t="s">
        <v>1618</v>
      </c>
      <c r="D16" s="10">
        <v>2300971530015</v>
      </c>
      <c r="E16" s="91" t="s">
        <v>1634</v>
      </c>
      <c r="F16" s="92" t="s">
        <v>687</v>
      </c>
    </row>
    <row r="17" spans="1:6">
      <c r="A17" s="3">
        <v>16</v>
      </c>
      <c r="B17" s="3" t="s">
        <v>2222</v>
      </c>
      <c r="C17" s="22" t="s">
        <v>1618</v>
      </c>
      <c r="D17" s="10">
        <v>2300971530016</v>
      </c>
      <c r="E17" s="91" t="s">
        <v>1635</v>
      </c>
      <c r="F17" s="92" t="s">
        <v>688</v>
      </c>
    </row>
    <row r="18" spans="1:6">
      <c r="A18" s="3">
        <v>17</v>
      </c>
      <c r="B18" s="3" t="s">
        <v>2222</v>
      </c>
      <c r="C18" s="22" t="s">
        <v>1618</v>
      </c>
      <c r="D18" s="10">
        <v>2300971530017</v>
      </c>
      <c r="E18" s="91" t="s">
        <v>1636</v>
      </c>
      <c r="F18" s="92" t="s">
        <v>689</v>
      </c>
    </row>
    <row r="19" spans="1:6">
      <c r="A19" s="3">
        <v>18</v>
      </c>
      <c r="B19" s="3" t="s">
        <v>2222</v>
      </c>
      <c r="C19" s="22" t="s">
        <v>1618</v>
      </c>
      <c r="D19" s="10">
        <v>2300971530018</v>
      </c>
      <c r="E19" s="91" t="s">
        <v>1637</v>
      </c>
      <c r="F19" s="92" t="s">
        <v>690</v>
      </c>
    </row>
    <row r="20" spans="1:6">
      <c r="A20" s="3">
        <v>19</v>
      </c>
      <c r="B20" s="3" t="s">
        <v>2222</v>
      </c>
      <c r="C20" s="22" t="s">
        <v>1618</v>
      </c>
      <c r="D20" s="10">
        <v>2300971530019</v>
      </c>
      <c r="E20" s="91" t="s">
        <v>1638</v>
      </c>
      <c r="F20" s="92" t="s">
        <v>691</v>
      </c>
    </row>
    <row r="21" spans="1:6">
      <c r="A21" s="3">
        <v>20</v>
      </c>
      <c r="B21" s="3" t="s">
        <v>2222</v>
      </c>
      <c r="C21" s="22" t="s">
        <v>1618</v>
      </c>
      <c r="D21" s="10">
        <v>2300971530020</v>
      </c>
      <c r="E21" s="91" t="s">
        <v>1639</v>
      </c>
      <c r="F21" s="92" t="s">
        <v>692</v>
      </c>
    </row>
    <row r="22" spans="1:6">
      <c r="A22" s="3">
        <v>21</v>
      </c>
      <c r="B22" s="3" t="s">
        <v>2222</v>
      </c>
      <c r="C22" s="22" t="s">
        <v>1618</v>
      </c>
      <c r="D22" s="10">
        <v>2300971530021</v>
      </c>
      <c r="E22" s="91" t="s">
        <v>1640</v>
      </c>
      <c r="F22" s="92" t="s">
        <v>693</v>
      </c>
    </row>
    <row r="23" spans="1:6">
      <c r="A23" s="3">
        <v>22</v>
      </c>
      <c r="B23" s="3" t="s">
        <v>2222</v>
      </c>
      <c r="C23" s="22" t="s">
        <v>1618</v>
      </c>
      <c r="D23" s="10">
        <v>2300971530022</v>
      </c>
      <c r="E23" s="91" t="s">
        <v>1641</v>
      </c>
      <c r="F23" s="92" t="s">
        <v>694</v>
      </c>
    </row>
    <row r="24" spans="1:6">
      <c r="A24" s="3">
        <v>23</v>
      </c>
      <c r="B24" s="3" t="s">
        <v>2222</v>
      </c>
      <c r="C24" s="22" t="s">
        <v>1618</v>
      </c>
      <c r="D24" s="10">
        <v>2300971530023</v>
      </c>
      <c r="E24" s="91" t="s">
        <v>1642</v>
      </c>
      <c r="F24" s="92" t="s">
        <v>695</v>
      </c>
    </row>
    <row r="25" spans="1:6">
      <c r="A25" s="3">
        <v>24</v>
      </c>
      <c r="B25" s="3" t="s">
        <v>2222</v>
      </c>
      <c r="C25" s="22" t="s">
        <v>1618</v>
      </c>
      <c r="D25" s="10">
        <v>2300971530024</v>
      </c>
      <c r="E25" s="91" t="s">
        <v>1643</v>
      </c>
      <c r="F25" s="92" t="s">
        <v>696</v>
      </c>
    </row>
    <row r="26" spans="1:6">
      <c r="A26" s="3">
        <v>25</v>
      </c>
      <c r="B26" s="3" t="s">
        <v>2222</v>
      </c>
      <c r="C26" s="22" t="s">
        <v>1618</v>
      </c>
      <c r="D26" s="10">
        <v>2300971530025</v>
      </c>
      <c r="E26" s="91" t="s">
        <v>1644</v>
      </c>
      <c r="F26" s="92" t="s">
        <v>697</v>
      </c>
    </row>
    <row r="27" spans="1:6">
      <c r="A27" s="3">
        <v>26</v>
      </c>
      <c r="B27" s="3" t="s">
        <v>2222</v>
      </c>
      <c r="C27" s="22" t="s">
        <v>1618</v>
      </c>
      <c r="D27" s="10">
        <v>2300971530026</v>
      </c>
      <c r="E27" s="91" t="s">
        <v>1645</v>
      </c>
      <c r="F27" s="92" t="s">
        <v>698</v>
      </c>
    </row>
    <row r="28" spans="1:6">
      <c r="A28" s="3">
        <v>27</v>
      </c>
      <c r="B28" s="3" t="s">
        <v>2222</v>
      </c>
      <c r="C28" s="22" t="s">
        <v>1618</v>
      </c>
      <c r="D28" s="10">
        <v>2300971530027</v>
      </c>
      <c r="E28" s="91" t="s">
        <v>1646</v>
      </c>
      <c r="F28" s="92" t="s">
        <v>699</v>
      </c>
    </row>
    <row r="29" spans="1:6">
      <c r="A29" s="3">
        <v>28</v>
      </c>
      <c r="B29" s="3" t="s">
        <v>2222</v>
      </c>
      <c r="C29" s="22" t="s">
        <v>1618</v>
      </c>
      <c r="D29" s="10">
        <v>2300971530028</v>
      </c>
      <c r="E29" s="91" t="s">
        <v>1647</v>
      </c>
      <c r="F29" s="92" t="s">
        <v>700</v>
      </c>
    </row>
    <row r="30" spans="1:6">
      <c r="A30" s="3">
        <v>29</v>
      </c>
      <c r="B30" s="3" t="s">
        <v>2222</v>
      </c>
      <c r="C30" s="22" t="s">
        <v>1618</v>
      </c>
      <c r="D30" s="10">
        <v>2300971530029</v>
      </c>
      <c r="E30" s="91" t="s">
        <v>1648</v>
      </c>
      <c r="F30" s="92" t="s">
        <v>701</v>
      </c>
    </row>
    <row r="31" spans="1:6">
      <c r="A31" s="3">
        <v>30</v>
      </c>
      <c r="B31" s="3" t="s">
        <v>2222</v>
      </c>
      <c r="C31" s="22" t="s">
        <v>1618</v>
      </c>
      <c r="D31" s="10">
        <v>2300971530030</v>
      </c>
      <c r="E31" s="91" t="s">
        <v>1649</v>
      </c>
      <c r="F31" s="92" t="s">
        <v>702</v>
      </c>
    </row>
    <row r="32" spans="1:6">
      <c r="A32" s="3">
        <v>31</v>
      </c>
      <c r="B32" s="3" t="s">
        <v>2222</v>
      </c>
      <c r="C32" s="22" t="s">
        <v>1618</v>
      </c>
      <c r="D32" s="10">
        <v>2300971530031</v>
      </c>
      <c r="E32" s="91" t="s">
        <v>1650</v>
      </c>
      <c r="F32" s="92" t="s">
        <v>703</v>
      </c>
    </row>
    <row r="33" spans="1:7">
      <c r="A33" s="3">
        <v>32</v>
      </c>
      <c r="B33" s="3" t="s">
        <v>2222</v>
      </c>
      <c r="C33" s="22" t="s">
        <v>1618</v>
      </c>
      <c r="D33" s="10">
        <v>2300971530032</v>
      </c>
      <c r="E33" s="91" t="s">
        <v>1651</v>
      </c>
      <c r="F33" s="92" t="s">
        <v>704</v>
      </c>
    </row>
    <row r="34" spans="1:7">
      <c r="A34" s="3">
        <v>33</v>
      </c>
      <c r="B34" s="3" t="s">
        <v>2222</v>
      </c>
      <c r="C34" s="22" t="s">
        <v>1618</v>
      </c>
      <c r="D34" s="10">
        <v>2300971530033</v>
      </c>
      <c r="E34" s="91" t="s">
        <v>1652</v>
      </c>
      <c r="F34" s="92" t="s">
        <v>705</v>
      </c>
    </row>
    <row r="35" spans="1:7">
      <c r="A35" s="3">
        <v>34</v>
      </c>
      <c r="B35" s="3" t="s">
        <v>2222</v>
      </c>
      <c r="C35" s="22" t="s">
        <v>1618</v>
      </c>
      <c r="D35" s="10">
        <v>2300971530034</v>
      </c>
      <c r="E35" s="91" t="s">
        <v>1653</v>
      </c>
      <c r="F35" s="92" t="s">
        <v>706</v>
      </c>
    </row>
    <row r="36" spans="1:7">
      <c r="A36" s="3">
        <v>35</v>
      </c>
      <c r="B36" s="3" t="s">
        <v>2222</v>
      </c>
      <c r="C36" s="22" t="s">
        <v>1618</v>
      </c>
      <c r="D36" s="10">
        <v>2300971530035</v>
      </c>
      <c r="E36" s="91" t="s">
        <v>1654</v>
      </c>
      <c r="F36" s="92" t="s">
        <v>707</v>
      </c>
    </row>
    <row r="37" spans="1:7">
      <c r="A37" s="3">
        <v>36</v>
      </c>
      <c r="B37" s="3" t="s">
        <v>2222</v>
      </c>
      <c r="C37" s="22" t="s">
        <v>1618</v>
      </c>
      <c r="D37" s="10">
        <v>2300971530036</v>
      </c>
      <c r="E37" s="91" t="s">
        <v>1655</v>
      </c>
      <c r="F37" s="92" t="s">
        <v>708</v>
      </c>
    </row>
    <row r="38" spans="1:7">
      <c r="A38" s="3">
        <v>37</v>
      </c>
      <c r="B38" s="3" t="s">
        <v>2222</v>
      </c>
      <c r="C38" s="22" t="s">
        <v>1621</v>
      </c>
      <c r="D38" s="10">
        <v>2300971530037</v>
      </c>
      <c r="E38" s="91" t="s">
        <v>1656</v>
      </c>
      <c r="F38" s="92" t="s">
        <v>709</v>
      </c>
      <c r="G38" s="19"/>
    </row>
    <row r="39" spans="1:7">
      <c r="A39" s="3">
        <v>38</v>
      </c>
      <c r="B39" s="3" t="s">
        <v>2222</v>
      </c>
      <c r="C39" s="22" t="s">
        <v>1621</v>
      </c>
      <c r="D39" s="10">
        <v>2300971530038</v>
      </c>
      <c r="E39" s="91" t="s">
        <v>1657</v>
      </c>
      <c r="F39" s="92" t="s">
        <v>344</v>
      </c>
      <c r="G39" s="19"/>
    </row>
    <row r="40" spans="1:7">
      <c r="A40" s="3">
        <v>39</v>
      </c>
      <c r="B40" s="3" t="s">
        <v>2222</v>
      </c>
      <c r="C40" s="22" t="s">
        <v>1621</v>
      </c>
      <c r="D40" s="10">
        <v>2300971530039</v>
      </c>
      <c r="E40" s="91" t="s">
        <v>1658</v>
      </c>
      <c r="F40" s="92" t="s">
        <v>710</v>
      </c>
      <c r="G40" s="19"/>
    </row>
    <row r="41" spans="1:7">
      <c r="A41" s="3">
        <v>40</v>
      </c>
      <c r="B41" s="3" t="s">
        <v>2222</v>
      </c>
      <c r="C41" s="22" t="s">
        <v>1621</v>
      </c>
      <c r="D41" s="10">
        <v>2300971530040</v>
      </c>
      <c r="E41" s="91" t="s">
        <v>1659</v>
      </c>
      <c r="F41" s="92" t="s">
        <v>38</v>
      </c>
      <c r="G41" s="19"/>
    </row>
    <row r="42" spans="1:7">
      <c r="A42" s="3">
        <v>41</v>
      </c>
      <c r="B42" s="3" t="s">
        <v>2222</v>
      </c>
      <c r="C42" s="22" t="s">
        <v>1621</v>
      </c>
      <c r="D42" s="10">
        <v>2300971530041</v>
      </c>
      <c r="E42" s="91" t="s">
        <v>1660</v>
      </c>
      <c r="F42" s="92" t="s">
        <v>14</v>
      </c>
      <c r="G42" s="19"/>
    </row>
    <row r="43" spans="1:7">
      <c r="A43" s="3">
        <v>42</v>
      </c>
      <c r="B43" s="3" t="s">
        <v>2222</v>
      </c>
      <c r="C43" s="22" t="s">
        <v>1621</v>
      </c>
      <c r="D43" s="10">
        <v>2300971530042</v>
      </c>
      <c r="E43" s="91" t="s">
        <v>1661</v>
      </c>
      <c r="F43" s="92" t="s">
        <v>711</v>
      </c>
      <c r="G43" s="19"/>
    </row>
    <row r="44" spans="1:7">
      <c r="A44" s="3">
        <v>43</v>
      </c>
      <c r="B44" s="3" t="s">
        <v>2222</v>
      </c>
      <c r="C44" s="22" t="s">
        <v>1621</v>
      </c>
      <c r="D44" s="10">
        <v>2300971530043</v>
      </c>
      <c r="E44" s="91" t="s">
        <v>1662</v>
      </c>
      <c r="F44" s="92" t="s">
        <v>712</v>
      </c>
      <c r="G44" s="19"/>
    </row>
    <row r="45" spans="1:7">
      <c r="A45" s="3">
        <v>44</v>
      </c>
      <c r="B45" s="3" t="s">
        <v>2222</v>
      </c>
      <c r="C45" s="22" t="s">
        <v>1621</v>
      </c>
      <c r="D45" s="10">
        <v>2300971530044</v>
      </c>
      <c r="E45" s="91" t="s">
        <v>1663</v>
      </c>
      <c r="F45" s="92" t="s">
        <v>713</v>
      </c>
      <c r="G45" s="19"/>
    </row>
    <row r="46" spans="1:7">
      <c r="A46" s="3">
        <v>45</v>
      </c>
      <c r="B46" s="3" t="s">
        <v>2222</v>
      </c>
      <c r="C46" s="22" t="s">
        <v>1621</v>
      </c>
      <c r="D46" s="10">
        <v>2300971530045</v>
      </c>
      <c r="E46" s="91" t="s">
        <v>1664</v>
      </c>
      <c r="F46" s="92" t="s">
        <v>714</v>
      </c>
      <c r="G46" s="19"/>
    </row>
    <row r="47" spans="1:7">
      <c r="A47" s="3">
        <v>46</v>
      </c>
      <c r="B47" s="3" t="s">
        <v>2222</v>
      </c>
      <c r="C47" s="22" t="s">
        <v>1621</v>
      </c>
      <c r="D47" s="10">
        <v>2300971530046</v>
      </c>
      <c r="E47" s="91" t="s">
        <v>1665</v>
      </c>
      <c r="F47" s="92" t="s">
        <v>715</v>
      </c>
      <c r="G47" s="19"/>
    </row>
    <row r="48" spans="1:7">
      <c r="A48" s="3">
        <v>47</v>
      </c>
      <c r="B48" s="3" t="s">
        <v>2222</v>
      </c>
      <c r="C48" s="22" t="s">
        <v>1621</v>
      </c>
      <c r="D48" s="10">
        <v>2300971530047</v>
      </c>
      <c r="E48" s="91" t="s">
        <v>1666</v>
      </c>
      <c r="F48" s="92" t="s">
        <v>716</v>
      </c>
      <c r="G48" s="19"/>
    </row>
    <row r="49" spans="1:7">
      <c r="A49" s="3">
        <v>48</v>
      </c>
      <c r="B49" s="3" t="s">
        <v>2222</v>
      </c>
      <c r="C49" s="22" t="s">
        <v>1621</v>
      </c>
      <c r="D49" s="10">
        <v>2300971530048</v>
      </c>
      <c r="E49" s="91" t="s">
        <v>1667</v>
      </c>
      <c r="F49" s="92" t="s">
        <v>717</v>
      </c>
      <c r="G49" s="19"/>
    </row>
    <row r="50" spans="1:7">
      <c r="A50" s="3">
        <v>49</v>
      </c>
      <c r="B50" s="3" t="s">
        <v>2222</v>
      </c>
      <c r="C50" s="22" t="s">
        <v>1621</v>
      </c>
      <c r="D50" s="10">
        <v>2300971530049</v>
      </c>
      <c r="E50" s="91" t="s">
        <v>1668</v>
      </c>
      <c r="F50" s="92" t="s">
        <v>718</v>
      </c>
      <c r="G50" s="19"/>
    </row>
    <row r="51" spans="1:7">
      <c r="A51" s="3">
        <v>50</v>
      </c>
      <c r="B51" s="3" t="s">
        <v>2222</v>
      </c>
      <c r="C51" s="22" t="s">
        <v>1621</v>
      </c>
      <c r="D51" s="10">
        <v>2300971530050</v>
      </c>
      <c r="E51" s="91" t="s">
        <v>1669</v>
      </c>
      <c r="F51" s="92" t="s">
        <v>719</v>
      </c>
      <c r="G51" s="19"/>
    </row>
    <row r="52" spans="1:7">
      <c r="A52" s="3">
        <v>51</v>
      </c>
      <c r="B52" s="3" t="s">
        <v>2222</v>
      </c>
      <c r="C52" s="22" t="s">
        <v>1621</v>
      </c>
      <c r="D52" s="10">
        <v>2300971530051</v>
      </c>
      <c r="E52" s="91" t="s">
        <v>1670</v>
      </c>
      <c r="F52" s="92" t="s">
        <v>720</v>
      </c>
      <c r="G52" s="19"/>
    </row>
    <row r="53" spans="1:7">
      <c r="A53" s="3">
        <v>52</v>
      </c>
      <c r="B53" s="3" t="s">
        <v>2222</v>
      </c>
      <c r="C53" s="22" t="s">
        <v>1621</v>
      </c>
      <c r="D53" s="10">
        <v>2300971530052</v>
      </c>
      <c r="E53" s="91" t="s">
        <v>1671</v>
      </c>
      <c r="F53" s="92" t="s">
        <v>721</v>
      </c>
      <c r="G53" s="19"/>
    </row>
    <row r="54" spans="1:7">
      <c r="A54" s="3">
        <v>53</v>
      </c>
      <c r="B54" s="3" t="s">
        <v>2222</v>
      </c>
      <c r="C54" s="22" t="s">
        <v>1621</v>
      </c>
      <c r="D54" s="10">
        <v>2300971530053</v>
      </c>
      <c r="E54" s="91" t="s">
        <v>1672</v>
      </c>
      <c r="F54" s="92" t="s">
        <v>722</v>
      </c>
      <c r="G54" s="19"/>
    </row>
    <row r="55" spans="1:7">
      <c r="A55" s="3">
        <v>54</v>
      </c>
      <c r="B55" s="3" t="s">
        <v>2222</v>
      </c>
      <c r="C55" s="22" t="s">
        <v>1621</v>
      </c>
      <c r="D55" s="10">
        <v>2300971530054</v>
      </c>
      <c r="E55" s="91" t="s">
        <v>1673</v>
      </c>
      <c r="F55" s="92" t="s">
        <v>723</v>
      </c>
      <c r="G55" s="19"/>
    </row>
    <row r="56" spans="1:7">
      <c r="A56" s="3">
        <v>55</v>
      </c>
      <c r="B56" s="3" t="s">
        <v>2222</v>
      </c>
      <c r="C56" s="22" t="s">
        <v>1621</v>
      </c>
      <c r="D56" s="10">
        <v>2300971530055</v>
      </c>
      <c r="E56" s="91" t="s">
        <v>1674</v>
      </c>
      <c r="F56" s="92" t="s">
        <v>724</v>
      </c>
      <c r="G56" s="19"/>
    </row>
    <row r="57" spans="1:7">
      <c r="A57" s="3">
        <v>56</v>
      </c>
      <c r="B57" s="3" t="s">
        <v>2222</v>
      </c>
      <c r="C57" s="22" t="s">
        <v>1621</v>
      </c>
      <c r="D57" s="10">
        <v>2300971530056</v>
      </c>
      <c r="E57" s="91" t="s">
        <v>1675</v>
      </c>
      <c r="F57" s="92" t="s">
        <v>725</v>
      </c>
      <c r="G57" s="19"/>
    </row>
    <row r="58" spans="1:7">
      <c r="A58" s="3">
        <v>57</v>
      </c>
      <c r="B58" s="3" t="s">
        <v>2222</v>
      </c>
      <c r="C58" s="22" t="s">
        <v>1621</v>
      </c>
      <c r="D58" s="10">
        <v>2300971530057</v>
      </c>
      <c r="E58" s="91" t="s">
        <v>1676</v>
      </c>
      <c r="F58" s="92" t="s">
        <v>726</v>
      </c>
      <c r="G58" s="19"/>
    </row>
    <row r="59" spans="1:7">
      <c r="A59" s="3">
        <v>58</v>
      </c>
      <c r="B59" s="3" t="s">
        <v>2222</v>
      </c>
      <c r="C59" s="22" t="s">
        <v>1621</v>
      </c>
      <c r="D59" s="10">
        <v>2300971530058</v>
      </c>
      <c r="E59" s="91" t="s">
        <v>1677</v>
      </c>
      <c r="F59" s="92" t="s">
        <v>474</v>
      </c>
      <c r="G59" s="19"/>
    </row>
    <row r="60" spans="1:7">
      <c r="A60" s="3">
        <v>59</v>
      </c>
      <c r="B60" s="3" t="s">
        <v>2222</v>
      </c>
      <c r="C60" s="22" t="s">
        <v>1621</v>
      </c>
      <c r="D60" s="10">
        <v>2300971530059</v>
      </c>
      <c r="E60" s="91" t="s">
        <v>1678</v>
      </c>
      <c r="F60" s="92" t="s">
        <v>727</v>
      </c>
      <c r="G60" s="19"/>
    </row>
    <row r="61" spans="1:7">
      <c r="A61" s="3">
        <v>60</v>
      </c>
      <c r="B61" s="3" t="s">
        <v>2222</v>
      </c>
      <c r="C61" s="22" t="s">
        <v>1621</v>
      </c>
      <c r="D61" s="10">
        <v>2300971530060</v>
      </c>
      <c r="E61" s="91" t="s">
        <v>1679</v>
      </c>
      <c r="F61" s="92" t="s">
        <v>728</v>
      </c>
      <c r="G61" s="19"/>
    </row>
    <row r="62" spans="1:7">
      <c r="A62" s="3">
        <v>61</v>
      </c>
      <c r="B62" s="3" t="s">
        <v>2222</v>
      </c>
      <c r="C62" s="22" t="s">
        <v>1621</v>
      </c>
      <c r="D62" s="10">
        <v>2300971530061</v>
      </c>
      <c r="E62" s="91" t="s">
        <v>1680</v>
      </c>
      <c r="F62" s="92" t="s">
        <v>1681</v>
      </c>
      <c r="G62" s="19"/>
    </row>
    <row r="63" spans="1:7">
      <c r="A63" s="3">
        <v>62</v>
      </c>
      <c r="B63" s="3" t="s">
        <v>2222</v>
      </c>
      <c r="C63" s="22" t="s">
        <v>1621</v>
      </c>
      <c r="D63" s="10">
        <v>2300971530062</v>
      </c>
      <c r="E63" s="91" t="s">
        <v>1682</v>
      </c>
      <c r="F63" s="92" t="s">
        <v>729</v>
      </c>
      <c r="G63" s="19"/>
    </row>
    <row r="64" spans="1:7">
      <c r="A64" s="3">
        <v>63</v>
      </c>
      <c r="B64" s="3" t="s">
        <v>2222</v>
      </c>
      <c r="C64" s="22" t="s">
        <v>1621</v>
      </c>
      <c r="D64" s="10">
        <v>2300971530063</v>
      </c>
      <c r="E64" s="91" t="s">
        <v>1683</v>
      </c>
      <c r="F64" s="92" t="s">
        <v>730</v>
      </c>
      <c r="G64" s="19"/>
    </row>
    <row r="65" spans="1:7">
      <c r="A65" s="3">
        <v>64</v>
      </c>
      <c r="B65" s="3" t="s">
        <v>2222</v>
      </c>
      <c r="C65" s="22" t="s">
        <v>1621</v>
      </c>
      <c r="D65" s="10">
        <v>2300971530064</v>
      </c>
      <c r="E65" s="91" t="s">
        <v>1684</v>
      </c>
      <c r="F65" s="92" t="s">
        <v>575</v>
      </c>
      <c r="G65" s="19"/>
    </row>
    <row r="66" spans="1:7">
      <c r="A66" s="3">
        <v>65</v>
      </c>
      <c r="B66" s="3" t="s">
        <v>2222</v>
      </c>
      <c r="C66" s="22" t="s">
        <v>1621</v>
      </c>
      <c r="D66" s="10">
        <v>2300971530065</v>
      </c>
      <c r="E66" s="91" t="s">
        <v>1685</v>
      </c>
      <c r="F66" s="92" t="s">
        <v>731</v>
      </c>
      <c r="G66" s="19"/>
    </row>
    <row r="67" spans="1:7">
      <c r="A67" s="3">
        <v>66</v>
      </c>
      <c r="B67" s="3" t="s">
        <v>2222</v>
      </c>
      <c r="C67" s="22" t="s">
        <v>1621</v>
      </c>
      <c r="D67" s="10">
        <v>2300971530066</v>
      </c>
      <c r="E67" s="91" t="s">
        <v>1686</v>
      </c>
      <c r="F67" s="92" t="s">
        <v>732</v>
      </c>
      <c r="G67" s="19"/>
    </row>
    <row r="68" spans="1:7">
      <c r="A68" s="3">
        <v>67</v>
      </c>
      <c r="B68" s="3" t="s">
        <v>2222</v>
      </c>
      <c r="C68" s="22" t="s">
        <v>1621</v>
      </c>
      <c r="D68" s="10">
        <v>2300971530067</v>
      </c>
      <c r="E68" s="91" t="s">
        <v>1687</v>
      </c>
      <c r="F68" s="92" t="s">
        <v>1688</v>
      </c>
      <c r="G68" s="19"/>
    </row>
    <row r="69" spans="1:7">
      <c r="A69" s="3">
        <v>68</v>
      </c>
      <c r="B69" s="3" t="s">
        <v>2222</v>
      </c>
      <c r="C69" s="22" t="s">
        <v>1621</v>
      </c>
      <c r="D69" s="10">
        <v>2300971530068</v>
      </c>
      <c r="E69" s="91" t="s">
        <v>1689</v>
      </c>
      <c r="F69" s="92" t="s">
        <v>733</v>
      </c>
      <c r="G69" s="19"/>
    </row>
    <row r="70" spans="1:7">
      <c r="A70" s="3">
        <v>69</v>
      </c>
      <c r="B70" s="3" t="s">
        <v>2222</v>
      </c>
      <c r="C70" s="22" t="s">
        <v>1621</v>
      </c>
      <c r="D70" s="10">
        <v>2300971530069</v>
      </c>
      <c r="E70" s="91" t="s">
        <v>1690</v>
      </c>
      <c r="F70" s="92" t="s">
        <v>734</v>
      </c>
      <c r="G70" s="19"/>
    </row>
    <row r="71" spans="1:7">
      <c r="A71" s="3">
        <v>70</v>
      </c>
      <c r="B71" s="3" t="s">
        <v>2222</v>
      </c>
      <c r="C71" s="22" t="s">
        <v>1621</v>
      </c>
      <c r="D71" s="10">
        <v>2300971530070</v>
      </c>
      <c r="E71" s="91" t="s">
        <v>1691</v>
      </c>
      <c r="F71" s="92" t="s">
        <v>735</v>
      </c>
      <c r="G71" s="19"/>
    </row>
    <row r="72" spans="1:7">
      <c r="A72" s="3">
        <v>71</v>
      </c>
      <c r="B72" s="3" t="s">
        <v>2222</v>
      </c>
      <c r="C72" s="22" t="s">
        <v>1621</v>
      </c>
      <c r="D72" s="10">
        <v>2300971530071</v>
      </c>
      <c r="E72" s="91" t="s">
        <v>1692</v>
      </c>
      <c r="F72" s="92" t="s">
        <v>736</v>
      </c>
      <c r="G72" s="19"/>
    </row>
    <row r="73" spans="1:7">
      <c r="A73" s="3">
        <v>72</v>
      </c>
      <c r="B73" s="3" t="s">
        <v>2222</v>
      </c>
      <c r="C73" s="22" t="s">
        <v>1621</v>
      </c>
      <c r="D73" s="10">
        <v>2300971530072</v>
      </c>
      <c r="E73" s="91" t="s">
        <v>1693</v>
      </c>
      <c r="F73" s="92" t="s">
        <v>737</v>
      </c>
      <c r="G73" s="19"/>
    </row>
    <row r="74" spans="1:7">
      <c r="A74" s="3">
        <v>73</v>
      </c>
      <c r="B74" s="3" t="s">
        <v>2222</v>
      </c>
      <c r="C74" s="22" t="s">
        <v>1618</v>
      </c>
      <c r="D74" s="6" t="s">
        <v>2313</v>
      </c>
      <c r="E74" s="106" t="s">
        <v>2302</v>
      </c>
      <c r="F74" s="106" t="s">
        <v>2298</v>
      </c>
    </row>
    <row r="75" spans="1:7">
      <c r="A75" s="3">
        <v>74</v>
      </c>
      <c r="B75" s="3" t="s">
        <v>2222</v>
      </c>
      <c r="C75" s="22" t="s">
        <v>1618</v>
      </c>
      <c r="D75" s="6" t="s">
        <v>2314</v>
      </c>
      <c r="E75" s="106" t="s">
        <v>2303</v>
      </c>
      <c r="F75" s="106" t="s">
        <v>2299</v>
      </c>
    </row>
    <row r="76" spans="1:7">
      <c r="A76" s="3">
        <v>75</v>
      </c>
      <c r="B76" s="3" t="s">
        <v>2222</v>
      </c>
      <c r="C76" s="22" t="s">
        <v>1618</v>
      </c>
      <c r="D76" s="6" t="s">
        <v>2315</v>
      </c>
      <c r="E76" s="106" t="s">
        <v>2304</v>
      </c>
      <c r="F76" s="106" t="s">
        <v>2300</v>
      </c>
    </row>
    <row r="77" spans="1:7">
      <c r="A77" s="3">
        <v>76</v>
      </c>
      <c r="B77" s="3" t="s">
        <v>2222</v>
      </c>
      <c r="C77" s="22" t="s">
        <v>1621</v>
      </c>
      <c r="D77" s="6" t="s">
        <v>2316</v>
      </c>
      <c r="E77" s="106" t="s">
        <v>2305</v>
      </c>
      <c r="F77" s="106" t="s">
        <v>38</v>
      </c>
    </row>
    <row r="78" spans="1:7">
      <c r="A78" s="3">
        <v>77</v>
      </c>
      <c r="B78" s="3" t="s">
        <v>2222</v>
      </c>
      <c r="C78" s="22" t="s">
        <v>1621</v>
      </c>
      <c r="D78" s="6" t="s">
        <v>2317</v>
      </c>
      <c r="E78" s="106" t="s">
        <v>2306</v>
      </c>
      <c r="F78" s="106" t="s">
        <v>2301</v>
      </c>
    </row>
    <row r="79" spans="1:7">
      <c r="A79" s="3">
        <v>78</v>
      </c>
      <c r="B79" s="3" t="s">
        <v>2222</v>
      </c>
      <c r="C79" s="22" t="s">
        <v>1621</v>
      </c>
      <c r="D79" s="6" t="s">
        <v>2318</v>
      </c>
      <c r="E79" s="106" t="s">
        <v>2306</v>
      </c>
      <c r="F79" s="106" t="s">
        <v>2403</v>
      </c>
    </row>
    <row r="80" spans="1:7">
      <c r="A80" s="3">
        <v>79</v>
      </c>
      <c r="B80" s="3" t="s">
        <v>2222</v>
      </c>
      <c r="C80" s="22" t="s">
        <v>1621</v>
      </c>
      <c r="D80" s="6" t="s">
        <v>2319</v>
      </c>
      <c r="E80" s="106" t="s">
        <v>2404</v>
      </c>
      <c r="F80" s="106" t="s">
        <v>2405</v>
      </c>
    </row>
    <row r="81" spans="4:4" ht="15" thickBot="1"/>
    <row r="82" spans="4:4" ht="15" thickBot="1">
      <c r="D82" s="112" t="s">
        <v>2447</v>
      </c>
    </row>
  </sheetData>
  <conditionalFormatting sqref="D1">
    <cfRule type="duplicateValues" dxfId="95" priority="8"/>
    <cfRule type="duplicateValues" dxfId="94" priority="9"/>
    <cfRule type="duplicateValues" dxfId="93" priority="10"/>
  </conditionalFormatting>
  <conditionalFormatting sqref="D2:D73">
    <cfRule type="duplicateValues" dxfId="92" priority="4"/>
    <cfRule type="duplicateValues" dxfId="91" priority="5"/>
    <cfRule type="duplicateValues" dxfId="90" priority="6"/>
  </conditionalFormatting>
  <conditionalFormatting sqref="D82">
    <cfRule type="duplicateValues" dxfId="89" priority="1"/>
    <cfRule type="duplicateValues" dxfId="88" priority="2"/>
    <cfRule type="duplicateValues" dxfId="87" priority="3"/>
  </conditionalFormatting>
  <conditionalFormatting sqref="E1">
    <cfRule type="duplicateValues" dxfId="86" priority="11"/>
  </conditionalFormatting>
  <conditionalFormatting sqref="E2:E73">
    <cfRule type="duplicateValues" dxfId="85" priority="7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E6F3-6DA4-45C7-8A42-0D9E2A6F0E54}">
  <dimension ref="A1:G82"/>
  <sheetViews>
    <sheetView workbookViewId="0">
      <selection activeCell="K14" sqref="K14"/>
    </sheetView>
  </sheetViews>
  <sheetFormatPr defaultRowHeight="14.4"/>
  <cols>
    <col min="3" max="3" width="15" customWidth="1"/>
    <col min="4" max="4" width="24.21875" customWidth="1"/>
    <col min="5" max="5" width="17.88671875" customWidth="1"/>
    <col min="6" max="6" width="26.77734375" customWidth="1"/>
  </cols>
  <sheetData>
    <row r="1" spans="1:6" ht="27.6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1694</v>
      </c>
      <c r="D2" s="10">
        <v>2300971530073</v>
      </c>
      <c r="E2" s="91" t="s">
        <v>1695</v>
      </c>
      <c r="F2" s="92" t="s">
        <v>738</v>
      </c>
    </row>
    <row r="3" spans="1:6">
      <c r="A3" s="3">
        <v>2</v>
      </c>
      <c r="B3" s="3" t="s">
        <v>2222</v>
      </c>
      <c r="C3" s="22" t="s">
        <v>1694</v>
      </c>
      <c r="D3" s="10">
        <v>2300971530074</v>
      </c>
      <c r="E3" s="91" t="s">
        <v>1696</v>
      </c>
      <c r="F3" s="92" t="s">
        <v>739</v>
      </c>
    </row>
    <row r="4" spans="1:6">
      <c r="A4" s="3">
        <v>3</v>
      </c>
      <c r="B4" s="3" t="s">
        <v>2222</v>
      </c>
      <c r="C4" s="22" t="s">
        <v>1694</v>
      </c>
      <c r="D4" s="10">
        <v>2300971530075</v>
      </c>
      <c r="E4" s="91" t="s">
        <v>1697</v>
      </c>
      <c r="F4" s="92" t="s">
        <v>740</v>
      </c>
    </row>
    <row r="5" spans="1:6">
      <c r="A5" s="3">
        <v>4</v>
      </c>
      <c r="B5" s="3" t="s">
        <v>2222</v>
      </c>
      <c r="C5" s="22" t="s">
        <v>1694</v>
      </c>
      <c r="D5" s="10">
        <v>2300971530076</v>
      </c>
      <c r="E5" s="91" t="s">
        <v>1698</v>
      </c>
      <c r="F5" s="92" t="s">
        <v>741</v>
      </c>
    </row>
    <row r="6" spans="1:6">
      <c r="A6" s="3">
        <v>5</v>
      </c>
      <c r="B6" s="3" t="s">
        <v>2222</v>
      </c>
      <c r="C6" s="22" t="s">
        <v>1694</v>
      </c>
      <c r="D6" s="10">
        <v>2300971530077</v>
      </c>
      <c r="E6" s="91" t="s">
        <v>1699</v>
      </c>
      <c r="F6" s="92" t="s">
        <v>743</v>
      </c>
    </row>
    <row r="7" spans="1:6" s="158" customFormat="1">
      <c r="A7" s="128">
        <v>6</v>
      </c>
      <c r="B7" s="128" t="s">
        <v>2222</v>
      </c>
      <c r="C7" s="155" t="s">
        <v>1694</v>
      </c>
      <c r="D7" s="131">
        <v>2300971530078</v>
      </c>
      <c r="E7" s="129" t="s">
        <v>1700</v>
      </c>
      <c r="F7" s="156" t="s">
        <v>470</v>
      </c>
    </row>
    <row r="8" spans="1:6">
      <c r="A8" s="3">
        <v>7</v>
      </c>
      <c r="B8" s="3" t="s">
        <v>2222</v>
      </c>
      <c r="C8" s="22" t="s">
        <v>1694</v>
      </c>
      <c r="D8" s="10">
        <v>2300971530079</v>
      </c>
      <c r="E8" s="91" t="s">
        <v>1701</v>
      </c>
      <c r="F8" s="92" t="s">
        <v>745</v>
      </c>
    </row>
    <row r="9" spans="1:6">
      <c r="A9" s="3">
        <v>8</v>
      </c>
      <c r="B9" s="3" t="s">
        <v>2222</v>
      </c>
      <c r="C9" s="22" t="s">
        <v>1694</v>
      </c>
      <c r="D9" s="10">
        <v>2300971530080</v>
      </c>
      <c r="E9" s="91" t="s">
        <v>1702</v>
      </c>
      <c r="F9" s="92" t="s">
        <v>212</v>
      </c>
    </row>
    <row r="10" spans="1:6">
      <c r="A10" s="3">
        <v>9</v>
      </c>
      <c r="B10" s="3" t="s">
        <v>2222</v>
      </c>
      <c r="C10" s="22" t="s">
        <v>1694</v>
      </c>
      <c r="D10" s="10">
        <v>2300971530081</v>
      </c>
      <c r="E10" s="91" t="s">
        <v>1703</v>
      </c>
      <c r="F10" s="92" t="s">
        <v>746</v>
      </c>
    </row>
    <row r="11" spans="1:6">
      <c r="A11" s="3">
        <v>10</v>
      </c>
      <c r="B11" s="3" t="s">
        <v>2222</v>
      </c>
      <c r="C11" s="22" t="s">
        <v>1694</v>
      </c>
      <c r="D11" s="10">
        <v>2300971530082</v>
      </c>
      <c r="E11" s="91" t="s">
        <v>1704</v>
      </c>
      <c r="F11" s="92" t="s">
        <v>747</v>
      </c>
    </row>
    <row r="12" spans="1:6">
      <c r="A12" s="3">
        <v>11</v>
      </c>
      <c r="B12" s="3" t="s">
        <v>2222</v>
      </c>
      <c r="C12" s="22" t="s">
        <v>1694</v>
      </c>
      <c r="D12" s="10">
        <v>2300971530083</v>
      </c>
      <c r="E12" s="91" t="s">
        <v>1705</v>
      </c>
      <c r="F12" s="92" t="s">
        <v>748</v>
      </c>
    </row>
    <row r="13" spans="1:6">
      <c r="A13" s="3">
        <v>12</v>
      </c>
      <c r="B13" s="3" t="s">
        <v>2222</v>
      </c>
      <c r="C13" s="22" t="s">
        <v>1694</v>
      </c>
      <c r="D13" s="10">
        <v>2300971530084</v>
      </c>
      <c r="E13" s="91" t="s">
        <v>1706</v>
      </c>
      <c r="F13" s="92" t="s">
        <v>749</v>
      </c>
    </row>
    <row r="14" spans="1:6">
      <c r="A14" s="3">
        <v>13</v>
      </c>
      <c r="B14" s="3" t="s">
        <v>2222</v>
      </c>
      <c r="C14" s="22" t="s">
        <v>1694</v>
      </c>
      <c r="D14" s="10">
        <v>2300971530085</v>
      </c>
      <c r="E14" s="91" t="s">
        <v>1707</v>
      </c>
      <c r="F14" s="92" t="s">
        <v>750</v>
      </c>
    </row>
    <row r="15" spans="1:6">
      <c r="A15" s="3">
        <v>14</v>
      </c>
      <c r="B15" s="3" t="s">
        <v>2222</v>
      </c>
      <c r="C15" s="22" t="s">
        <v>1694</v>
      </c>
      <c r="D15" s="10">
        <v>2300971530086</v>
      </c>
      <c r="E15" s="91" t="s">
        <v>1708</v>
      </c>
      <c r="F15" s="92" t="s">
        <v>751</v>
      </c>
    </row>
    <row r="16" spans="1:6">
      <c r="A16" s="3">
        <v>15</v>
      </c>
      <c r="B16" s="3" t="s">
        <v>2222</v>
      </c>
      <c r="C16" s="22" t="s">
        <v>1694</v>
      </c>
      <c r="D16" s="10">
        <v>2300971530087</v>
      </c>
      <c r="E16" s="91" t="s">
        <v>1709</v>
      </c>
      <c r="F16" s="92" t="s">
        <v>36</v>
      </c>
    </row>
    <row r="17" spans="1:6">
      <c r="A17" s="3">
        <v>16</v>
      </c>
      <c r="B17" s="3" t="s">
        <v>2222</v>
      </c>
      <c r="C17" s="22" t="s">
        <v>1694</v>
      </c>
      <c r="D17" s="10">
        <v>2300971530088</v>
      </c>
      <c r="E17" s="91" t="s">
        <v>1710</v>
      </c>
      <c r="F17" s="92" t="s">
        <v>752</v>
      </c>
    </row>
    <row r="18" spans="1:6">
      <c r="A18" s="3">
        <v>17</v>
      </c>
      <c r="B18" s="3" t="s">
        <v>2222</v>
      </c>
      <c r="C18" s="22" t="s">
        <v>1694</v>
      </c>
      <c r="D18" s="10">
        <v>2300971530089</v>
      </c>
      <c r="E18" s="91" t="s">
        <v>1711</v>
      </c>
      <c r="F18" s="92" t="s">
        <v>753</v>
      </c>
    </row>
    <row r="19" spans="1:6">
      <c r="A19" s="3">
        <v>18</v>
      </c>
      <c r="B19" s="3" t="s">
        <v>2222</v>
      </c>
      <c r="C19" s="22" t="s">
        <v>1694</v>
      </c>
      <c r="D19" s="10">
        <v>2300971530090</v>
      </c>
      <c r="E19" s="91" t="s">
        <v>1712</v>
      </c>
      <c r="F19" s="92" t="s">
        <v>754</v>
      </c>
    </row>
    <row r="20" spans="1:6">
      <c r="A20" s="3">
        <v>19</v>
      </c>
      <c r="B20" s="3" t="s">
        <v>2222</v>
      </c>
      <c r="C20" s="22" t="s">
        <v>1694</v>
      </c>
      <c r="D20" s="10">
        <v>2300971530091</v>
      </c>
      <c r="E20" s="91" t="s">
        <v>1713</v>
      </c>
      <c r="F20" s="92" t="s">
        <v>755</v>
      </c>
    </row>
    <row r="21" spans="1:6">
      <c r="A21" s="3">
        <v>20</v>
      </c>
      <c r="B21" s="3" t="s">
        <v>2222</v>
      </c>
      <c r="C21" s="22" t="s">
        <v>1694</v>
      </c>
      <c r="D21" s="10">
        <v>2300971530092</v>
      </c>
      <c r="E21" s="91" t="s">
        <v>1714</v>
      </c>
      <c r="F21" s="92" t="s">
        <v>486</v>
      </c>
    </row>
    <row r="22" spans="1:6">
      <c r="A22" s="3">
        <v>21</v>
      </c>
      <c r="B22" s="3" t="s">
        <v>2222</v>
      </c>
      <c r="C22" s="22" t="s">
        <v>1694</v>
      </c>
      <c r="D22" s="10">
        <v>2300971530093</v>
      </c>
      <c r="E22" s="91" t="s">
        <v>1715</v>
      </c>
      <c r="F22" s="92" t="s">
        <v>756</v>
      </c>
    </row>
    <row r="23" spans="1:6">
      <c r="A23" s="3">
        <v>22</v>
      </c>
      <c r="B23" s="3" t="s">
        <v>2222</v>
      </c>
      <c r="C23" s="22" t="s">
        <v>1694</v>
      </c>
      <c r="D23" s="10">
        <v>2300971530094</v>
      </c>
      <c r="E23" s="91" t="s">
        <v>1716</v>
      </c>
      <c r="F23" s="92" t="s">
        <v>757</v>
      </c>
    </row>
    <row r="24" spans="1:6">
      <c r="A24" s="3">
        <v>23</v>
      </c>
      <c r="B24" s="3" t="s">
        <v>2222</v>
      </c>
      <c r="C24" s="22" t="s">
        <v>1694</v>
      </c>
      <c r="D24" s="10">
        <v>2300971530095</v>
      </c>
      <c r="E24" s="91" t="s">
        <v>1717</v>
      </c>
      <c r="F24" s="92" t="s">
        <v>758</v>
      </c>
    </row>
    <row r="25" spans="1:6">
      <c r="A25" s="3">
        <v>24</v>
      </c>
      <c r="B25" s="3" t="s">
        <v>2222</v>
      </c>
      <c r="C25" s="22" t="s">
        <v>1694</v>
      </c>
      <c r="D25" s="10">
        <v>2300971530096</v>
      </c>
      <c r="E25" s="91" t="s">
        <v>1718</v>
      </c>
      <c r="F25" s="92" t="s">
        <v>759</v>
      </c>
    </row>
    <row r="26" spans="1:6">
      <c r="A26" s="3">
        <v>25</v>
      </c>
      <c r="B26" s="3" t="s">
        <v>2222</v>
      </c>
      <c r="C26" s="22" t="s">
        <v>1694</v>
      </c>
      <c r="D26" s="10">
        <v>2300971530097</v>
      </c>
      <c r="E26" s="91" t="s">
        <v>1719</v>
      </c>
      <c r="F26" s="92" t="s">
        <v>760</v>
      </c>
    </row>
    <row r="27" spans="1:6">
      <c r="A27" s="3">
        <v>26</v>
      </c>
      <c r="B27" s="3" t="s">
        <v>2222</v>
      </c>
      <c r="C27" s="22" t="s">
        <v>1694</v>
      </c>
      <c r="D27" s="10">
        <v>2300971530098</v>
      </c>
      <c r="E27" s="91" t="s">
        <v>1720</v>
      </c>
      <c r="F27" s="92" t="s">
        <v>1721</v>
      </c>
    </row>
    <row r="28" spans="1:6">
      <c r="A28" s="3">
        <v>27</v>
      </c>
      <c r="B28" s="3" t="s">
        <v>2222</v>
      </c>
      <c r="C28" s="22" t="s">
        <v>1694</v>
      </c>
      <c r="D28" s="10">
        <v>2300971530099</v>
      </c>
      <c r="E28" s="91" t="s">
        <v>1722</v>
      </c>
      <c r="F28" s="92" t="s">
        <v>628</v>
      </c>
    </row>
    <row r="29" spans="1:6">
      <c r="A29" s="3">
        <v>28</v>
      </c>
      <c r="B29" s="3" t="s">
        <v>2222</v>
      </c>
      <c r="C29" s="22" t="s">
        <v>1694</v>
      </c>
      <c r="D29" s="10">
        <v>2300971530100</v>
      </c>
      <c r="E29" s="91" t="s">
        <v>1723</v>
      </c>
      <c r="F29" s="92" t="s">
        <v>761</v>
      </c>
    </row>
    <row r="30" spans="1:6">
      <c r="A30" s="3">
        <v>29</v>
      </c>
      <c r="B30" s="3" t="s">
        <v>2222</v>
      </c>
      <c r="C30" s="22" t="s">
        <v>1694</v>
      </c>
      <c r="D30" s="10">
        <v>2300971530101</v>
      </c>
      <c r="E30" s="91" t="s">
        <v>1724</v>
      </c>
      <c r="F30" s="92" t="s">
        <v>762</v>
      </c>
    </row>
    <row r="31" spans="1:6">
      <c r="A31" s="3">
        <v>30</v>
      </c>
      <c r="B31" s="3" t="s">
        <v>2222</v>
      </c>
      <c r="C31" s="22" t="s">
        <v>1694</v>
      </c>
      <c r="D31" s="10">
        <v>2300971530102</v>
      </c>
      <c r="E31" s="91" t="s">
        <v>1725</v>
      </c>
      <c r="F31" s="92" t="s">
        <v>763</v>
      </c>
    </row>
    <row r="32" spans="1:6">
      <c r="A32" s="3">
        <v>31</v>
      </c>
      <c r="B32" s="3" t="s">
        <v>2222</v>
      </c>
      <c r="C32" s="22" t="s">
        <v>1694</v>
      </c>
      <c r="D32" s="10">
        <v>2300971530103</v>
      </c>
      <c r="E32" s="91" t="s">
        <v>1726</v>
      </c>
      <c r="F32" s="92" t="s">
        <v>764</v>
      </c>
    </row>
    <row r="33" spans="1:7">
      <c r="A33" s="3">
        <v>32</v>
      </c>
      <c r="B33" s="3" t="s">
        <v>2222</v>
      </c>
      <c r="C33" s="22" t="s">
        <v>1694</v>
      </c>
      <c r="D33" s="10">
        <v>2300971530104</v>
      </c>
      <c r="E33" s="91" t="s">
        <v>1727</v>
      </c>
      <c r="F33" s="92" t="s">
        <v>765</v>
      </c>
    </row>
    <row r="34" spans="1:7">
      <c r="A34" s="3">
        <v>33</v>
      </c>
      <c r="B34" s="3" t="s">
        <v>2222</v>
      </c>
      <c r="C34" s="22" t="s">
        <v>1694</v>
      </c>
      <c r="D34" s="10">
        <v>2300971530105</v>
      </c>
      <c r="E34" s="91" t="s">
        <v>1728</v>
      </c>
      <c r="F34" s="92" t="s">
        <v>766</v>
      </c>
    </row>
    <row r="35" spans="1:7">
      <c r="A35" s="3">
        <v>34</v>
      </c>
      <c r="B35" s="3" t="s">
        <v>2222</v>
      </c>
      <c r="C35" s="22" t="s">
        <v>1694</v>
      </c>
      <c r="D35" s="10">
        <v>2300971530106</v>
      </c>
      <c r="E35" s="91" t="s">
        <v>1729</v>
      </c>
      <c r="F35" s="92" t="s">
        <v>767</v>
      </c>
    </row>
    <row r="36" spans="1:7">
      <c r="A36" s="3">
        <v>35</v>
      </c>
      <c r="B36" s="3" t="s">
        <v>2222</v>
      </c>
      <c r="C36" s="22" t="s">
        <v>1694</v>
      </c>
      <c r="D36" s="10">
        <v>2300971530107</v>
      </c>
      <c r="E36" s="91" t="s">
        <v>1730</v>
      </c>
      <c r="F36" s="92" t="s">
        <v>768</v>
      </c>
    </row>
    <row r="37" spans="1:7">
      <c r="A37" s="3">
        <v>36</v>
      </c>
      <c r="B37" s="3" t="s">
        <v>2222</v>
      </c>
      <c r="C37" s="22" t="s">
        <v>1694</v>
      </c>
      <c r="D37" s="10">
        <v>2300971530108</v>
      </c>
      <c r="E37" s="91" t="s">
        <v>1731</v>
      </c>
      <c r="F37" s="92" t="s">
        <v>769</v>
      </c>
    </row>
    <row r="38" spans="1:7">
      <c r="A38" s="3">
        <v>37</v>
      </c>
      <c r="B38" s="3" t="s">
        <v>2222</v>
      </c>
      <c r="C38" s="22" t="s">
        <v>1694</v>
      </c>
      <c r="D38" s="10">
        <v>2300971530109</v>
      </c>
      <c r="E38" s="91" t="s">
        <v>1732</v>
      </c>
      <c r="F38" s="92" t="s">
        <v>770</v>
      </c>
    </row>
    <row r="39" spans="1:7">
      <c r="A39" s="3">
        <v>38</v>
      </c>
      <c r="B39" s="3" t="s">
        <v>2222</v>
      </c>
      <c r="C39" s="22" t="s">
        <v>1733</v>
      </c>
      <c r="D39" s="10">
        <v>2300971530110</v>
      </c>
      <c r="E39" s="91" t="s">
        <v>1734</v>
      </c>
      <c r="F39" s="92" t="s">
        <v>771</v>
      </c>
      <c r="G39" s="19"/>
    </row>
    <row r="40" spans="1:7">
      <c r="A40" s="3">
        <v>39</v>
      </c>
      <c r="B40" s="3" t="s">
        <v>2222</v>
      </c>
      <c r="C40" s="22" t="s">
        <v>1733</v>
      </c>
      <c r="D40" s="10">
        <v>2300971530111</v>
      </c>
      <c r="E40" s="91" t="s">
        <v>1735</v>
      </c>
      <c r="F40" s="92" t="s">
        <v>772</v>
      </c>
      <c r="G40" s="19"/>
    </row>
    <row r="41" spans="1:7">
      <c r="A41" s="3">
        <v>40</v>
      </c>
      <c r="B41" s="3" t="s">
        <v>2222</v>
      </c>
      <c r="C41" s="22" t="s">
        <v>1733</v>
      </c>
      <c r="D41" s="10">
        <v>2300971530112</v>
      </c>
      <c r="E41" s="91" t="s">
        <v>1736</v>
      </c>
      <c r="F41" s="92" t="s">
        <v>773</v>
      </c>
      <c r="G41" s="19"/>
    </row>
    <row r="42" spans="1:7">
      <c r="A42" s="3">
        <v>41</v>
      </c>
      <c r="B42" s="3" t="s">
        <v>2222</v>
      </c>
      <c r="C42" s="22" t="s">
        <v>1733</v>
      </c>
      <c r="D42" s="10">
        <v>2300971530113</v>
      </c>
      <c r="E42" s="91" t="s">
        <v>1737</v>
      </c>
      <c r="F42" s="92" t="s">
        <v>774</v>
      </c>
      <c r="G42" s="19"/>
    </row>
    <row r="43" spans="1:7">
      <c r="A43" s="3">
        <v>42</v>
      </c>
      <c r="B43" s="3" t="s">
        <v>2222</v>
      </c>
      <c r="C43" s="22" t="s">
        <v>1733</v>
      </c>
      <c r="D43" s="10">
        <v>2300971530114</v>
      </c>
      <c r="E43" s="91" t="s">
        <v>1738</v>
      </c>
      <c r="F43" s="92" t="s">
        <v>775</v>
      </c>
      <c r="G43" s="19"/>
    </row>
    <row r="44" spans="1:7">
      <c r="A44" s="3">
        <v>43</v>
      </c>
      <c r="B44" s="3" t="s">
        <v>2222</v>
      </c>
      <c r="C44" s="22" t="s">
        <v>1733</v>
      </c>
      <c r="D44" s="10">
        <v>2300971530115</v>
      </c>
      <c r="E44" s="91" t="s">
        <v>1739</v>
      </c>
      <c r="F44" s="92" t="s">
        <v>776</v>
      </c>
      <c r="G44" s="19"/>
    </row>
    <row r="45" spans="1:7">
      <c r="A45" s="3">
        <v>44</v>
      </c>
      <c r="B45" s="3" t="s">
        <v>2222</v>
      </c>
      <c r="C45" s="22" t="s">
        <v>1733</v>
      </c>
      <c r="D45" s="10">
        <v>2300971530116</v>
      </c>
      <c r="E45" s="91" t="s">
        <v>1740</v>
      </c>
      <c r="F45" s="92" t="s">
        <v>777</v>
      </c>
      <c r="G45" s="19"/>
    </row>
    <row r="46" spans="1:7">
      <c r="A46" s="3">
        <v>45</v>
      </c>
      <c r="B46" s="3" t="s">
        <v>2222</v>
      </c>
      <c r="C46" s="22" t="s">
        <v>1733</v>
      </c>
      <c r="D46" s="10">
        <v>2300971530117</v>
      </c>
      <c r="E46" s="91" t="s">
        <v>1741</v>
      </c>
      <c r="F46" s="92" t="s">
        <v>778</v>
      </c>
      <c r="G46" s="19"/>
    </row>
    <row r="47" spans="1:7">
      <c r="A47" s="3">
        <v>46</v>
      </c>
      <c r="B47" s="3" t="s">
        <v>2222</v>
      </c>
      <c r="C47" s="22" t="s">
        <v>1733</v>
      </c>
      <c r="D47" s="10">
        <v>2300971530118</v>
      </c>
      <c r="E47" s="91" t="s">
        <v>1742</v>
      </c>
      <c r="F47" s="92" t="s">
        <v>779</v>
      </c>
      <c r="G47" s="19"/>
    </row>
    <row r="48" spans="1:7">
      <c r="A48" s="3">
        <v>47</v>
      </c>
      <c r="B48" s="3" t="s">
        <v>2222</v>
      </c>
      <c r="C48" s="22" t="s">
        <v>1733</v>
      </c>
      <c r="D48" s="10">
        <v>2300971530119</v>
      </c>
      <c r="E48" s="91" t="s">
        <v>1743</v>
      </c>
      <c r="F48" s="92" t="s">
        <v>641</v>
      </c>
      <c r="G48" s="19"/>
    </row>
    <row r="49" spans="1:7">
      <c r="A49" s="3">
        <v>48</v>
      </c>
      <c r="B49" s="3" t="s">
        <v>2222</v>
      </c>
      <c r="C49" s="22" t="s">
        <v>1733</v>
      </c>
      <c r="D49" s="10">
        <v>2300971530120</v>
      </c>
      <c r="E49" s="91" t="s">
        <v>1744</v>
      </c>
      <c r="F49" s="92" t="s">
        <v>780</v>
      </c>
      <c r="G49" s="19"/>
    </row>
    <row r="50" spans="1:7">
      <c r="A50" s="3">
        <v>49</v>
      </c>
      <c r="B50" s="3" t="s">
        <v>2222</v>
      </c>
      <c r="C50" s="22" t="s">
        <v>1733</v>
      </c>
      <c r="D50" s="10">
        <v>2300971530121</v>
      </c>
      <c r="E50" s="91" t="s">
        <v>1745</v>
      </c>
      <c r="F50" s="92" t="s">
        <v>781</v>
      </c>
      <c r="G50" s="19"/>
    </row>
    <row r="51" spans="1:7">
      <c r="A51" s="3">
        <v>50</v>
      </c>
      <c r="B51" s="3" t="s">
        <v>2222</v>
      </c>
      <c r="C51" s="22" t="s">
        <v>1733</v>
      </c>
      <c r="D51" s="10">
        <v>2300971530122</v>
      </c>
      <c r="E51" s="91" t="s">
        <v>1746</v>
      </c>
      <c r="F51" s="92" t="s">
        <v>41</v>
      </c>
      <c r="G51" s="19"/>
    </row>
    <row r="52" spans="1:7">
      <c r="A52" s="3">
        <v>51</v>
      </c>
      <c r="B52" s="3" t="s">
        <v>2222</v>
      </c>
      <c r="C52" s="22" t="s">
        <v>1733</v>
      </c>
      <c r="D52" s="10">
        <v>2300971530123</v>
      </c>
      <c r="E52" s="91" t="s">
        <v>1747</v>
      </c>
      <c r="F52" s="92" t="s">
        <v>224</v>
      </c>
      <c r="G52" s="19"/>
    </row>
    <row r="53" spans="1:7">
      <c r="A53" s="3">
        <v>52</v>
      </c>
      <c r="B53" s="3" t="s">
        <v>2222</v>
      </c>
      <c r="C53" s="22" t="s">
        <v>1733</v>
      </c>
      <c r="D53" s="10">
        <v>2300971530124</v>
      </c>
      <c r="E53" s="91" t="s">
        <v>1748</v>
      </c>
      <c r="F53" s="92" t="s">
        <v>782</v>
      </c>
      <c r="G53" s="19"/>
    </row>
    <row r="54" spans="1:7">
      <c r="A54" s="3">
        <v>53</v>
      </c>
      <c r="B54" s="3" t="s">
        <v>2222</v>
      </c>
      <c r="C54" s="22" t="s">
        <v>1733</v>
      </c>
      <c r="D54" s="10">
        <v>2300971530125</v>
      </c>
      <c r="E54" s="91" t="s">
        <v>1749</v>
      </c>
      <c r="F54" s="92" t="s">
        <v>783</v>
      </c>
      <c r="G54" s="19"/>
    </row>
    <row r="55" spans="1:7">
      <c r="A55" s="3">
        <v>54</v>
      </c>
      <c r="B55" s="3" t="s">
        <v>2222</v>
      </c>
      <c r="C55" s="22" t="s">
        <v>1733</v>
      </c>
      <c r="D55" s="10">
        <v>2300971530126</v>
      </c>
      <c r="E55" s="91" t="s">
        <v>1750</v>
      </c>
      <c r="F55" s="92" t="s">
        <v>202</v>
      </c>
      <c r="G55" s="19"/>
    </row>
    <row r="56" spans="1:7">
      <c r="A56" s="3">
        <v>55</v>
      </c>
      <c r="B56" s="3" t="s">
        <v>2222</v>
      </c>
      <c r="C56" s="22" t="s">
        <v>1733</v>
      </c>
      <c r="D56" s="10">
        <v>2300971530127</v>
      </c>
      <c r="E56" s="91" t="s">
        <v>1751</v>
      </c>
      <c r="F56" s="92" t="s">
        <v>784</v>
      </c>
      <c r="G56" s="19"/>
    </row>
    <row r="57" spans="1:7">
      <c r="A57" s="3">
        <v>56</v>
      </c>
      <c r="B57" s="3" t="s">
        <v>2222</v>
      </c>
      <c r="C57" s="22" t="s">
        <v>1733</v>
      </c>
      <c r="D57" s="10">
        <v>2300971530128</v>
      </c>
      <c r="E57" s="91" t="s">
        <v>1752</v>
      </c>
      <c r="F57" s="92" t="s">
        <v>785</v>
      </c>
      <c r="G57" s="19"/>
    </row>
    <row r="58" spans="1:7">
      <c r="A58" s="3">
        <v>57</v>
      </c>
      <c r="B58" s="3" t="s">
        <v>2222</v>
      </c>
      <c r="C58" s="22" t="s">
        <v>1733</v>
      </c>
      <c r="D58" s="10">
        <v>2300971530129</v>
      </c>
      <c r="E58" s="91" t="s">
        <v>1753</v>
      </c>
      <c r="F58" s="92" t="s">
        <v>786</v>
      </c>
      <c r="G58" s="19"/>
    </row>
    <row r="59" spans="1:7">
      <c r="A59" s="3">
        <v>58</v>
      </c>
      <c r="B59" s="3" t="s">
        <v>2222</v>
      </c>
      <c r="C59" s="22" t="s">
        <v>1733</v>
      </c>
      <c r="D59" s="10">
        <v>2300971530130</v>
      </c>
      <c r="E59" s="91" t="s">
        <v>1754</v>
      </c>
      <c r="F59" s="92" t="s">
        <v>787</v>
      </c>
      <c r="G59" s="19"/>
    </row>
    <row r="60" spans="1:7">
      <c r="A60" s="3">
        <v>59</v>
      </c>
      <c r="B60" s="3" t="s">
        <v>2222</v>
      </c>
      <c r="C60" s="22" t="s">
        <v>1733</v>
      </c>
      <c r="D60" s="10">
        <v>2300971530131</v>
      </c>
      <c r="E60" s="91" t="s">
        <v>1755</v>
      </c>
      <c r="F60" s="92" t="s">
        <v>788</v>
      </c>
      <c r="G60" s="19"/>
    </row>
    <row r="61" spans="1:7">
      <c r="A61" s="3">
        <v>60</v>
      </c>
      <c r="B61" s="3" t="s">
        <v>2222</v>
      </c>
      <c r="C61" s="22" t="s">
        <v>1733</v>
      </c>
      <c r="D61" s="10">
        <v>2300971530132</v>
      </c>
      <c r="E61" s="91" t="s">
        <v>1756</v>
      </c>
      <c r="F61" s="92" t="s">
        <v>789</v>
      </c>
      <c r="G61" s="19"/>
    </row>
    <row r="62" spans="1:7">
      <c r="A62" s="3">
        <v>61</v>
      </c>
      <c r="B62" s="3" t="s">
        <v>2222</v>
      </c>
      <c r="C62" s="22" t="s">
        <v>1733</v>
      </c>
      <c r="D62" s="10">
        <v>2300971530133</v>
      </c>
      <c r="E62" s="91" t="s">
        <v>1757</v>
      </c>
      <c r="F62" s="92" t="s">
        <v>790</v>
      </c>
      <c r="G62" s="19"/>
    </row>
    <row r="63" spans="1:7">
      <c r="A63" s="3">
        <v>62</v>
      </c>
      <c r="B63" s="3" t="s">
        <v>2222</v>
      </c>
      <c r="C63" s="22" t="s">
        <v>1733</v>
      </c>
      <c r="D63" s="10">
        <v>2300971530134</v>
      </c>
      <c r="E63" s="91" t="s">
        <v>1758</v>
      </c>
      <c r="F63" s="92" t="s">
        <v>791</v>
      </c>
      <c r="G63" s="19"/>
    </row>
    <row r="64" spans="1:7">
      <c r="A64" s="3">
        <v>63</v>
      </c>
      <c r="B64" s="3" t="s">
        <v>2222</v>
      </c>
      <c r="C64" s="22" t="s">
        <v>1733</v>
      </c>
      <c r="D64" s="10">
        <v>2300971530135</v>
      </c>
      <c r="E64" s="91" t="s">
        <v>1759</v>
      </c>
      <c r="F64" s="92" t="s">
        <v>792</v>
      </c>
      <c r="G64" s="19"/>
    </row>
    <row r="65" spans="1:7">
      <c r="A65" s="3">
        <v>64</v>
      </c>
      <c r="B65" s="3" t="s">
        <v>2222</v>
      </c>
      <c r="C65" s="22" t="s">
        <v>1733</v>
      </c>
      <c r="D65" s="10">
        <v>2300971530136</v>
      </c>
      <c r="E65" s="91" t="s">
        <v>1760</v>
      </c>
      <c r="F65" s="92" t="s">
        <v>671</v>
      </c>
      <c r="G65" s="19"/>
    </row>
    <row r="66" spans="1:7">
      <c r="A66" s="3">
        <v>65</v>
      </c>
      <c r="B66" s="3" t="s">
        <v>2222</v>
      </c>
      <c r="C66" s="22" t="s">
        <v>1733</v>
      </c>
      <c r="D66" s="10">
        <v>2300971530137</v>
      </c>
      <c r="E66" s="91" t="s">
        <v>1761</v>
      </c>
      <c r="F66" s="92" t="s">
        <v>285</v>
      </c>
      <c r="G66" s="19"/>
    </row>
    <row r="67" spans="1:7">
      <c r="A67" s="3">
        <v>66</v>
      </c>
      <c r="B67" s="3" t="s">
        <v>2222</v>
      </c>
      <c r="C67" s="22" t="s">
        <v>1733</v>
      </c>
      <c r="D67" s="10">
        <v>2300971530138</v>
      </c>
      <c r="E67" s="91" t="s">
        <v>1762</v>
      </c>
      <c r="F67" s="92" t="s">
        <v>793</v>
      </c>
      <c r="G67" s="19"/>
    </row>
    <row r="68" spans="1:7">
      <c r="A68" s="3">
        <v>67</v>
      </c>
      <c r="B68" s="3" t="s">
        <v>2222</v>
      </c>
      <c r="C68" s="22" t="s">
        <v>1733</v>
      </c>
      <c r="D68" s="10">
        <v>2300971530139</v>
      </c>
      <c r="E68" s="91" t="s">
        <v>1763</v>
      </c>
      <c r="F68" s="92" t="s">
        <v>672</v>
      </c>
      <c r="G68" s="19"/>
    </row>
    <row r="69" spans="1:7">
      <c r="A69" s="3">
        <v>68</v>
      </c>
      <c r="B69" s="3" t="s">
        <v>2222</v>
      </c>
      <c r="C69" s="22" t="s">
        <v>1733</v>
      </c>
      <c r="D69" s="10">
        <v>2300971530140</v>
      </c>
      <c r="E69" s="91" t="s">
        <v>1764</v>
      </c>
      <c r="F69" s="92" t="s">
        <v>794</v>
      </c>
      <c r="G69" s="19"/>
    </row>
    <row r="70" spans="1:7">
      <c r="A70" s="3">
        <v>69</v>
      </c>
      <c r="B70" s="3" t="s">
        <v>2222</v>
      </c>
      <c r="C70" s="22" t="s">
        <v>1733</v>
      </c>
      <c r="D70" s="10">
        <v>2300971530141</v>
      </c>
      <c r="E70" s="91" t="s">
        <v>1765</v>
      </c>
      <c r="F70" s="92" t="s">
        <v>795</v>
      </c>
      <c r="G70" s="19"/>
    </row>
    <row r="71" spans="1:7">
      <c r="A71" s="3">
        <v>70</v>
      </c>
      <c r="B71" s="3" t="s">
        <v>2222</v>
      </c>
      <c r="C71" s="22" t="s">
        <v>1733</v>
      </c>
      <c r="D71" s="10">
        <v>2300971530142</v>
      </c>
      <c r="E71" s="91" t="s">
        <v>1766</v>
      </c>
      <c r="F71" s="92" t="s">
        <v>796</v>
      </c>
      <c r="G71" s="19"/>
    </row>
    <row r="72" spans="1:7">
      <c r="A72" s="3">
        <v>71</v>
      </c>
      <c r="B72" s="3" t="s">
        <v>2222</v>
      </c>
      <c r="C72" s="22" t="s">
        <v>1733</v>
      </c>
      <c r="D72" s="10">
        <v>2300971530143</v>
      </c>
      <c r="E72" s="91" t="s">
        <v>1767</v>
      </c>
      <c r="F72" s="92" t="s">
        <v>797</v>
      </c>
      <c r="G72" s="19"/>
    </row>
    <row r="73" spans="1:7">
      <c r="A73" s="3">
        <v>72</v>
      </c>
      <c r="B73" s="3" t="s">
        <v>2222</v>
      </c>
      <c r="C73" s="22" t="s">
        <v>1733</v>
      </c>
      <c r="D73" s="10">
        <v>2300971530144</v>
      </c>
      <c r="E73" s="91" t="s">
        <v>1768</v>
      </c>
      <c r="F73" s="92" t="s">
        <v>798</v>
      </c>
      <c r="G73" s="19"/>
    </row>
    <row r="74" spans="1:7">
      <c r="A74" s="3">
        <v>73</v>
      </c>
      <c r="B74" s="3" t="s">
        <v>2222</v>
      </c>
      <c r="C74" s="22" t="s">
        <v>1733</v>
      </c>
      <c r="D74" s="10">
        <v>2300971530145</v>
      </c>
      <c r="E74" s="91" t="s">
        <v>1769</v>
      </c>
      <c r="F74" s="92" t="s">
        <v>799</v>
      </c>
      <c r="G74" s="19"/>
    </row>
    <row r="75" spans="1:7">
      <c r="A75" s="3">
        <v>74</v>
      </c>
      <c r="B75" s="3" t="s">
        <v>2222</v>
      </c>
      <c r="C75" s="22" t="s">
        <v>1733</v>
      </c>
      <c r="D75" s="10">
        <v>2300971530146</v>
      </c>
      <c r="E75" s="91" t="s">
        <v>1770</v>
      </c>
      <c r="F75" s="92" t="s">
        <v>800</v>
      </c>
      <c r="G75" s="19"/>
    </row>
    <row r="76" spans="1:7">
      <c r="A76" s="3">
        <v>75</v>
      </c>
      <c r="B76" s="3" t="s">
        <v>2222</v>
      </c>
      <c r="C76" s="22" t="s">
        <v>1694</v>
      </c>
      <c r="D76" s="6" t="s">
        <v>2320</v>
      </c>
      <c r="E76" s="106" t="s">
        <v>2310</v>
      </c>
      <c r="F76" s="106" t="s">
        <v>2307</v>
      </c>
    </row>
    <row r="77" spans="1:7">
      <c r="A77" s="3">
        <v>76</v>
      </c>
      <c r="B77" s="3" t="s">
        <v>2222</v>
      </c>
      <c r="C77" s="22" t="s">
        <v>1694</v>
      </c>
      <c r="D77" s="6" t="s">
        <v>2406</v>
      </c>
      <c r="E77" s="106" t="s">
        <v>2311</v>
      </c>
      <c r="F77" s="106" t="s">
        <v>2308</v>
      </c>
    </row>
    <row r="78" spans="1:7">
      <c r="A78" s="3">
        <v>77</v>
      </c>
      <c r="B78" s="3" t="s">
        <v>2222</v>
      </c>
      <c r="C78" s="22" t="s">
        <v>1733</v>
      </c>
      <c r="D78" s="6" t="s">
        <v>2407</v>
      </c>
      <c r="E78" s="106" t="s">
        <v>2312</v>
      </c>
      <c r="F78" s="106" t="s">
        <v>2309</v>
      </c>
    </row>
    <row r="79" spans="1:7">
      <c r="A79" s="3">
        <v>78</v>
      </c>
      <c r="B79" s="3" t="s">
        <v>2222</v>
      </c>
      <c r="C79" s="22" t="s">
        <v>1733</v>
      </c>
      <c r="D79" s="6" t="s">
        <v>2408</v>
      </c>
      <c r="E79" s="106" t="s">
        <v>2409</v>
      </c>
      <c r="F79" s="106" t="s">
        <v>2410</v>
      </c>
    </row>
    <row r="80" spans="1:7">
      <c r="A80" s="3">
        <v>79</v>
      </c>
      <c r="B80" s="3" t="s">
        <v>2222</v>
      </c>
      <c r="C80" s="22" t="s">
        <v>1733</v>
      </c>
      <c r="D80" s="6" t="s">
        <v>2411</v>
      </c>
      <c r="E80" s="106" t="s">
        <v>2412</v>
      </c>
      <c r="F80" s="106" t="s">
        <v>2413</v>
      </c>
    </row>
    <row r="81" spans="4:4" ht="15" thickBot="1"/>
    <row r="82" spans="4:4" ht="15" thickBot="1">
      <c r="D82" s="112" t="s">
        <v>2447</v>
      </c>
    </row>
  </sheetData>
  <conditionalFormatting sqref="D1">
    <cfRule type="duplicateValues" dxfId="84" priority="8"/>
    <cfRule type="duplicateValues" dxfId="83" priority="9"/>
    <cfRule type="duplicateValues" dxfId="82" priority="10"/>
  </conditionalFormatting>
  <conditionalFormatting sqref="D2:D75">
    <cfRule type="duplicateValues" dxfId="81" priority="4"/>
    <cfRule type="duplicateValues" dxfId="80" priority="5"/>
    <cfRule type="duplicateValues" dxfId="79" priority="6"/>
  </conditionalFormatting>
  <conditionalFormatting sqref="D82">
    <cfRule type="duplicateValues" dxfId="78" priority="1"/>
    <cfRule type="duplicateValues" dxfId="77" priority="2"/>
    <cfRule type="duplicateValues" dxfId="76" priority="3"/>
  </conditionalFormatting>
  <conditionalFormatting sqref="E1">
    <cfRule type="duplicateValues" dxfId="75" priority="11"/>
  </conditionalFormatting>
  <conditionalFormatting sqref="E2:E75">
    <cfRule type="duplicateValues" dxfId="74" priority="7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1399-D1B5-443E-A4E0-0423ABBB6F32}">
  <dimension ref="A1:G84"/>
  <sheetViews>
    <sheetView topLeftCell="A66" workbookViewId="0">
      <selection activeCell="G38" sqref="G38:G75"/>
    </sheetView>
  </sheetViews>
  <sheetFormatPr defaultRowHeight="14.4"/>
  <cols>
    <col min="3" max="3" width="13.21875" customWidth="1"/>
    <col min="4" max="4" width="17.33203125" customWidth="1"/>
    <col min="5" max="5" width="16.77734375" customWidth="1"/>
    <col min="6" max="6" width="25.44140625" customWidth="1"/>
  </cols>
  <sheetData>
    <row r="1" spans="1:6" ht="27.6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1771</v>
      </c>
      <c r="D2" s="10">
        <v>2300971520001</v>
      </c>
      <c r="E2" s="91" t="s">
        <v>1772</v>
      </c>
      <c r="F2" s="92" t="s">
        <v>508</v>
      </c>
    </row>
    <row r="3" spans="1:6">
      <c r="A3" s="3">
        <v>2</v>
      </c>
      <c r="B3" s="3" t="s">
        <v>2222</v>
      </c>
      <c r="C3" s="22" t="s">
        <v>1771</v>
      </c>
      <c r="D3" s="10">
        <v>2300971520002</v>
      </c>
      <c r="E3" s="91" t="s">
        <v>1773</v>
      </c>
      <c r="F3" s="92" t="s">
        <v>509</v>
      </c>
    </row>
    <row r="4" spans="1:6">
      <c r="A4" s="3">
        <v>3</v>
      </c>
      <c r="B4" s="3" t="s">
        <v>2222</v>
      </c>
      <c r="C4" s="22" t="s">
        <v>1771</v>
      </c>
      <c r="D4" s="10">
        <v>2300971520003</v>
      </c>
      <c r="E4" s="91" t="s">
        <v>1774</v>
      </c>
      <c r="F4" s="92" t="s">
        <v>228</v>
      </c>
    </row>
    <row r="5" spans="1:6">
      <c r="A5" s="3">
        <v>4</v>
      </c>
      <c r="B5" s="3" t="s">
        <v>2222</v>
      </c>
      <c r="C5" s="22" t="s">
        <v>1771</v>
      </c>
      <c r="D5" s="10">
        <v>2300971520004</v>
      </c>
      <c r="E5" s="91" t="s">
        <v>1775</v>
      </c>
      <c r="F5" s="92" t="s">
        <v>211</v>
      </c>
    </row>
    <row r="6" spans="1:6">
      <c r="A6" s="3">
        <v>5</v>
      </c>
      <c r="B6" s="3" t="s">
        <v>2222</v>
      </c>
      <c r="C6" s="22" t="s">
        <v>1771</v>
      </c>
      <c r="D6" s="10">
        <v>2300971520005</v>
      </c>
      <c r="E6" s="91" t="s">
        <v>1776</v>
      </c>
      <c r="F6" s="92" t="s">
        <v>510</v>
      </c>
    </row>
    <row r="7" spans="1:6">
      <c r="A7" s="3">
        <v>6</v>
      </c>
      <c r="B7" s="3" t="s">
        <v>2222</v>
      </c>
      <c r="C7" s="22" t="s">
        <v>1771</v>
      </c>
      <c r="D7" s="10">
        <v>2300971520006</v>
      </c>
      <c r="E7" s="91" t="s">
        <v>1777</v>
      </c>
      <c r="F7" s="92" t="s">
        <v>511</v>
      </c>
    </row>
    <row r="8" spans="1:6">
      <c r="A8" s="3">
        <v>7</v>
      </c>
      <c r="B8" s="3" t="s">
        <v>2222</v>
      </c>
      <c r="C8" s="22" t="s">
        <v>1771</v>
      </c>
      <c r="D8" s="10">
        <v>2300971520007</v>
      </c>
      <c r="E8" s="91" t="s">
        <v>1778</v>
      </c>
      <c r="F8" s="92" t="s">
        <v>46</v>
      </c>
    </row>
    <row r="9" spans="1:6">
      <c r="A9" s="3">
        <v>8</v>
      </c>
      <c r="B9" s="3" t="s">
        <v>2222</v>
      </c>
      <c r="C9" s="22" t="s">
        <v>1771</v>
      </c>
      <c r="D9" s="10">
        <v>2300971520008</v>
      </c>
      <c r="E9" s="91" t="s">
        <v>1779</v>
      </c>
      <c r="F9" s="92" t="s">
        <v>512</v>
      </c>
    </row>
    <row r="10" spans="1:6">
      <c r="A10" s="3">
        <v>9</v>
      </c>
      <c r="B10" s="3" t="s">
        <v>2222</v>
      </c>
      <c r="C10" s="22" t="s">
        <v>1771</v>
      </c>
      <c r="D10" s="10">
        <v>2300971520009</v>
      </c>
      <c r="E10" s="91" t="s">
        <v>1780</v>
      </c>
      <c r="F10" s="92" t="s">
        <v>10</v>
      </c>
    </row>
    <row r="11" spans="1:6">
      <c r="A11" s="3">
        <v>10</v>
      </c>
      <c r="B11" s="3" t="s">
        <v>2222</v>
      </c>
      <c r="C11" s="22" t="s">
        <v>1771</v>
      </c>
      <c r="D11" s="10">
        <v>2300971520010</v>
      </c>
      <c r="E11" s="91" t="s">
        <v>1781</v>
      </c>
      <c r="F11" s="92" t="s">
        <v>10</v>
      </c>
    </row>
    <row r="12" spans="1:6">
      <c r="A12" s="3">
        <v>11</v>
      </c>
      <c r="B12" s="3" t="s">
        <v>2222</v>
      </c>
      <c r="C12" s="22" t="s">
        <v>1771</v>
      </c>
      <c r="D12" s="10">
        <v>2300971520011</v>
      </c>
      <c r="E12" s="91" t="s">
        <v>1782</v>
      </c>
      <c r="F12" s="92" t="s">
        <v>513</v>
      </c>
    </row>
    <row r="13" spans="1:6">
      <c r="A13" s="3">
        <v>12</v>
      </c>
      <c r="B13" s="3" t="s">
        <v>2222</v>
      </c>
      <c r="C13" s="22" t="s">
        <v>1771</v>
      </c>
      <c r="D13" s="10">
        <v>2300971520012</v>
      </c>
      <c r="E13" s="91" t="s">
        <v>1783</v>
      </c>
      <c r="F13" s="92" t="s">
        <v>298</v>
      </c>
    </row>
    <row r="14" spans="1:6">
      <c r="A14" s="3">
        <v>13</v>
      </c>
      <c r="B14" s="3" t="s">
        <v>2222</v>
      </c>
      <c r="C14" s="22" t="s">
        <v>1771</v>
      </c>
      <c r="D14" s="10">
        <v>2300971520013</v>
      </c>
      <c r="E14" s="91" t="s">
        <v>1784</v>
      </c>
      <c r="F14" s="92" t="s">
        <v>514</v>
      </c>
    </row>
    <row r="15" spans="1:6">
      <c r="A15" s="3">
        <v>14</v>
      </c>
      <c r="B15" s="3" t="s">
        <v>2222</v>
      </c>
      <c r="C15" s="22" t="s">
        <v>1771</v>
      </c>
      <c r="D15" s="10">
        <v>2300971520014</v>
      </c>
      <c r="E15" s="91" t="s">
        <v>1785</v>
      </c>
      <c r="F15" s="92" t="s">
        <v>515</v>
      </c>
    </row>
    <row r="16" spans="1:6">
      <c r="A16" s="3">
        <v>15</v>
      </c>
      <c r="B16" s="3" t="s">
        <v>2222</v>
      </c>
      <c r="C16" s="22" t="s">
        <v>1771</v>
      </c>
      <c r="D16" s="10">
        <v>2300971520015</v>
      </c>
      <c r="E16" s="91" t="s">
        <v>1786</v>
      </c>
      <c r="F16" s="92" t="s">
        <v>516</v>
      </c>
    </row>
    <row r="17" spans="1:6">
      <c r="A17" s="3">
        <v>16</v>
      </c>
      <c r="B17" s="3" t="s">
        <v>2222</v>
      </c>
      <c r="C17" s="22" t="s">
        <v>1771</v>
      </c>
      <c r="D17" s="10">
        <v>2300971520016</v>
      </c>
      <c r="E17" s="91" t="s">
        <v>1787</v>
      </c>
      <c r="F17" s="92" t="s">
        <v>517</v>
      </c>
    </row>
    <row r="18" spans="1:6">
      <c r="A18" s="3">
        <v>17</v>
      </c>
      <c r="B18" s="3" t="s">
        <v>2222</v>
      </c>
      <c r="C18" s="22" t="s">
        <v>1771</v>
      </c>
      <c r="D18" s="10">
        <v>2300971520017</v>
      </c>
      <c r="E18" s="91" t="s">
        <v>1788</v>
      </c>
      <c r="F18" s="92" t="s">
        <v>196</v>
      </c>
    </row>
    <row r="19" spans="1:6">
      <c r="A19" s="3">
        <v>18</v>
      </c>
      <c r="B19" s="3" t="s">
        <v>2222</v>
      </c>
      <c r="C19" s="22" t="s">
        <v>1771</v>
      </c>
      <c r="D19" s="10">
        <v>2300971520018</v>
      </c>
      <c r="E19" s="91" t="s">
        <v>1789</v>
      </c>
      <c r="F19" s="92" t="s">
        <v>518</v>
      </c>
    </row>
    <row r="20" spans="1:6">
      <c r="A20" s="3">
        <v>19</v>
      </c>
      <c r="B20" s="3" t="s">
        <v>2222</v>
      </c>
      <c r="C20" s="22" t="s">
        <v>1771</v>
      </c>
      <c r="D20" s="10">
        <v>2300971520019</v>
      </c>
      <c r="E20" s="91" t="s">
        <v>1790</v>
      </c>
      <c r="F20" s="92" t="s">
        <v>519</v>
      </c>
    </row>
    <row r="21" spans="1:6">
      <c r="A21" s="3">
        <v>20</v>
      </c>
      <c r="B21" s="3" t="s">
        <v>2222</v>
      </c>
      <c r="C21" s="22" t="s">
        <v>1771</v>
      </c>
      <c r="D21" s="10">
        <v>2300971520020</v>
      </c>
      <c r="E21" s="91" t="s">
        <v>1791</v>
      </c>
      <c r="F21" s="92" t="s">
        <v>519</v>
      </c>
    </row>
    <row r="22" spans="1:6">
      <c r="A22" s="3">
        <v>21</v>
      </c>
      <c r="B22" s="3" t="s">
        <v>2222</v>
      </c>
      <c r="C22" s="22" t="s">
        <v>1771</v>
      </c>
      <c r="D22" s="10">
        <v>2300971520021</v>
      </c>
      <c r="E22" s="91" t="s">
        <v>1792</v>
      </c>
      <c r="F22" s="92" t="s">
        <v>520</v>
      </c>
    </row>
    <row r="23" spans="1:6">
      <c r="A23" s="3">
        <v>22</v>
      </c>
      <c r="B23" s="3" t="s">
        <v>2222</v>
      </c>
      <c r="C23" s="22" t="s">
        <v>1771</v>
      </c>
      <c r="D23" s="10">
        <v>2300971520022</v>
      </c>
      <c r="E23" s="91" t="s">
        <v>1793</v>
      </c>
      <c r="F23" s="92" t="s">
        <v>521</v>
      </c>
    </row>
    <row r="24" spans="1:6">
      <c r="A24" s="3">
        <v>23</v>
      </c>
      <c r="B24" s="3" t="s">
        <v>2222</v>
      </c>
      <c r="C24" s="22" t="s">
        <v>1771</v>
      </c>
      <c r="D24" s="10">
        <v>2300971520023</v>
      </c>
      <c r="E24" s="91" t="s">
        <v>1794</v>
      </c>
      <c r="F24" s="92" t="s">
        <v>522</v>
      </c>
    </row>
    <row r="25" spans="1:6">
      <c r="A25" s="3">
        <v>24</v>
      </c>
      <c r="B25" s="3" t="s">
        <v>2222</v>
      </c>
      <c r="C25" s="22" t="s">
        <v>1771</v>
      </c>
      <c r="D25" s="10">
        <v>2300971520024</v>
      </c>
      <c r="E25" s="91" t="s">
        <v>1795</v>
      </c>
      <c r="F25" s="92" t="s">
        <v>523</v>
      </c>
    </row>
    <row r="26" spans="1:6">
      <c r="A26" s="3">
        <v>25</v>
      </c>
      <c r="B26" s="3" t="s">
        <v>2222</v>
      </c>
      <c r="C26" s="22" t="s">
        <v>1771</v>
      </c>
      <c r="D26" s="10">
        <v>2300971520025</v>
      </c>
      <c r="E26" s="91" t="s">
        <v>1796</v>
      </c>
      <c r="F26" s="92" t="s">
        <v>524</v>
      </c>
    </row>
    <row r="27" spans="1:6">
      <c r="A27" s="3">
        <v>26</v>
      </c>
      <c r="B27" s="3" t="s">
        <v>2222</v>
      </c>
      <c r="C27" s="22" t="s">
        <v>1771</v>
      </c>
      <c r="D27" s="10">
        <v>2300971520026</v>
      </c>
      <c r="E27" s="91" t="s">
        <v>1797</v>
      </c>
      <c r="F27" s="92" t="s">
        <v>525</v>
      </c>
    </row>
    <row r="28" spans="1:6">
      <c r="A28" s="3">
        <v>27</v>
      </c>
      <c r="B28" s="3" t="s">
        <v>2222</v>
      </c>
      <c r="C28" s="22" t="s">
        <v>1771</v>
      </c>
      <c r="D28" s="10">
        <v>2300971520027</v>
      </c>
      <c r="E28" s="91" t="s">
        <v>1798</v>
      </c>
      <c r="F28" s="92" t="s">
        <v>18</v>
      </c>
    </row>
    <row r="29" spans="1:6">
      <c r="A29" s="3">
        <v>28</v>
      </c>
      <c r="B29" s="3" t="s">
        <v>2222</v>
      </c>
      <c r="C29" s="22" t="s">
        <v>1771</v>
      </c>
      <c r="D29" s="10">
        <v>2300971520028</v>
      </c>
      <c r="E29" s="91" t="s">
        <v>1799</v>
      </c>
      <c r="F29" s="92" t="s">
        <v>526</v>
      </c>
    </row>
    <row r="30" spans="1:6">
      <c r="A30" s="3">
        <v>29</v>
      </c>
      <c r="B30" s="3" t="s">
        <v>2222</v>
      </c>
      <c r="C30" s="22" t="s">
        <v>1771</v>
      </c>
      <c r="D30" s="10">
        <v>2300971520029</v>
      </c>
      <c r="E30" s="91" t="s">
        <v>1800</v>
      </c>
      <c r="F30" s="92" t="s">
        <v>206</v>
      </c>
    </row>
    <row r="31" spans="1:6">
      <c r="A31" s="3">
        <v>30</v>
      </c>
      <c r="B31" s="3" t="s">
        <v>2222</v>
      </c>
      <c r="C31" s="22" t="s">
        <v>1771</v>
      </c>
      <c r="D31" s="10">
        <v>2300971520030</v>
      </c>
      <c r="E31" s="91" t="s">
        <v>1801</v>
      </c>
      <c r="F31" s="92" t="s">
        <v>527</v>
      </c>
    </row>
    <row r="32" spans="1:6">
      <c r="A32" s="3">
        <v>31</v>
      </c>
      <c r="B32" s="3" t="s">
        <v>2222</v>
      </c>
      <c r="C32" s="22" t="s">
        <v>1771</v>
      </c>
      <c r="D32" s="10">
        <v>2300971520031</v>
      </c>
      <c r="E32" s="91" t="s">
        <v>1802</v>
      </c>
      <c r="F32" s="92" t="s">
        <v>528</v>
      </c>
    </row>
    <row r="33" spans="1:7">
      <c r="A33" s="3">
        <v>32</v>
      </c>
      <c r="B33" s="3" t="s">
        <v>2222</v>
      </c>
      <c r="C33" s="22" t="s">
        <v>1771</v>
      </c>
      <c r="D33" s="10">
        <v>2300971520032</v>
      </c>
      <c r="E33" s="91" t="s">
        <v>1803</v>
      </c>
      <c r="F33" s="92" t="s">
        <v>529</v>
      </c>
    </row>
    <row r="34" spans="1:7">
      <c r="A34" s="3">
        <v>33</v>
      </c>
      <c r="B34" s="3" t="s">
        <v>2222</v>
      </c>
      <c r="C34" s="22" t="s">
        <v>1771</v>
      </c>
      <c r="D34" s="10">
        <v>2300971520033</v>
      </c>
      <c r="E34" s="91" t="s">
        <v>1804</v>
      </c>
      <c r="F34" s="92" t="s">
        <v>530</v>
      </c>
    </row>
    <row r="35" spans="1:7">
      <c r="A35" s="3">
        <v>34</v>
      </c>
      <c r="B35" s="3" t="s">
        <v>2222</v>
      </c>
      <c r="C35" s="22" t="s">
        <v>1771</v>
      </c>
      <c r="D35" s="10">
        <v>2300971520034</v>
      </c>
      <c r="E35" s="91" t="s">
        <v>1805</v>
      </c>
      <c r="F35" s="92" t="s">
        <v>531</v>
      </c>
    </row>
    <row r="36" spans="1:7">
      <c r="A36" s="3">
        <v>35</v>
      </c>
      <c r="B36" s="3" t="s">
        <v>2222</v>
      </c>
      <c r="C36" s="22" t="s">
        <v>1771</v>
      </c>
      <c r="D36" s="10">
        <v>2300971520035</v>
      </c>
      <c r="E36" s="91" t="s">
        <v>1806</v>
      </c>
      <c r="F36" s="92" t="s">
        <v>532</v>
      </c>
    </row>
    <row r="37" spans="1:7">
      <c r="A37" s="3">
        <v>36</v>
      </c>
      <c r="B37" s="3" t="s">
        <v>2222</v>
      </c>
      <c r="C37" s="22" t="s">
        <v>1771</v>
      </c>
      <c r="D37" s="10">
        <v>2300971520036</v>
      </c>
      <c r="E37" s="91" t="s">
        <v>1807</v>
      </c>
      <c r="F37" s="92" t="s">
        <v>482</v>
      </c>
    </row>
    <row r="38" spans="1:7">
      <c r="A38" s="3">
        <v>37</v>
      </c>
      <c r="B38" s="3" t="s">
        <v>2222</v>
      </c>
      <c r="C38" s="22" t="s">
        <v>1808</v>
      </c>
      <c r="D38" s="10">
        <v>2300971520037</v>
      </c>
      <c r="E38" s="91" t="s">
        <v>1809</v>
      </c>
      <c r="F38" s="92" t="s">
        <v>533</v>
      </c>
      <c r="G38" s="19"/>
    </row>
    <row r="39" spans="1:7">
      <c r="A39" s="3">
        <v>38</v>
      </c>
      <c r="B39" s="3" t="s">
        <v>2222</v>
      </c>
      <c r="C39" s="22" t="s">
        <v>1808</v>
      </c>
      <c r="D39" s="10">
        <v>2300971520038</v>
      </c>
      <c r="E39" s="91" t="s">
        <v>1810</v>
      </c>
      <c r="F39" s="92" t="s">
        <v>44</v>
      </c>
      <c r="G39" s="19"/>
    </row>
    <row r="40" spans="1:7">
      <c r="A40" s="3">
        <v>39</v>
      </c>
      <c r="B40" s="3" t="s">
        <v>2222</v>
      </c>
      <c r="C40" s="22" t="s">
        <v>1808</v>
      </c>
      <c r="D40" s="10">
        <v>2300971520039</v>
      </c>
      <c r="E40" s="91" t="s">
        <v>1811</v>
      </c>
      <c r="F40" s="92" t="s">
        <v>534</v>
      </c>
      <c r="G40" s="19"/>
    </row>
    <row r="41" spans="1:7">
      <c r="A41" s="3">
        <v>40</v>
      </c>
      <c r="B41" s="3" t="s">
        <v>2222</v>
      </c>
      <c r="C41" s="22" t="s">
        <v>1808</v>
      </c>
      <c r="D41" s="10">
        <v>2300971520040</v>
      </c>
      <c r="E41" s="91" t="s">
        <v>1812</v>
      </c>
      <c r="F41" s="92" t="s">
        <v>47</v>
      </c>
      <c r="G41" s="19"/>
    </row>
    <row r="42" spans="1:7">
      <c r="A42" s="3">
        <v>41</v>
      </c>
      <c r="B42" s="3" t="s">
        <v>2222</v>
      </c>
      <c r="C42" s="22" t="s">
        <v>1808</v>
      </c>
      <c r="D42" s="10">
        <v>2300971520041</v>
      </c>
      <c r="E42" s="91" t="s">
        <v>1813</v>
      </c>
      <c r="F42" s="92" t="s">
        <v>535</v>
      </c>
      <c r="G42" s="19"/>
    </row>
    <row r="43" spans="1:7">
      <c r="A43" s="3">
        <v>42</v>
      </c>
      <c r="B43" s="3" t="s">
        <v>2222</v>
      </c>
      <c r="C43" s="22" t="s">
        <v>1808</v>
      </c>
      <c r="D43" s="10">
        <v>2300971520042</v>
      </c>
      <c r="E43" s="91" t="s">
        <v>1814</v>
      </c>
      <c r="F43" s="92" t="s">
        <v>536</v>
      </c>
      <c r="G43" s="19"/>
    </row>
    <row r="44" spans="1:7">
      <c r="A44" s="3">
        <v>43</v>
      </c>
      <c r="B44" s="3" t="s">
        <v>2222</v>
      </c>
      <c r="C44" s="22" t="s">
        <v>1808</v>
      </c>
      <c r="D44" s="10">
        <v>2300971520043</v>
      </c>
      <c r="E44" s="91" t="s">
        <v>1815</v>
      </c>
      <c r="F44" s="92" t="s">
        <v>537</v>
      </c>
      <c r="G44" s="19"/>
    </row>
    <row r="45" spans="1:7">
      <c r="A45" s="3">
        <v>44</v>
      </c>
      <c r="B45" s="3" t="s">
        <v>2222</v>
      </c>
      <c r="C45" s="22" t="s">
        <v>1808</v>
      </c>
      <c r="D45" s="10">
        <v>2300971520044</v>
      </c>
      <c r="E45" s="91" t="s">
        <v>1816</v>
      </c>
      <c r="F45" s="92" t="s">
        <v>538</v>
      </c>
      <c r="G45" s="19"/>
    </row>
    <row r="46" spans="1:7">
      <c r="A46" s="3">
        <v>45</v>
      </c>
      <c r="B46" s="3" t="s">
        <v>2222</v>
      </c>
      <c r="C46" s="22" t="s">
        <v>1808</v>
      </c>
      <c r="D46" s="10">
        <v>2300971520045</v>
      </c>
      <c r="E46" s="91" t="s">
        <v>1817</v>
      </c>
      <c r="F46" s="92" t="s">
        <v>539</v>
      </c>
      <c r="G46" s="19"/>
    </row>
    <row r="47" spans="1:7">
      <c r="A47" s="3">
        <v>46</v>
      </c>
      <c r="B47" s="3" t="s">
        <v>2222</v>
      </c>
      <c r="C47" s="22" t="s">
        <v>1808</v>
      </c>
      <c r="D47" s="10">
        <v>2300971520046</v>
      </c>
      <c r="E47" s="91" t="s">
        <v>1818</v>
      </c>
      <c r="F47" s="92" t="s">
        <v>540</v>
      </c>
      <c r="G47" s="19"/>
    </row>
    <row r="48" spans="1:7">
      <c r="A48" s="3">
        <v>47</v>
      </c>
      <c r="B48" s="3" t="s">
        <v>2222</v>
      </c>
      <c r="C48" s="22" t="s">
        <v>1808</v>
      </c>
      <c r="D48" s="10">
        <v>2300971520047</v>
      </c>
      <c r="E48" s="91" t="s">
        <v>1819</v>
      </c>
      <c r="F48" s="92" t="s">
        <v>541</v>
      </c>
      <c r="G48" s="19"/>
    </row>
    <row r="49" spans="1:7">
      <c r="A49" s="3">
        <v>48</v>
      </c>
      <c r="B49" s="3" t="s">
        <v>2222</v>
      </c>
      <c r="C49" s="22" t="s">
        <v>1808</v>
      </c>
      <c r="D49" s="10">
        <v>2300971520048</v>
      </c>
      <c r="E49" s="91" t="s">
        <v>1820</v>
      </c>
      <c r="F49" s="92" t="s">
        <v>542</v>
      </c>
      <c r="G49" s="19"/>
    </row>
    <row r="50" spans="1:7">
      <c r="A50" s="3">
        <v>49</v>
      </c>
      <c r="B50" s="3" t="s">
        <v>2222</v>
      </c>
      <c r="C50" s="22" t="s">
        <v>1808</v>
      </c>
      <c r="D50" s="10">
        <v>2300971520049</v>
      </c>
      <c r="E50" s="91" t="s">
        <v>1821</v>
      </c>
      <c r="F50" s="92" t="s">
        <v>544</v>
      </c>
      <c r="G50" s="19"/>
    </row>
    <row r="51" spans="1:7">
      <c r="A51" s="3">
        <v>50</v>
      </c>
      <c r="B51" s="3" t="s">
        <v>2222</v>
      </c>
      <c r="C51" s="22" t="s">
        <v>1808</v>
      </c>
      <c r="D51" s="10">
        <v>2300971520050</v>
      </c>
      <c r="E51" s="91" t="s">
        <v>1822</v>
      </c>
      <c r="F51" s="92" t="s">
        <v>27</v>
      </c>
      <c r="G51" s="19"/>
    </row>
    <row r="52" spans="1:7">
      <c r="A52" s="3">
        <v>51</v>
      </c>
      <c r="B52" s="3" t="s">
        <v>2222</v>
      </c>
      <c r="C52" s="22" t="s">
        <v>1808</v>
      </c>
      <c r="D52" s="10">
        <v>2300971520051</v>
      </c>
      <c r="E52" s="91" t="s">
        <v>1823</v>
      </c>
      <c r="F52" s="92" t="s">
        <v>545</v>
      </c>
      <c r="G52" s="19"/>
    </row>
    <row r="53" spans="1:7">
      <c r="A53" s="3">
        <v>52</v>
      </c>
      <c r="B53" s="3" t="s">
        <v>2222</v>
      </c>
      <c r="C53" s="22" t="s">
        <v>1808</v>
      </c>
      <c r="D53" s="10">
        <v>2300971520052</v>
      </c>
      <c r="E53" s="91" t="s">
        <v>1824</v>
      </c>
      <c r="F53" s="92" t="s">
        <v>546</v>
      </c>
      <c r="G53" s="19"/>
    </row>
    <row r="54" spans="1:7">
      <c r="A54" s="3">
        <v>53</v>
      </c>
      <c r="B54" s="3" t="s">
        <v>2222</v>
      </c>
      <c r="C54" s="22" t="s">
        <v>1808</v>
      </c>
      <c r="D54" s="10">
        <v>2300971520053</v>
      </c>
      <c r="E54" s="91" t="s">
        <v>1825</v>
      </c>
      <c r="F54" s="92" t="s">
        <v>466</v>
      </c>
      <c r="G54" s="19"/>
    </row>
    <row r="55" spans="1:7">
      <c r="A55" s="3">
        <v>54</v>
      </c>
      <c r="B55" s="3" t="s">
        <v>2222</v>
      </c>
      <c r="C55" s="22" t="s">
        <v>1808</v>
      </c>
      <c r="D55" s="10">
        <v>2300971520054</v>
      </c>
      <c r="E55" s="91" t="s">
        <v>1826</v>
      </c>
      <c r="F55" s="92" t="s">
        <v>547</v>
      </c>
      <c r="G55" s="19"/>
    </row>
    <row r="56" spans="1:7">
      <c r="A56" s="3">
        <v>55</v>
      </c>
      <c r="B56" s="3" t="s">
        <v>2222</v>
      </c>
      <c r="C56" s="22" t="s">
        <v>1808</v>
      </c>
      <c r="D56" s="10">
        <v>2300971520055</v>
      </c>
      <c r="E56" s="91" t="s">
        <v>1827</v>
      </c>
      <c r="F56" s="92" t="s">
        <v>548</v>
      </c>
      <c r="G56" s="19"/>
    </row>
    <row r="57" spans="1:7">
      <c r="A57" s="3">
        <v>56</v>
      </c>
      <c r="B57" s="3" t="s">
        <v>2222</v>
      </c>
      <c r="C57" s="22" t="s">
        <v>1808</v>
      </c>
      <c r="D57" s="10">
        <v>2300971520056</v>
      </c>
      <c r="E57" s="91" t="s">
        <v>1828</v>
      </c>
      <c r="F57" s="92" t="s">
        <v>549</v>
      </c>
      <c r="G57" s="19"/>
    </row>
    <row r="58" spans="1:7">
      <c r="A58" s="3">
        <v>57</v>
      </c>
      <c r="B58" s="3" t="s">
        <v>2222</v>
      </c>
      <c r="C58" s="22" t="s">
        <v>1808</v>
      </c>
      <c r="D58" s="10">
        <v>2300971520057</v>
      </c>
      <c r="E58" s="91" t="s">
        <v>1829</v>
      </c>
      <c r="F58" s="92" t="s">
        <v>38</v>
      </c>
      <c r="G58" s="19"/>
    </row>
    <row r="59" spans="1:7">
      <c r="A59" s="3">
        <v>58</v>
      </c>
      <c r="B59" s="3" t="s">
        <v>2222</v>
      </c>
      <c r="C59" s="22" t="s">
        <v>1808</v>
      </c>
      <c r="D59" s="10">
        <v>2300971520058</v>
      </c>
      <c r="E59" s="91" t="s">
        <v>1830</v>
      </c>
      <c r="F59" s="92" t="s">
        <v>38</v>
      </c>
      <c r="G59" s="19"/>
    </row>
    <row r="60" spans="1:7">
      <c r="A60" s="3">
        <v>59</v>
      </c>
      <c r="B60" s="3" t="s">
        <v>2222</v>
      </c>
      <c r="C60" s="22" t="s">
        <v>1808</v>
      </c>
      <c r="D60" s="10">
        <v>2300971520059</v>
      </c>
      <c r="E60" s="91" t="s">
        <v>1831</v>
      </c>
      <c r="F60" s="92" t="s">
        <v>34</v>
      </c>
      <c r="G60" s="19"/>
    </row>
    <row r="61" spans="1:7">
      <c r="A61" s="3">
        <v>60</v>
      </c>
      <c r="B61" s="3" t="s">
        <v>2222</v>
      </c>
      <c r="C61" s="22" t="s">
        <v>1808</v>
      </c>
      <c r="D61" s="10">
        <v>2300971520060</v>
      </c>
      <c r="E61" s="91" t="s">
        <v>1832</v>
      </c>
      <c r="F61" s="92" t="s">
        <v>218</v>
      </c>
      <c r="G61" s="19"/>
    </row>
    <row r="62" spans="1:7">
      <c r="A62" s="3">
        <v>61</v>
      </c>
      <c r="B62" s="3" t="s">
        <v>2222</v>
      </c>
      <c r="C62" s="22" t="s">
        <v>1808</v>
      </c>
      <c r="D62" s="10">
        <v>2300971520061</v>
      </c>
      <c r="E62" s="91" t="s">
        <v>1833</v>
      </c>
      <c r="F62" s="92" t="s">
        <v>218</v>
      </c>
      <c r="G62" s="19"/>
    </row>
    <row r="63" spans="1:7">
      <c r="A63" s="3">
        <v>62</v>
      </c>
      <c r="B63" s="3" t="s">
        <v>2222</v>
      </c>
      <c r="C63" s="22" t="s">
        <v>1808</v>
      </c>
      <c r="D63" s="10">
        <v>2300971520062</v>
      </c>
      <c r="E63" s="91" t="s">
        <v>1834</v>
      </c>
      <c r="F63" s="92" t="s">
        <v>468</v>
      </c>
      <c r="G63" s="19"/>
    </row>
    <row r="64" spans="1:7">
      <c r="A64" s="3">
        <v>63</v>
      </c>
      <c r="B64" s="3" t="s">
        <v>2222</v>
      </c>
      <c r="C64" s="22" t="s">
        <v>1808</v>
      </c>
      <c r="D64" s="10">
        <v>2300971520063</v>
      </c>
      <c r="E64" s="91" t="s">
        <v>1835</v>
      </c>
      <c r="F64" s="92" t="s">
        <v>199</v>
      </c>
      <c r="G64" s="19"/>
    </row>
    <row r="65" spans="1:7">
      <c r="A65" s="3">
        <v>64</v>
      </c>
      <c r="B65" s="3" t="s">
        <v>2222</v>
      </c>
      <c r="C65" s="22" t="s">
        <v>1808</v>
      </c>
      <c r="D65" s="10">
        <v>2300971520064</v>
      </c>
      <c r="E65" s="91" t="s">
        <v>1836</v>
      </c>
      <c r="F65" s="92" t="s">
        <v>39</v>
      </c>
      <c r="G65" s="19"/>
    </row>
    <row r="66" spans="1:7">
      <c r="A66" s="3">
        <v>65</v>
      </c>
      <c r="B66" s="3" t="s">
        <v>2222</v>
      </c>
      <c r="C66" s="22" t="s">
        <v>1808</v>
      </c>
      <c r="D66" s="10">
        <v>2300971520065</v>
      </c>
      <c r="E66" s="91" t="s">
        <v>1837</v>
      </c>
      <c r="F66" s="92" t="s">
        <v>550</v>
      </c>
      <c r="G66" s="19"/>
    </row>
    <row r="67" spans="1:7">
      <c r="A67" s="3">
        <v>66</v>
      </c>
      <c r="B67" s="3" t="s">
        <v>2222</v>
      </c>
      <c r="C67" s="22" t="s">
        <v>1808</v>
      </c>
      <c r="D67" s="10">
        <v>2300971520066</v>
      </c>
      <c r="E67" s="91" t="s">
        <v>1838</v>
      </c>
      <c r="F67" s="92" t="s">
        <v>551</v>
      </c>
      <c r="G67" s="19"/>
    </row>
    <row r="68" spans="1:7">
      <c r="A68" s="3">
        <v>67</v>
      </c>
      <c r="B68" s="3" t="s">
        <v>2222</v>
      </c>
      <c r="C68" s="22" t="s">
        <v>1808</v>
      </c>
      <c r="D68" s="10">
        <v>2300971520067</v>
      </c>
      <c r="E68" s="91" t="s">
        <v>1839</v>
      </c>
      <c r="F68" s="92" t="s">
        <v>552</v>
      </c>
      <c r="G68" s="19"/>
    </row>
    <row r="69" spans="1:7">
      <c r="A69" s="3">
        <v>68</v>
      </c>
      <c r="B69" s="3" t="s">
        <v>2222</v>
      </c>
      <c r="C69" s="22" t="s">
        <v>1808</v>
      </c>
      <c r="D69" s="10">
        <v>2300971520068</v>
      </c>
      <c r="E69" s="91" t="s">
        <v>1840</v>
      </c>
      <c r="F69" s="92" t="s">
        <v>553</v>
      </c>
      <c r="G69" s="19"/>
    </row>
    <row r="70" spans="1:7">
      <c r="A70" s="3">
        <v>69</v>
      </c>
      <c r="B70" s="3" t="s">
        <v>2222</v>
      </c>
      <c r="C70" s="22" t="s">
        <v>1808</v>
      </c>
      <c r="D70" s="10">
        <v>2300971520069</v>
      </c>
      <c r="E70" s="91" t="s">
        <v>1841</v>
      </c>
      <c r="F70" s="92" t="s">
        <v>554</v>
      </c>
      <c r="G70" s="19"/>
    </row>
    <row r="71" spans="1:7">
      <c r="A71" s="3">
        <v>70</v>
      </c>
      <c r="B71" s="3" t="s">
        <v>2222</v>
      </c>
      <c r="C71" s="22" t="s">
        <v>1808</v>
      </c>
      <c r="D71" s="10">
        <v>2300971520070</v>
      </c>
      <c r="E71" s="91" t="s">
        <v>1842</v>
      </c>
      <c r="F71" s="92" t="s">
        <v>555</v>
      </c>
      <c r="G71" s="19"/>
    </row>
    <row r="72" spans="1:7">
      <c r="A72" s="3">
        <v>71</v>
      </c>
      <c r="B72" s="3" t="s">
        <v>2222</v>
      </c>
      <c r="C72" s="22" t="s">
        <v>1808</v>
      </c>
      <c r="D72" s="10">
        <v>2300971520071</v>
      </c>
      <c r="E72" s="91" t="s">
        <v>1843</v>
      </c>
      <c r="F72" s="92" t="s">
        <v>556</v>
      </c>
      <c r="G72" s="19"/>
    </row>
    <row r="73" spans="1:7">
      <c r="A73" s="3">
        <v>72</v>
      </c>
      <c r="B73" s="3" t="s">
        <v>2222</v>
      </c>
      <c r="C73" s="22" t="s">
        <v>1808</v>
      </c>
      <c r="D73" s="10">
        <v>2300971520072</v>
      </c>
      <c r="E73" s="91" t="s">
        <v>1844</v>
      </c>
      <c r="F73" s="92" t="s">
        <v>557</v>
      </c>
      <c r="G73" s="19"/>
    </row>
    <row r="74" spans="1:7">
      <c r="A74" s="3">
        <v>73</v>
      </c>
      <c r="B74" s="3" t="s">
        <v>2222</v>
      </c>
      <c r="C74" s="22" t="s">
        <v>1808</v>
      </c>
      <c r="D74" s="10">
        <v>2300971520073</v>
      </c>
      <c r="E74" s="91" t="s">
        <v>1845</v>
      </c>
      <c r="F74" s="92" t="s">
        <v>558</v>
      </c>
      <c r="G74" s="19"/>
    </row>
    <row r="75" spans="1:7">
      <c r="A75" s="3">
        <v>74</v>
      </c>
      <c r="B75" s="3" t="s">
        <v>2222</v>
      </c>
      <c r="C75" s="22" t="s">
        <v>1771</v>
      </c>
      <c r="D75" s="6" t="s">
        <v>2348</v>
      </c>
      <c r="E75" s="107" t="s">
        <v>2334</v>
      </c>
      <c r="F75" s="106" t="s">
        <v>2321</v>
      </c>
    </row>
    <row r="76" spans="1:7">
      <c r="A76" s="3">
        <v>75</v>
      </c>
      <c r="B76" s="3" t="s">
        <v>2222</v>
      </c>
      <c r="C76" s="22" t="s">
        <v>1771</v>
      </c>
      <c r="D76" s="6" t="s">
        <v>2349</v>
      </c>
      <c r="E76" s="107" t="s">
        <v>2335</v>
      </c>
      <c r="F76" s="106" t="s">
        <v>2322</v>
      </c>
    </row>
    <row r="77" spans="1:7">
      <c r="A77" s="3">
        <v>76</v>
      </c>
      <c r="B77" s="3" t="s">
        <v>2222</v>
      </c>
      <c r="C77" s="22" t="s">
        <v>1771</v>
      </c>
      <c r="D77" s="6" t="s">
        <v>2350</v>
      </c>
      <c r="E77" s="107" t="s">
        <v>2336</v>
      </c>
      <c r="F77" s="106" t="s">
        <v>2323</v>
      </c>
    </row>
    <row r="78" spans="1:7">
      <c r="A78" s="3">
        <v>77</v>
      </c>
      <c r="B78" s="3" t="s">
        <v>2222</v>
      </c>
      <c r="C78" s="22" t="s">
        <v>1771</v>
      </c>
      <c r="D78" s="6" t="s">
        <v>2351</v>
      </c>
      <c r="E78" s="107" t="s">
        <v>2337</v>
      </c>
      <c r="F78" s="106" t="s">
        <v>2324</v>
      </c>
    </row>
    <row r="79" spans="1:7">
      <c r="A79" s="3">
        <v>78</v>
      </c>
      <c r="B79" s="3" t="s">
        <v>2222</v>
      </c>
      <c r="C79" s="22" t="s">
        <v>1808</v>
      </c>
      <c r="D79" s="6" t="s">
        <v>2352</v>
      </c>
      <c r="E79" s="107" t="s">
        <v>2338</v>
      </c>
      <c r="F79" s="106" t="s">
        <v>2325</v>
      </c>
    </row>
    <row r="80" spans="1:7">
      <c r="A80" s="3">
        <v>79</v>
      </c>
      <c r="B80" s="3" t="s">
        <v>2222</v>
      </c>
      <c r="C80" s="22" t="s">
        <v>1808</v>
      </c>
      <c r="D80" s="6" t="s">
        <v>2353</v>
      </c>
      <c r="E80" s="107" t="s">
        <v>2342</v>
      </c>
      <c r="F80" s="133" t="s">
        <v>2329</v>
      </c>
    </row>
    <row r="81" spans="1:6">
      <c r="A81" s="91">
        <v>80</v>
      </c>
      <c r="B81" s="91" t="s">
        <v>2222</v>
      </c>
      <c r="C81" s="7" t="s">
        <v>1808</v>
      </c>
      <c r="D81" s="6" t="s">
        <v>2354</v>
      </c>
      <c r="E81" s="107" t="s">
        <v>2344</v>
      </c>
      <c r="F81" s="106" t="s">
        <v>893</v>
      </c>
    </row>
    <row r="83" spans="1:6" ht="15" thickBot="1"/>
    <row r="84" spans="1:6" ht="15" thickBot="1">
      <c r="D84" s="112" t="s">
        <v>2452</v>
      </c>
    </row>
  </sheetData>
  <conditionalFormatting sqref="D1">
    <cfRule type="duplicateValues" dxfId="73" priority="10"/>
    <cfRule type="duplicateValues" dxfId="72" priority="11"/>
    <cfRule type="duplicateValues" dxfId="71" priority="12"/>
  </conditionalFormatting>
  <conditionalFormatting sqref="D2:D74">
    <cfRule type="duplicateValues" dxfId="70" priority="6"/>
    <cfRule type="duplicateValues" dxfId="69" priority="7"/>
    <cfRule type="duplicateValues" dxfId="68" priority="8"/>
  </conditionalFormatting>
  <conditionalFormatting sqref="D84">
    <cfRule type="duplicateValues" dxfId="67" priority="1"/>
    <cfRule type="duplicateValues" dxfId="66" priority="2"/>
    <cfRule type="duplicateValues" dxfId="65" priority="3"/>
  </conditionalFormatting>
  <conditionalFormatting sqref="E1">
    <cfRule type="duplicateValues" dxfId="64" priority="13"/>
  </conditionalFormatting>
  <conditionalFormatting sqref="E10">
    <cfRule type="duplicateValues" dxfId="63" priority="4"/>
  </conditionalFormatting>
  <conditionalFormatting sqref="E11">
    <cfRule type="duplicateValues" dxfId="62" priority="5"/>
  </conditionalFormatting>
  <conditionalFormatting sqref="E12:E74 E2:E9">
    <cfRule type="duplicateValues" dxfId="61" priority="9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C997-E839-470D-9004-5F3A246ED492}">
  <dimension ref="A1:F82"/>
  <sheetViews>
    <sheetView topLeftCell="A63" workbookViewId="0">
      <selection activeCell="A69" sqref="A69:XFD69"/>
    </sheetView>
  </sheetViews>
  <sheetFormatPr defaultRowHeight="14.4"/>
  <cols>
    <col min="4" max="4" width="19.88671875" customWidth="1"/>
    <col min="5" max="5" width="21.5546875" customWidth="1"/>
    <col min="6" max="6" width="39.10937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1846</v>
      </c>
      <c r="D2" s="10">
        <v>2300971520074</v>
      </c>
      <c r="E2" s="91" t="s">
        <v>1847</v>
      </c>
      <c r="F2" s="92" t="s">
        <v>559</v>
      </c>
    </row>
    <row r="3" spans="1:6">
      <c r="A3" s="3">
        <v>2</v>
      </c>
      <c r="B3" s="3" t="s">
        <v>2222</v>
      </c>
      <c r="C3" s="22" t="s">
        <v>1846</v>
      </c>
      <c r="D3" s="10">
        <v>2300971520075</v>
      </c>
      <c r="E3" s="91" t="s">
        <v>1848</v>
      </c>
      <c r="F3" s="92" t="s">
        <v>560</v>
      </c>
    </row>
    <row r="4" spans="1:6">
      <c r="A4" s="3">
        <v>3</v>
      </c>
      <c r="B4" s="3" t="s">
        <v>2222</v>
      </c>
      <c r="C4" s="22" t="s">
        <v>1846</v>
      </c>
      <c r="D4" s="10">
        <v>2300971520076</v>
      </c>
      <c r="E4" s="91" t="s">
        <v>1849</v>
      </c>
      <c r="F4" s="92" t="s">
        <v>561</v>
      </c>
    </row>
    <row r="5" spans="1:6">
      <c r="A5" s="3">
        <v>4</v>
      </c>
      <c r="B5" s="3" t="s">
        <v>2222</v>
      </c>
      <c r="C5" s="22" t="s">
        <v>1846</v>
      </c>
      <c r="D5" s="10">
        <v>2300971520077</v>
      </c>
      <c r="E5" s="91" t="s">
        <v>1850</v>
      </c>
      <c r="F5" s="92" t="s">
        <v>562</v>
      </c>
    </row>
    <row r="6" spans="1:6">
      <c r="A6" s="3">
        <v>5</v>
      </c>
      <c r="B6" s="3" t="s">
        <v>2222</v>
      </c>
      <c r="C6" s="22" t="s">
        <v>1846</v>
      </c>
      <c r="D6" s="10">
        <v>2300971520078</v>
      </c>
      <c r="E6" s="91" t="s">
        <v>1851</v>
      </c>
      <c r="F6" s="92" t="s">
        <v>563</v>
      </c>
    </row>
    <row r="7" spans="1:6">
      <c r="A7" s="3">
        <v>6</v>
      </c>
      <c r="B7" s="3" t="s">
        <v>2222</v>
      </c>
      <c r="C7" s="22" t="s">
        <v>1846</v>
      </c>
      <c r="D7" s="10">
        <v>2300971520079</v>
      </c>
      <c r="E7" s="91" t="s">
        <v>1852</v>
      </c>
      <c r="F7" s="92" t="s">
        <v>564</v>
      </c>
    </row>
    <row r="8" spans="1:6">
      <c r="A8" s="3">
        <v>7</v>
      </c>
      <c r="B8" s="3" t="s">
        <v>2222</v>
      </c>
      <c r="C8" s="22" t="s">
        <v>1846</v>
      </c>
      <c r="D8" s="10">
        <v>2300971520080</v>
      </c>
      <c r="E8" s="91" t="s">
        <v>1853</v>
      </c>
      <c r="F8" s="92" t="s">
        <v>29</v>
      </c>
    </row>
    <row r="9" spans="1:6">
      <c r="A9" s="3">
        <v>8</v>
      </c>
      <c r="B9" s="3" t="s">
        <v>2222</v>
      </c>
      <c r="C9" s="22" t="s">
        <v>1846</v>
      </c>
      <c r="D9" s="10">
        <v>2300971520081</v>
      </c>
      <c r="E9" s="91" t="s">
        <v>1854</v>
      </c>
      <c r="F9" s="92" t="s">
        <v>565</v>
      </c>
    </row>
    <row r="10" spans="1:6">
      <c r="A10" s="3">
        <v>9</v>
      </c>
      <c r="B10" s="3" t="s">
        <v>2222</v>
      </c>
      <c r="C10" s="22" t="s">
        <v>1846</v>
      </c>
      <c r="D10" s="10">
        <v>2300971520082</v>
      </c>
      <c r="E10" s="91" t="s">
        <v>1855</v>
      </c>
      <c r="F10" s="92" t="s">
        <v>566</v>
      </c>
    </row>
    <row r="11" spans="1:6">
      <c r="A11" s="3">
        <v>10</v>
      </c>
      <c r="B11" s="3" t="s">
        <v>2222</v>
      </c>
      <c r="C11" s="22" t="s">
        <v>1846</v>
      </c>
      <c r="D11" s="10">
        <v>2300971520083</v>
      </c>
      <c r="E11" s="91" t="s">
        <v>1856</v>
      </c>
      <c r="F11" s="92" t="s">
        <v>567</v>
      </c>
    </row>
    <row r="12" spans="1:6">
      <c r="A12" s="3">
        <v>11</v>
      </c>
      <c r="B12" s="3" t="s">
        <v>2222</v>
      </c>
      <c r="C12" s="22" t="s">
        <v>1846</v>
      </c>
      <c r="D12" s="10">
        <v>2300971520084</v>
      </c>
      <c r="E12" s="91" t="s">
        <v>1857</v>
      </c>
      <c r="F12" s="92" t="s">
        <v>1858</v>
      </c>
    </row>
    <row r="13" spans="1:6">
      <c r="A13" s="3">
        <v>12</v>
      </c>
      <c r="B13" s="3" t="s">
        <v>2222</v>
      </c>
      <c r="C13" s="22" t="s">
        <v>1846</v>
      </c>
      <c r="D13" s="10">
        <v>2300971520085</v>
      </c>
      <c r="E13" s="91" t="s">
        <v>1859</v>
      </c>
      <c r="F13" s="92" t="s">
        <v>568</v>
      </c>
    </row>
    <row r="14" spans="1:6">
      <c r="A14" s="3">
        <v>13</v>
      </c>
      <c r="B14" s="3" t="s">
        <v>2222</v>
      </c>
      <c r="C14" s="22" t="s">
        <v>1846</v>
      </c>
      <c r="D14" s="10">
        <v>2300971520086</v>
      </c>
      <c r="E14" s="91" t="s">
        <v>1860</v>
      </c>
      <c r="F14" s="92" t="s">
        <v>498</v>
      </c>
    </row>
    <row r="15" spans="1:6">
      <c r="A15" s="3">
        <v>14</v>
      </c>
      <c r="B15" s="3" t="s">
        <v>2222</v>
      </c>
      <c r="C15" s="22" t="s">
        <v>1846</v>
      </c>
      <c r="D15" s="10">
        <v>2300971520087</v>
      </c>
      <c r="E15" s="91" t="s">
        <v>1861</v>
      </c>
      <c r="F15" s="92" t="s">
        <v>43</v>
      </c>
    </row>
    <row r="16" spans="1:6">
      <c r="A16" s="3">
        <v>15</v>
      </c>
      <c r="B16" s="3" t="s">
        <v>2222</v>
      </c>
      <c r="C16" s="22" t="s">
        <v>1846</v>
      </c>
      <c r="D16" s="10">
        <v>2300971520088</v>
      </c>
      <c r="E16" s="91" t="s">
        <v>1862</v>
      </c>
      <c r="F16" s="92" t="s">
        <v>569</v>
      </c>
    </row>
    <row r="17" spans="1:6">
      <c r="A17" s="3">
        <v>16</v>
      </c>
      <c r="B17" s="3" t="s">
        <v>2222</v>
      </c>
      <c r="C17" s="22" t="s">
        <v>1846</v>
      </c>
      <c r="D17" s="10">
        <v>2300971520089</v>
      </c>
      <c r="E17" s="91" t="s">
        <v>1863</v>
      </c>
      <c r="F17" s="92" t="s">
        <v>30</v>
      </c>
    </row>
    <row r="18" spans="1:6">
      <c r="A18" s="3">
        <v>17</v>
      </c>
      <c r="B18" s="3" t="s">
        <v>2222</v>
      </c>
      <c r="C18" s="22" t="s">
        <v>1846</v>
      </c>
      <c r="D18" s="10">
        <v>2300971520090</v>
      </c>
      <c r="E18" s="91" t="s">
        <v>1864</v>
      </c>
      <c r="F18" s="92" t="s">
        <v>570</v>
      </c>
    </row>
    <row r="19" spans="1:6">
      <c r="A19" s="3">
        <v>18</v>
      </c>
      <c r="B19" s="3" t="s">
        <v>2222</v>
      </c>
      <c r="C19" s="22" t="s">
        <v>1846</v>
      </c>
      <c r="D19" s="10">
        <v>2300971520091</v>
      </c>
      <c r="E19" s="91" t="s">
        <v>1865</v>
      </c>
      <c r="F19" s="92" t="s">
        <v>571</v>
      </c>
    </row>
    <row r="20" spans="1:6">
      <c r="A20" s="3">
        <v>19</v>
      </c>
      <c r="B20" s="3" t="s">
        <v>2222</v>
      </c>
      <c r="C20" s="22" t="s">
        <v>1846</v>
      </c>
      <c r="D20" s="10">
        <v>2300971520092</v>
      </c>
      <c r="E20" s="91" t="s">
        <v>1866</v>
      </c>
      <c r="F20" s="92" t="s">
        <v>572</v>
      </c>
    </row>
    <row r="21" spans="1:6">
      <c r="A21" s="3">
        <v>20</v>
      </c>
      <c r="B21" s="3" t="s">
        <v>2222</v>
      </c>
      <c r="C21" s="22" t="s">
        <v>1846</v>
      </c>
      <c r="D21" s="10">
        <v>2300971520093</v>
      </c>
      <c r="E21" s="91" t="s">
        <v>1867</v>
      </c>
      <c r="F21" s="92" t="s">
        <v>573</v>
      </c>
    </row>
    <row r="22" spans="1:6">
      <c r="A22" s="3">
        <v>21</v>
      </c>
      <c r="B22" s="3" t="s">
        <v>2222</v>
      </c>
      <c r="C22" s="22" t="s">
        <v>1846</v>
      </c>
      <c r="D22" s="10">
        <v>2300971520094</v>
      </c>
      <c r="E22" s="91" t="s">
        <v>1868</v>
      </c>
      <c r="F22" s="92" t="s">
        <v>574</v>
      </c>
    </row>
    <row r="23" spans="1:6">
      <c r="A23" s="3">
        <v>22</v>
      </c>
      <c r="B23" s="3" t="s">
        <v>2222</v>
      </c>
      <c r="C23" s="22" t="s">
        <v>1846</v>
      </c>
      <c r="D23" s="10">
        <v>2300971520095</v>
      </c>
      <c r="E23" s="91" t="s">
        <v>1869</v>
      </c>
      <c r="F23" s="92" t="s">
        <v>575</v>
      </c>
    </row>
    <row r="24" spans="1:6">
      <c r="A24" s="3">
        <v>23</v>
      </c>
      <c r="B24" s="3" t="s">
        <v>2222</v>
      </c>
      <c r="C24" s="22" t="s">
        <v>1846</v>
      </c>
      <c r="D24" s="10">
        <v>2300971520096</v>
      </c>
      <c r="E24" s="91" t="s">
        <v>1870</v>
      </c>
      <c r="F24" s="92" t="s">
        <v>576</v>
      </c>
    </row>
    <row r="25" spans="1:6">
      <c r="A25" s="3">
        <v>24</v>
      </c>
      <c r="B25" s="3" t="s">
        <v>2222</v>
      </c>
      <c r="C25" s="22" t="s">
        <v>1846</v>
      </c>
      <c r="D25" s="10">
        <v>2300971520097</v>
      </c>
      <c r="E25" s="91" t="s">
        <v>1871</v>
      </c>
      <c r="F25" s="92" t="s">
        <v>577</v>
      </c>
    </row>
    <row r="26" spans="1:6">
      <c r="A26" s="3">
        <v>25</v>
      </c>
      <c r="B26" s="3" t="s">
        <v>2222</v>
      </c>
      <c r="C26" s="22" t="s">
        <v>1846</v>
      </c>
      <c r="D26" s="10">
        <v>2300971520098</v>
      </c>
      <c r="E26" s="91" t="s">
        <v>1872</v>
      </c>
      <c r="F26" s="92" t="s">
        <v>578</v>
      </c>
    </row>
    <row r="27" spans="1:6">
      <c r="A27" s="3">
        <v>26</v>
      </c>
      <c r="B27" s="3" t="s">
        <v>2222</v>
      </c>
      <c r="C27" s="22" t="s">
        <v>1846</v>
      </c>
      <c r="D27" s="10">
        <v>2300971520099</v>
      </c>
      <c r="E27" s="91" t="s">
        <v>1873</v>
      </c>
      <c r="F27" s="92" t="s">
        <v>579</v>
      </c>
    </row>
    <row r="28" spans="1:6">
      <c r="A28" s="3">
        <v>27</v>
      </c>
      <c r="B28" s="3" t="s">
        <v>2222</v>
      </c>
      <c r="C28" s="22" t="s">
        <v>1846</v>
      </c>
      <c r="D28" s="10">
        <v>2300971520100</v>
      </c>
      <c r="E28" s="91" t="s">
        <v>1874</v>
      </c>
      <c r="F28" s="92" t="s">
        <v>580</v>
      </c>
    </row>
    <row r="29" spans="1:6">
      <c r="A29" s="3">
        <v>28</v>
      </c>
      <c r="B29" s="3" t="s">
        <v>2222</v>
      </c>
      <c r="C29" s="22" t="s">
        <v>1846</v>
      </c>
      <c r="D29" s="10">
        <v>2300971520101</v>
      </c>
      <c r="E29" s="91" t="s">
        <v>1875</v>
      </c>
      <c r="F29" s="92" t="s">
        <v>469</v>
      </c>
    </row>
    <row r="30" spans="1:6">
      <c r="A30" s="3">
        <v>29</v>
      </c>
      <c r="B30" s="3" t="s">
        <v>2222</v>
      </c>
      <c r="C30" s="22" t="s">
        <v>1846</v>
      </c>
      <c r="D30" s="10">
        <v>2300971520102</v>
      </c>
      <c r="E30" s="91" t="s">
        <v>1876</v>
      </c>
      <c r="F30" s="92" t="s">
        <v>220</v>
      </c>
    </row>
    <row r="31" spans="1:6">
      <c r="A31" s="3">
        <v>30</v>
      </c>
      <c r="B31" s="3" t="s">
        <v>2222</v>
      </c>
      <c r="C31" s="22" t="s">
        <v>1846</v>
      </c>
      <c r="D31" s="10">
        <v>2300971520103</v>
      </c>
      <c r="E31" s="91" t="s">
        <v>1877</v>
      </c>
      <c r="F31" s="92" t="s">
        <v>581</v>
      </c>
    </row>
    <row r="32" spans="1:6">
      <c r="A32" s="3">
        <v>31</v>
      </c>
      <c r="B32" s="3" t="s">
        <v>2222</v>
      </c>
      <c r="C32" s="22" t="s">
        <v>1846</v>
      </c>
      <c r="D32" s="10">
        <v>2300971520104</v>
      </c>
      <c r="E32" s="91" t="s">
        <v>1878</v>
      </c>
      <c r="F32" s="92" t="s">
        <v>582</v>
      </c>
    </row>
    <row r="33" spans="1:6">
      <c r="A33" s="3">
        <v>32</v>
      </c>
      <c r="B33" s="3" t="s">
        <v>2222</v>
      </c>
      <c r="C33" s="22" t="s">
        <v>1846</v>
      </c>
      <c r="D33" s="10">
        <v>2300971520105</v>
      </c>
      <c r="E33" s="91" t="s">
        <v>1879</v>
      </c>
      <c r="F33" s="92" t="s">
        <v>583</v>
      </c>
    </row>
    <row r="34" spans="1:6">
      <c r="A34" s="3">
        <v>33</v>
      </c>
      <c r="B34" s="3" t="s">
        <v>2222</v>
      </c>
      <c r="C34" s="22" t="s">
        <v>1846</v>
      </c>
      <c r="D34" s="10">
        <v>2300971520106</v>
      </c>
      <c r="E34" s="91" t="s">
        <v>1880</v>
      </c>
      <c r="F34" s="92" t="s">
        <v>1881</v>
      </c>
    </row>
    <row r="35" spans="1:6">
      <c r="A35" s="3">
        <v>34</v>
      </c>
      <c r="B35" s="3" t="s">
        <v>2222</v>
      </c>
      <c r="C35" s="22" t="s">
        <v>1846</v>
      </c>
      <c r="D35" s="10">
        <v>2300971520107</v>
      </c>
      <c r="E35" s="91" t="s">
        <v>1882</v>
      </c>
      <c r="F35" s="92" t="s">
        <v>584</v>
      </c>
    </row>
    <row r="36" spans="1:6">
      <c r="A36" s="3">
        <v>35</v>
      </c>
      <c r="B36" s="3" t="s">
        <v>2222</v>
      </c>
      <c r="C36" s="22" t="s">
        <v>1846</v>
      </c>
      <c r="D36" s="10">
        <v>2300971520108</v>
      </c>
      <c r="E36" s="91" t="s">
        <v>1883</v>
      </c>
      <c r="F36" s="92" t="s">
        <v>585</v>
      </c>
    </row>
    <row r="37" spans="1:6">
      <c r="A37" s="3">
        <v>36</v>
      </c>
      <c r="B37" s="3" t="s">
        <v>2222</v>
      </c>
      <c r="C37" s="22" t="s">
        <v>1846</v>
      </c>
      <c r="D37" s="10">
        <v>2300971520109</v>
      </c>
      <c r="E37" s="91" t="s">
        <v>1884</v>
      </c>
      <c r="F37" s="92" t="s">
        <v>586</v>
      </c>
    </row>
    <row r="38" spans="1:6">
      <c r="A38" s="3">
        <v>37</v>
      </c>
      <c r="B38" s="3" t="s">
        <v>2222</v>
      </c>
      <c r="C38" s="22" t="s">
        <v>1885</v>
      </c>
      <c r="D38" s="10">
        <v>2300971520110</v>
      </c>
      <c r="E38" s="91" t="s">
        <v>1886</v>
      </c>
      <c r="F38" s="92" t="s">
        <v>587</v>
      </c>
    </row>
    <row r="39" spans="1:6">
      <c r="A39" s="3">
        <v>38</v>
      </c>
      <c r="B39" s="3" t="s">
        <v>2222</v>
      </c>
      <c r="C39" s="22" t="s">
        <v>1885</v>
      </c>
      <c r="D39" s="10">
        <v>2300971520111</v>
      </c>
      <c r="E39" s="91" t="s">
        <v>1887</v>
      </c>
      <c r="F39" s="92" t="s">
        <v>588</v>
      </c>
    </row>
    <row r="40" spans="1:6">
      <c r="A40" s="3">
        <v>39</v>
      </c>
      <c r="B40" s="3" t="s">
        <v>2222</v>
      </c>
      <c r="C40" s="22" t="s">
        <v>1885</v>
      </c>
      <c r="D40" s="10">
        <v>2300971520112</v>
      </c>
      <c r="E40" s="91" t="s">
        <v>1888</v>
      </c>
      <c r="F40" s="92" t="s">
        <v>589</v>
      </c>
    </row>
    <row r="41" spans="1:6">
      <c r="A41" s="3">
        <v>40</v>
      </c>
      <c r="B41" s="3" t="s">
        <v>2222</v>
      </c>
      <c r="C41" s="22" t="s">
        <v>1885</v>
      </c>
      <c r="D41" s="10">
        <v>2300971520113</v>
      </c>
      <c r="E41" s="91" t="s">
        <v>1889</v>
      </c>
      <c r="F41" s="92" t="s">
        <v>590</v>
      </c>
    </row>
    <row r="42" spans="1:6">
      <c r="A42" s="3">
        <v>41</v>
      </c>
      <c r="B42" s="3" t="s">
        <v>2222</v>
      </c>
      <c r="C42" s="22" t="s">
        <v>1885</v>
      </c>
      <c r="D42" s="10">
        <v>2300971520114</v>
      </c>
      <c r="E42" s="91" t="s">
        <v>1890</v>
      </c>
      <c r="F42" s="92" t="s">
        <v>591</v>
      </c>
    </row>
    <row r="43" spans="1:6">
      <c r="A43" s="3">
        <v>42</v>
      </c>
      <c r="B43" s="3" t="s">
        <v>2222</v>
      </c>
      <c r="C43" s="22" t="s">
        <v>1885</v>
      </c>
      <c r="D43" s="10">
        <v>2300971520115</v>
      </c>
      <c r="E43" s="91" t="s">
        <v>1891</v>
      </c>
      <c r="F43" s="92" t="s">
        <v>592</v>
      </c>
    </row>
    <row r="44" spans="1:6">
      <c r="A44" s="3">
        <v>43</v>
      </c>
      <c r="B44" s="3" t="s">
        <v>2222</v>
      </c>
      <c r="C44" s="22" t="s">
        <v>1885</v>
      </c>
      <c r="D44" s="10">
        <v>2300971520116</v>
      </c>
      <c r="E44" s="91" t="s">
        <v>1892</v>
      </c>
      <c r="F44" s="92" t="s">
        <v>593</v>
      </c>
    </row>
    <row r="45" spans="1:6">
      <c r="A45" s="3">
        <v>44</v>
      </c>
      <c r="B45" s="3" t="s">
        <v>2222</v>
      </c>
      <c r="C45" s="22" t="s">
        <v>1885</v>
      </c>
      <c r="D45" s="10">
        <v>2300971520117</v>
      </c>
      <c r="E45" s="91" t="s">
        <v>1893</v>
      </c>
      <c r="F45" s="92" t="s">
        <v>594</v>
      </c>
    </row>
    <row r="46" spans="1:6">
      <c r="A46" s="3">
        <v>45</v>
      </c>
      <c r="B46" s="3" t="s">
        <v>2222</v>
      </c>
      <c r="C46" s="22" t="s">
        <v>1885</v>
      </c>
      <c r="D46" s="10">
        <v>2300971520118</v>
      </c>
      <c r="E46" s="91" t="s">
        <v>1894</v>
      </c>
      <c r="F46" s="92" t="s">
        <v>595</v>
      </c>
    </row>
    <row r="47" spans="1:6">
      <c r="A47" s="3">
        <v>46</v>
      </c>
      <c r="B47" s="3" t="s">
        <v>2222</v>
      </c>
      <c r="C47" s="22" t="s">
        <v>1885</v>
      </c>
      <c r="D47" s="10">
        <v>2300971520119</v>
      </c>
      <c r="E47" s="91" t="s">
        <v>1895</v>
      </c>
      <c r="F47" s="92" t="s">
        <v>596</v>
      </c>
    </row>
    <row r="48" spans="1:6">
      <c r="A48" s="3">
        <v>47</v>
      </c>
      <c r="B48" s="3" t="s">
        <v>2222</v>
      </c>
      <c r="C48" s="22" t="s">
        <v>1885</v>
      </c>
      <c r="D48" s="10">
        <v>2300971520120</v>
      </c>
      <c r="E48" s="91" t="s">
        <v>1896</v>
      </c>
      <c r="F48" s="92" t="s">
        <v>597</v>
      </c>
    </row>
    <row r="49" spans="1:6">
      <c r="A49" s="3">
        <v>48</v>
      </c>
      <c r="B49" s="3" t="s">
        <v>2222</v>
      </c>
      <c r="C49" s="22" t="s">
        <v>1885</v>
      </c>
      <c r="D49" s="10">
        <v>2300971520121</v>
      </c>
      <c r="E49" s="91" t="s">
        <v>1897</v>
      </c>
      <c r="F49" s="92" t="s">
        <v>500</v>
      </c>
    </row>
    <row r="50" spans="1:6">
      <c r="A50" s="3">
        <v>49</v>
      </c>
      <c r="B50" s="3" t="s">
        <v>2222</v>
      </c>
      <c r="C50" s="22" t="s">
        <v>1885</v>
      </c>
      <c r="D50" s="10">
        <v>2300971520122</v>
      </c>
      <c r="E50" s="91" t="s">
        <v>1898</v>
      </c>
      <c r="F50" s="92" t="s">
        <v>598</v>
      </c>
    </row>
    <row r="51" spans="1:6">
      <c r="A51" s="3">
        <v>50</v>
      </c>
      <c r="B51" s="3" t="s">
        <v>2222</v>
      </c>
      <c r="C51" s="22" t="s">
        <v>1885</v>
      </c>
      <c r="D51" s="10">
        <v>2300971520123</v>
      </c>
      <c r="E51" s="91" t="s">
        <v>1899</v>
      </c>
      <c r="F51" s="92" t="s">
        <v>599</v>
      </c>
    </row>
    <row r="52" spans="1:6">
      <c r="A52" s="3">
        <v>51</v>
      </c>
      <c r="B52" s="3" t="s">
        <v>2222</v>
      </c>
      <c r="C52" s="22" t="s">
        <v>1885</v>
      </c>
      <c r="D52" s="10">
        <v>2300971520124</v>
      </c>
      <c r="E52" s="91" t="s">
        <v>1900</v>
      </c>
      <c r="F52" s="92" t="s">
        <v>600</v>
      </c>
    </row>
    <row r="53" spans="1:6">
      <c r="A53" s="3">
        <v>52</v>
      </c>
      <c r="B53" s="3" t="s">
        <v>2222</v>
      </c>
      <c r="C53" s="22" t="s">
        <v>1885</v>
      </c>
      <c r="D53" s="10">
        <v>2300971520125</v>
      </c>
      <c r="E53" s="91" t="s">
        <v>1901</v>
      </c>
      <c r="F53" s="92" t="s">
        <v>235</v>
      </c>
    </row>
    <row r="54" spans="1:6">
      <c r="A54" s="3">
        <v>53</v>
      </c>
      <c r="B54" s="3" t="s">
        <v>2222</v>
      </c>
      <c r="C54" s="22" t="s">
        <v>1885</v>
      </c>
      <c r="D54" s="10">
        <v>2300971520126</v>
      </c>
      <c r="E54" s="91" t="s">
        <v>1902</v>
      </c>
      <c r="F54" s="92" t="s">
        <v>601</v>
      </c>
    </row>
    <row r="55" spans="1:6">
      <c r="A55" s="3">
        <v>54</v>
      </c>
      <c r="B55" s="3" t="s">
        <v>2222</v>
      </c>
      <c r="C55" s="22" t="s">
        <v>1885</v>
      </c>
      <c r="D55" s="10">
        <v>2300971520127</v>
      </c>
      <c r="E55" s="91" t="s">
        <v>1903</v>
      </c>
      <c r="F55" s="92" t="s">
        <v>602</v>
      </c>
    </row>
    <row r="56" spans="1:6">
      <c r="A56" s="3">
        <v>55</v>
      </c>
      <c r="B56" s="3" t="s">
        <v>2222</v>
      </c>
      <c r="C56" s="22" t="s">
        <v>1885</v>
      </c>
      <c r="D56" s="10">
        <v>2300971520128</v>
      </c>
      <c r="E56" s="91" t="s">
        <v>1904</v>
      </c>
      <c r="F56" s="92" t="s">
        <v>603</v>
      </c>
    </row>
    <row r="57" spans="1:6">
      <c r="A57" s="3">
        <v>56</v>
      </c>
      <c r="B57" s="3" t="s">
        <v>2222</v>
      </c>
      <c r="C57" s="22" t="s">
        <v>1885</v>
      </c>
      <c r="D57" s="10">
        <v>2300971520129</v>
      </c>
      <c r="E57" s="91" t="s">
        <v>1905</v>
      </c>
      <c r="F57" s="92" t="s">
        <v>604</v>
      </c>
    </row>
    <row r="58" spans="1:6">
      <c r="A58" s="3">
        <v>57</v>
      </c>
      <c r="B58" s="3" t="s">
        <v>2222</v>
      </c>
      <c r="C58" s="22" t="s">
        <v>1885</v>
      </c>
      <c r="D58" s="10">
        <v>2300971520130</v>
      </c>
      <c r="E58" s="91" t="s">
        <v>1906</v>
      </c>
      <c r="F58" s="92" t="s">
        <v>604</v>
      </c>
    </row>
    <row r="59" spans="1:6">
      <c r="A59" s="3">
        <v>58</v>
      </c>
      <c r="B59" s="3" t="s">
        <v>2222</v>
      </c>
      <c r="C59" s="22" t="s">
        <v>1885</v>
      </c>
      <c r="D59" s="10">
        <v>2300971520131</v>
      </c>
      <c r="E59" s="91" t="s">
        <v>1907</v>
      </c>
      <c r="F59" s="92" t="s">
        <v>605</v>
      </c>
    </row>
    <row r="60" spans="1:6">
      <c r="A60" s="3">
        <v>59</v>
      </c>
      <c r="B60" s="3" t="s">
        <v>2222</v>
      </c>
      <c r="C60" s="22" t="s">
        <v>1885</v>
      </c>
      <c r="D60" s="10">
        <v>2300971520132</v>
      </c>
      <c r="E60" s="91" t="s">
        <v>1908</v>
      </c>
      <c r="F60" s="92" t="s">
        <v>606</v>
      </c>
    </row>
    <row r="61" spans="1:6">
      <c r="A61" s="3">
        <v>60</v>
      </c>
      <c r="B61" s="3" t="s">
        <v>2222</v>
      </c>
      <c r="C61" s="22" t="s">
        <v>1885</v>
      </c>
      <c r="D61" s="10">
        <v>2300971520133</v>
      </c>
      <c r="E61" s="91" t="s">
        <v>1909</v>
      </c>
      <c r="F61" s="92" t="s">
        <v>607</v>
      </c>
    </row>
    <row r="62" spans="1:6">
      <c r="A62" s="3">
        <v>61</v>
      </c>
      <c r="B62" s="3" t="s">
        <v>2222</v>
      </c>
      <c r="C62" s="22" t="s">
        <v>1885</v>
      </c>
      <c r="D62" s="10">
        <v>2300971520134</v>
      </c>
      <c r="E62" s="91" t="s">
        <v>1910</v>
      </c>
      <c r="F62" s="92" t="s">
        <v>608</v>
      </c>
    </row>
    <row r="63" spans="1:6">
      <c r="A63" s="3">
        <v>62</v>
      </c>
      <c r="B63" s="3" t="s">
        <v>2222</v>
      </c>
      <c r="C63" s="22" t="s">
        <v>1885</v>
      </c>
      <c r="D63" s="10">
        <v>2300971520135</v>
      </c>
      <c r="E63" s="91" t="s">
        <v>1911</v>
      </c>
      <c r="F63" s="92" t="s">
        <v>609</v>
      </c>
    </row>
    <row r="64" spans="1:6">
      <c r="A64" s="3">
        <v>63</v>
      </c>
      <c r="B64" s="3" t="s">
        <v>2222</v>
      </c>
      <c r="C64" s="22" t="s">
        <v>1885</v>
      </c>
      <c r="D64" s="10">
        <v>2300971520136</v>
      </c>
      <c r="E64" s="91" t="s">
        <v>1912</v>
      </c>
      <c r="F64" s="92" t="s">
        <v>610</v>
      </c>
    </row>
    <row r="65" spans="1:6">
      <c r="A65" s="3">
        <v>64</v>
      </c>
      <c r="B65" s="3" t="s">
        <v>2222</v>
      </c>
      <c r="C65" s="22" t="s">
        <v>1885</v>
      </c>
      <c r="D65" s="10">
        <v>2300971520137</v>
      </c>
      <c r="E65" s="91" t="s">
        <v>1913</v>
      </c>
      <c r="F65" s="92" t="s">
        <v>400</v>
      </c>
    </row>
    <row r="66" spans="1:6">
      <c r="A66" s="3">
        <v>65</v>
      </c>
      <c r="B66" s="3" t="s">
        <v>2222</v>
      </c>
      <c r="C66" s="22" t="s">
        <v>1885</v>
      </c>
      <c r="D66" s="10">
        <v>2300971520138</v>
      </c>
      <c r="E66" s="91" t="s">
        <v>1914</v>
      </c>
      <c r="F66" s="92" t="s">
        <v>611</v>
      </c>
    </row>
    <row r="67" spans="1:6">
      <c r="A67" s="3">
        <v>66</v>
      </c>
      <c r="B67" s="3" t="s">
        <v>2222</v>
      </c>
      <c r="C67" s="22" t="s">
        <v>1885</v>
      </c>
      <c r="D67" s="10">
        <v>2300971520139</v>
      </c>
      <c r="E67" s="91" t="s">
        <v>1915</v>
      </c>
      <c r="F67" s="92" t="s">
        <v>612</v>
      </c>
    </row>
    <row r="68" spans="1:6">
      <c r="A68" s="3">
        <v>67</v>
      </c>
      <c r="B68" s="3" t="s">
        <v>2222</v>
      </c>
      <c r="C68" s="22" t="s">
        <v>1885</v>
      </c>
      <c r="D68" s="10">
        <v>2300971520140</v>
      </c>
      <c r="E68" s="91" t="s">
        <v>1916</v>
      </c>
      <c r="F68" s="92" t="s">
        <v>613</v>
      </c>
    </row>
    <row r="69" spans="1:6" s="158" customFormat="1">
      <c r="A69" s="128">
        <v>68</v>
      </c>
      <c r="B69" s="128" t="s">
        <v>2222</v>
      </c>
      <c r="C69" s="155" t="s">
        <v>1885</v>
      </c>
      <c r="D69" s="131">
        <v>2300971520141</v>
      </c>
      <c r="E69" s="129"/>
      <c r="F69" s="156" t="s">
        <v>2218</v>
      </c>
    </row>
    <row r="70" spans="1:6">
      <c r="A70" s="3">
        <v>69</v>
      </c>
      <c r="B70" s="3" t="s">
        <v>2222</v>
      </c>
      <c r="C70" s="22" t="s">
        <v>1885</v>
      </c>
      <c r="D70" s="10">
        <v>2300971520142</v>
      </c>
      <c r="E70" s="91" t="s">
        <v>1917</v>
      </c>
      <c r="F70" s="92" t="s">
        <v>45</v>
      </c>
    </row>
    <row r="71" spans="1:6">
      <c r="A71" s="3">
        <v>70</v>
      </c>
      <c r="B71" s="3" t="s">
        <v>2222</v>
      </c>
      <c r="C71" s="22" t="s">
        <v>1885</v>
      </c>
      <c r="D71" s="10">
        <v>2300971520143</v>
      </c>
      <c r="E71" s="91" t="s">
        <v>1918</v>
      </c>
      <c r="F71" s="92" t="s">
        <v>615</v>
      </c>
    </row>
    <row r="72" spans="1:6">
      <c r="A72" s="3">
        <v>71</v>
      </c>
      <c r="B72" s="3" t="s">
        <v>2222</v>
      </c>
      <c r="C72" s="22" t="s">
        <v>1885</v>
      </c>
      <c r="D72" s="10">
        <v>2300971520144</v>
      </c>
      <c r="E72" s="91" t="s">
        <v>1919</v>
      </c>
      <c r="F72" s="92" t="s">
        <v>616</v>
      </c>
    </row>
    <row r="73" spans="1:6">
      <c r="A73" s="3">
        <v>72</v>
      </c>
      <c r="B73" s="3" t="s">
        <v>2222</v>
      </c>
      <c r="C73" s="22" t="s">
        <v>1885</v>
      </c>
      <c r="D73" s="10">
        <v>2300971520145</v>
      </c>
      <c r="E73" s="91" t="s">
        <v>1920</v>
      </c>
      <c r="F73" s="92" t="s">
        <v>617</v>
      </c>
    </row>
    <row r="74" spans="1:6">
      <c r="A74" s="3">
        <v>73</v>
      </c>
      <c r="B74" s="3" t="s">
        <v>2222</v>
      </c>
      <c r="C74" s="22" t="s">
        <v>1846</v>
      </c>
      <c r="D74" s="6" t="s">
        <v>2355</v>
      </c>
      <c r="E74" s="107" t="s">
        <v>2339</v>
      </c>
      <c r="F74" s="106" t="s">
        <v>2326</v>
      </c>
    </row>
    <row r="75" spans="1:6">
      <c r="A75" s="3">
        <v>74</v>
      </c>
      <c r="B75" s="3" t="s">
        <v>2222</v>
      </c>
      <c r="C75" s="22" t="s">
        <v>1846</v>
      </c>
      <c r="D75" s="6" t="s">
        <v>2356</v>
      </c>
      <c r="E75" s="107" t="s">
        <v>2340</v>
      </c>
      <c r="F75" s="106" t="s">
        <v>2327</v>
      </c>
    </row>
    <row r="76" spans="1:6">
      <c r="A76" s="3">
        <v>75</v>
      </c>
      <c r="B76" s="3" t="s">
        <v>2222</v>
      </c>
      <c r="C76" s="22" t="s">
        <v>1846</v>
      </c>
      <c r="D76" s="6" t="s">
        <v>2357</v>
      </c>
      <c r="E76" s="107" t="s">
        <v>2341</v>
      </c>
      <c r="F76" s="106" t="s">
        <v>2328</v>
      </c>
    </row>
    <row r="77" spans="1:6">
      <c r="A77" s="3">
        <v>76</v>
      </c>
      <c r="B77" s="3" t="s">
        <v>2222</v>
      </c>
      <c r="C77" s="22" t="s">
        <v>1885</v>
      </c>
      <c r="D77" s="6" t="s">
        <v>2358</v>
      </c>
      <c r="E77" s="107" t="s">
        <v>2343</v>
      </c>
      <c r="F77" s="106" t="s">
        <v>2330</v>
      </c>
    </row>
    <row r="78" spans="1:6">
      <c r="A78" s="3">
        <v>77</v>
      </c>
      <c r="B78" s="3" t="s">
        <v>2222</v>
      </c>
      <c r="C78" s="22" t="s">
        <v>1885</v>
      </c>
      <c r="D78" s="6" t="s">
        <v>2359</v>
      </c>
      <c r="E78" s="107" t="s">
        <v>2414</v>
      </c>
      <c r="F78" s="106" t="s">
        <v>2415</v>
      </c>
    </row>
    <row r="79" spans="1:6">
      <c r="A79" s="3">
        <v>78</v>
      </c>
      <c r="B79" s="3" t="s">
        <v>2222</v>
      </c>
      <c r="C79" s="22" t="s">
        <v>1885</v>
      </c>
      <c r="D79" s="6" t="s">
        <v>2360</v>
      </c>
      <c r="E79" s="107" t="s">
        <v>2416</v>
      </c>
      <c r="F79" s="106" t="s">
        <v>2417</v>
      </c>
    </row>
    <row r="80" spans="1:6">
      <c r="A80" s="3">
        <v>79</v>
      </c>
      <c r="B80" s="3" t="s">
        <v>2222</v>
      </c>
      <c r="C80" s="22" t="s">
        <v>1885</v>
      </c>
      <c r="D80" s="6" t="s">
        <v>2361</v>
      </c>
      <c r="E80" s="107" t="s">
        <v>2418</v>
      </c>
      <c r="F80" s="106" t="s">
        <v>2419</v>
      </c>
    </row>
    <row r="81" spans="4:4" ht="15" thickBot="1"/>
    <row r="82" spans="4:4" ht="15" thickBot="1">
      <c r="D82" s="112" t="s">
        <v>2447</v>
      </c>
    </row>
  </sheetData>
  <conditionalFormatting sqref="D1">
    <cfRule type="duplicateValues" dxfId="60" priority="11"/>
    <cfRule type="duplicateValues" dxfId="59" priority="12"/>
    <cfRule type="duplicateValues" dxfId="58" priority="13"/>
  </conditionalFormatting>
  <conditionalFormatting sqref="D2:D68 D70:D73">
    <cfRule type="duplicateValues" dxfId="57" priority="8"/>
    <cfRule type="duplicateValues" dxfId="56" priority="9"/>
  </conditionalFormatting>
  <conditionalFormatting sqref="D2:D73">
    <cfRule type="duplicateValues" dxfId="55" priority="7"/>
  </conditionalFormatting>
  <conditionalFormatting sqref="D69">
    <cfRule type="duplicateValues" dxfId="54" priority="5"/>
    <cfRule type="duplicateValues" dxfId="53" priority="6"/>
  </conditionalFormatting>
  <conditionalFormatting sqref="D82">
    <cfRule type="duplicateValues" dxfId="52" priority="1"/>
    <cfRule type="duplicateValues" dxfId="51" priority="2"/>
    <cfRule type="duplicateValues" dxfId="50" priority="3"/>
  </conditionalFormatting>
  <conditionalFormatting sqref="E1">
    <cfRule type="duplicateValues" dxfId="49" priority="14"/>
  </conditionalFormatting>
  <conditionalFormatting sqref="E69">
    <cfRule type="duplicateValues" dxfId="48" priority="4"/>
  </conditionalFormatting>
  <conditionalFormatting sqref="E70:E73 E2:E68">
    <cfRule type="duplicateValues" dxfId="47" priority="1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2B89-0A42-4C19-9E49-1AAB8DF0B374}">
  <dimension ref="A1:F82"/>
  <sheetViews>
    <sheetView topLeftCell="A40" workbookViewId="0">
      <selection activeCell="D82" sqref="D82"/>
    </sheetView>
  </sheetViews>
  <sheetFormatPr defaultRowHeight="14.4"/>
  <cols>
    <col min="4" max="4" width="17.88671875" customWidth="1"/>
    <col min="5" max="5" width="18.88671875" customWidth="1"/>
    <col min="6" max="6" width="33.44140625" customWidth="1"/>
  </cols>
  <sheetData>
    <row r="1" spans="1:6" ht="41.4">
      <c r="A1" s="114" t="s">
        <v>51</v>
      </c>
      <c r="B1" s="115" t="s">
        <v>2221</v>
      </c>
      <c r="C1" s="115" t="s">
        <v>2223</v>
      </c>
      <c r="D1" s="116" t="s">
        <v>1156</v>
      </c>
      <c r="E1" s="117" t="s">
        <v>53</v>
      </c>
      <c r="F1" s="118" t="s">
        <v>9</v>
      </c>
    </row>
    <row r="2" spans="1:6">
      <c r="A2" s="119">
        <v>1</v>
      </c>
      <c r="B2" s="3" t="s">
        <v>2222</v>
      </c>
      <c r="C2" s="22" t="s">
        <v>1921</v>
      </c>
      <c r="D2" s="10">
        <v>2300971520146</v>
      </c>
      <c r="E2" s="91" t="s">
        <v>1922</v>
      </c>
      <c r="F2" s="120" t="s">
        <v>618</v>
      </c>
    </row>
    <row r="3" spans="1:6">
      <c r="A3" s="119">
        <v>2</v>
      </c>
      <c r="B3" s="3" t="s">
        <v>2222</v>
      </c>
      <c r="C3" s="22" t="s">
        <v>1921</v>
      </c>
      <c r="D3" s="10">
        <v>2300971520147</v>
      </c>
      <c r="E3" s="91" t="s">
        <v>1923</v>
      </c>
      <c r="F3" s="120" t="s">
        <v>619</v>
      </c>
    </row>
    <row r="4" spans="1:6">
      <c r="A4" s="119">
        <v>3</v>
      </c>
      <c r="B4" s="3" t="s">
        <v>2222</v>
      </c>
      <c r="C4" s="22" t="s">
        <v>1921</v>
      </c>
      <c r="D4" s="10">
        <v>2300971520148</v>
      </c>
      <c r="E4" s="91" t="s">
        <v>1924</v>
      </c>
      <c r="F4" s="120" t="s">
        <v>471</v>
      </c>
    </row>
    <row r="5" spans="1:6">
      <c r="A5" s="119">
        <v>4</v>
      </c>
      <c r="B5" s="3" t="s">
        <v>2222</v>
      </c>
      <c r="C5" s="22" t="s">
        <v>1921</v>
      </c>
      <c r="D5" s="10">
        <v>2300971520149</v>
      </c>
      <c r="E5" s="91" t="s">
        <v>1925</v>
      </c>
      <c r="F5" s="120" t="s">
        <v>620</v>
      </c>
    </row>
    <row r="6" spans="1:6">
      <c r="A6" s="119">
        <v>5</v>
      </c>
      <c r="B6" s="3" t="s">
        <v>2222</v>
      </c>
      <c r="C6" s="22" t="s">
        <v>1921</v>
      </c>
      <c r="D6" s="10">
        <v>2300971520150</v>
      </c>
      <c r="E6" s="91" t="s">
        <v>1926</v>
      </c>
      <c r="F6" s="120" t="s">
        <v>621</v>
      </c>
    </row>
    <row r="7" spans="1:6">
      <c r="A7" s="119">
        <v>6</v>
      </c>
      <c r="B7" s="3" t="s">
        <v>2222</v>
      </c>
      <c r="C7" s="22" t="s">
        <v>1921</v>
      </c>
      <c r="D7" s="10">
        <v>2300971520151</v>
      </c>
      <c r="E7" s="91" t="s">
        <v>1927</v>
      </c>
      <c r="F7" s="120" t="s">
        <v>622</v>
      </c>
    </row>
    <row r="8" spans="1:6">
      <c r="A8" s="119">
        <v>7</v>
      </c>
      <c r="B8" s="3" t="s">
        <v>2222</v>
      </c>
      <c r="C8" s="22" t="s">
        <v>1921</v>
      </c>
      <c r="D8" s="10">
        <v>2300971520152</v>
      </c>
      <c r="E8" s="91" t="s">
        <v>1928</v>
      </c>
      <c r="F8" s="120" t="s">
        <v>623</v>
      </c>
    </row>
    <row r="9" spans="1:6">
      <c r="A9" s="119">
        <v>8</v>
      </c>
      <c r="B9" s="3" t="s">
        <v>2222</v>
      </c>
      <c r="C9" s="22" t="s">
        <v>1921</v>
      </c>
      <c r="D9" s="10">
        <v>2300971520153</v>
      </c>
      <c r="E9" s="91" t="s">
        <v>1929</v>
      </c>
      <c r="F9" s="120" t="s">
        <v>624</v>
      </c>
    </row>
    <row r="10" spans="1:6">
      <c r="A10" s="119">
        <v>9</v>
      </c>
      <c r="B10" s="3" t="s">
        <v>2222</v>
      </c>
      <c r="C10" s="22" t="s">
        <v>1921</v>
      </c>
      <c r="D10" s="10">
        <v>2300971520154</v>
      </c>
      <c r="E10" s="91" t="s">
        <v>1930</v>
      </c>
      <c r="F10" s="120" t="s">
        <v>625</v>
      </c>
    </row>
    <row r="11" spans="1:6">
      <c r="A11" s="119">
        <v>10</v>
      </c>
      <c r="B11" s="3" t="s">
        <v>2222</v>
      </c>
      <c r="C11" s="22" t="s">
        <v>1921</v>
      </c>
      <c r="D11" s="10">
        <v>2300971520155</v>
      </c>
      <c r="E11" s="91" t="s">
        <v>1931</v>
      </c>
      <c r="F11" s="120" t="s">
        <v>626</v>
      </c>
    </row>
    <row r="12" spans="1:6">
      <c r="A12" s="119">
        <v>11</v>
      </c>
      <c r="B12" s="3" t="s">
        <v>2222</v>
      </c>
      <c r="C12" s="22" t="s">
        <v>1921</v>
      </c>
      <c r="D12" s="10">
        <v>2300971520156</v>
      </c>
      <c r="E12" s="91" t="s">
        <v>1932</v>
      </c>
      <c r="F12" s="120" t="s">
        <v>627</v>
      </c>
    </row>
    <row r="13" spans="1:6">
      <c r="A13" s="119">
        <v>12</v>
      </c>
      <c r="B13" s="3" t="s">
        <v>2222</v>
      </c>
      <c r="C13" s="22" t="s">
        <v>1921</v>
      </c>
      <c r="D13" s="10">
        <v>2300971520157</v>
      </c>
      <c r="E13" s="91" t="s">
        <v>1933</v>
      </c>
      <c r="F13" s="120" t="s">
        <v>628</v>
      </c>
    </row>
    <row r="14" spans="1:6">
      <c r="A14" s="119">
        <v>13</v>
      </c>
      <c r="B14" s="3" t="s">
        <v>2222</v>
      </c>
      <c r="C14" s="22" t="s">
        <v>1921</v>
      </c>
      <c r="D14" s="10">
        <v>2300971520158</v>
      </c>
      <c r="E14" s="91" t="s">
        <v>1934</v>
      </c>
      <c r="F14" s="120" t="s">
        <v>629</v>
      </c>
    </row>
    <row r="15" spans="1:6">
      <c r="A15" s="119">
        <v>14</v>
      </c>
      <c r="B15" s="3" t="s">
        <v>2222</v>
      </c>
      <c r="C15" s="22" t="s">
        <v>1921</v>
      </c>
      <c r="D15" s="10">
        <v>2300971520159</v>
      </c>
      <c r="E15" s="91" t="s">
        <v>1935</v>
      </c>
      <c r="F15" s="120" t="s">
        <v>630</v>
      </c>
    </row>
    <row r="16" spans="1:6">
      <c r="A16" s="119">
        <v>15</v>
      </c>
      <c r="B16" s="3" t="s">
        <v>2222</v>
      </c>
      <c r="C16" s="22" t="s">
        <v>1921</v>
      </c>
      <c r="D16" s="10">
        <v>2300971520160</v>
      </c>
      <c r="E16" s="91" t="s">
        <v>1936</v>
      </c>
      <c r="F16" s="120" t="s">
        <v>631</v>
      </c>
    </row>
    <row r="17" spans="1:6">
      <c r="A17" s="119">
        <v>16</v>
      </c>
      <c r="B17" s="3" t="s">
        <v>2222</v>
      </c>
      <c r="C17" s="22" t="s">
        <v>1921</v>
      </c>
      <c r="D17" s="10">
        <v>2300971520161</v>
      </c>
      <c r="E17" s="91" t="s">
        <v>1937</v>
      </c>
      <c r="F17" s="120" t="s">
        <v>632</v>
      </c>
    </row>
    <row r="18" spans="1:6">
      <c r="A18" s="119">
        <v>17</v>
      </c>
      <c r="B18" s="3" t="s">
        <v>2222</v>
      </c>
      <c r="C18" s="22" t="s">
        <v>1921</v>
      </c>
      <c r="D18" s="10">
        <v>2300971520162</v>
      </c>
      <c r="E18" s="91" t="s">
        <v>1938</v>
      </c>
      <c r="F18" s="120" t="s">
        <v>633</v>
      </c>
    </row>
    <row r="19" spans="1:6">
      <c r="A19" s="119">
        <v>18</v>
      </c>
      <c r="B19" s="3" t="s">
        <v>2222</v>
      </c>
      <c r="C19" s="22" t="s">
        <v>1921</v>
      </c>
      <c r="D19" s="10">
        <v>2300971520163</v>
      </c>
      <c r="E19" s="91" t="s">
        <v>1939</v>
      </c>
      <c r="F19" s="120" t="s">
        <v>420</v>
      </c>
    </row>
    <row r="20" spans="1:6">
      <c r="A20" s="119">
        <v>19</v>
      </c>
      <c r="B20" s="3" t="s">
        <v>2222</v>
      </c>
      <c r="C20" s="22" t="s">
        <v>1921</v>
      </c>
      <c r="D20" s="10">
        <v>2300971520164</v>
      </c>
      <c r="E20" s="91" t="s">
        <v>1940</v>
      </c>
      <c r="F20" s="120" t="s">
        <v>634</v>
      </c>
    </row>
    <row r="21" spans="1:6">
      <c r="A21" s="119">
        <v>20</v>
      </c>
      <c r="B21" s="3" t="s">
        <v>2222</v>
      </c>
      <c r="C21" s="22" t="s">
        <v>1921</v>
      </c>
      <c r="D21" s="10">
        <v>2300971520165</v>
      </c>
      <c r="E21" s="91" t="s">
        <v>1941</v>
      </c>
      <c r="F21" s="120" t="s">
        <v>635</v>
      </c>
    </row>
    <row r="22" spans="1:6">
      <c r="A22" s="119">
        <v>21</v>
      </c>
      <c r="B22" s="3" t="s">
        <v>2222</v>
      </c>
      <c r="C22" s="22" t="s">
        <v>1921</v>
      </c>
      <c r="D22" s="10">
        <v>2300971520166</v>
      </c>
      <c r="E22" s="91" t="s">
        <v>1942</v>
      </c>
      <c r="F22" s="120" t="s">
        <v>636</v>
      </c>
    </row>
    <row r="23" spans="1:6">
      <c r="A23" s="119">
        <v>22</v>
      </c>
      <c r="B23" s="3" t="s">
        <v>2222</v>
      </c>
      <c r="C23" s="22" t="s">
        <v>1921</v>
      </c>
      <c r="D23" s="10">
        <v>2300971520167</v>
      </c>
      <c r="E23" s="91" t="s">
        <v>1943</v>
      </c>
      <c r="F23" s="120" t="s">
        <v>637</v>
      </c>
    </row>
    <row r="24" spans="1:6">
      <c r="A24" s="119">
        <v>23</v>
      </c>
      <c r="B24" s="3" t="s">
        <v>2222</v>
      </c>
      <c r="C24" s="22" t="s">
        <v>1921</v>
      </c>
      <c r="D24" s="10">
        <v>2300971520168</v>
      </c>
      <c r="E24" s="91" t="s">
        <v>1944</v>
      </c>
      <c r="F24" s="120" t="s">
        <v>638</v>
      </c>
    </row>
    <row r="25" spans="1:6">
      <c r="A25" s="119">
        <v>24</v>
      </c>
      <c r="B25" s="3" t="s">
        <v>2222</v>
      </c>
      <c r="C25" s="22" t="s">
        <v>1921</v>
      </c>
      <c r="D25" s="10">
        <v>2300971520169</v>
      </c>
      <c r="E25" s="91" t="s">
        <v>1945</v>
      </c>
      <c r="F25" s="120" t="s">
        <v>639</v>
      </c>
    </row>
    <row r="26" spans="1:6">
      <c r="A26" s="119">
        <v>25</v>
      </c>
      <c r="B26" s="3" t="s">
        <v>2222</v>
      </c>
      <c r="C26" s="22" t="s">
        <v>1921</v>
      </c>
      <c r="D26" s="10">
        <v>2300971520170</v>
      </c>
      <c r="E26" s="91" t="s">
        <v>1946</v>
      </c>
      <c r="F26" s="120" t="s">
        <v>640</v>
      </c>
    </row>
    <row r="27" spans="1:6">
      <c r="A27" s="119">
        <v>26</v>
      </c>
      <c r="B27" s="3" t="s">
        <v>2222</v>
      </c>
      <c r="C27" s="22" t="s">
        <v>1921</v>
      </c>
      <c r="D27" s="10">
        <v>2300971520171</v>
      </c>
      <c r="E27" s="91" t="s">
        <v>1947</v>
      </c>
      <c r="F27" s="120" t="s">
        <v>641</v>
      </c>
    </row>
    <row r="28" spans="1:6">
      <c r="A28" s="119">
        <v>27</v>
      </c>
      <c r="B28" s="3" t="s">
        <v>2222</v>
      </c>
      <c r="C28" s="22" t="s">
        <v>1921</v>
      </c>
      <c r="D28" s="10">
        <v>2300971520172</v>
      </c>
      <c r="E28" s="91" t="s">
        <v>1948</v>
      </c>
      <c r="F28" s="120" t="s">
        <v>473</v>
      </c>
    </row>
    <row r="29" spans="1:6">
      <c r="A29" s="119">
        <v>28</v>
      </c>
      <c r="B29" s="3" t="s">
        <v>2222</v>
      </c>
      <c r="C29" s="22" t="s">
        <v>1921</v>
      </c>
      <c r="D29" s="10">
        <v>2300971520173</v>
      </c>
      <c r="E29" s="91" t="s">
        <v>1949</v>
      </c>
      <c r="F29" s="120" t="s">
        <v>642</v>
      </c>
    </row>
    <row r="30" spans="1:6">
      <c r="A30" s="119">
        <v>29</v>
      </c>
      <c r="B30" s="3" t="s">
        <v>2222</v>
      </c>
      <c r="C30" s="22" t="s">
        <v>1921</v>
      </c>
      <c r="D30" s="10">
        <v>2300971520174</v>
      </c>
      <c r="E30" s="91" t="s">
        <v>1950</v>
      </c>
      <c r="F30" s="120" t="s">
        <v>643</v>
      </c>
    </row>
    <row r="31" spans="1:6">
      <c r="A31" s="119">
        <v>30</v>
      </c>
      <c r="B31" s="3" t="s">
        <v>2222</v>
      </c>
      <c r="C31" s="22" t="s">
        <v>1921</v>
      </c>
      <c r="D31" s="10">
        <v>2300971520175</v>
      </c>
      <c r="E31" s="91" t="s">
        <v>1951</v>
      </c>
      <c r="F31" s="120" t="s">
        <v>644</v>
      </c>
    </row>
    <row r="32" spans="1:6">
      <c r="A32" s="119">
        <v>31</v>
      </c>
      <c r="B32" s="3" t="s">
        <v>2222</v>
      </c>
      <c r="C32" s="22" t="s">
        <v>1921</v>
      </c>
      <c r="D32" s="10">
        <v>2300971520176</v>
      </c>
      <c r="E32" s="91" t="s">
        <v>1952</v>
      </c>
      <c r="F32" s="120" t="s">
        <v>223</v>
      </c>
    </row>
    <row r="33" spans="1:6">
      <c r="A33" s="119">
        <v>32</v>
      </c>
      <c r="B33" s="3" t="s">
        <v>2222</v>
      </c>
      <c r="C33" s="22" t="s">
        <v>1921</v>
      </c>
      <c r="D33" s="10">
        <v>2300971520177</v>
      </c>
      <c r="E33" s="91" t="s">
        <v>1953</v>
      </c>
      <c r="F33" s="120" t="s">
        <v>645</v>
      </c>
    </row>
    <row r="34" spans="1:6">
      <c r="A34" s="119">
        <v>33</v>
      </c>
      <c r="B34" s="3" t="s">
        <v>2222</v>
      </c>
      <c r="C34" s="22" t="s">
        <v>1921</v>
      </c>
      <c r="D34" s="10">
        <v>2300971520178</v>
      </c>
      <c r="E34" s="91" t="s">
        <v>1954</v>
      </c>
      <c r="F34" s="120" t="s">
        <v>646</v>
      </c>
    </row>
    <row r="35" spans="1:6">
      <c r="A35" s="119">
        <v>34</v>
      </c>
      <c r="B35" s="3" t="s">
        <v>2222</v>
      </c>
      <c r="C35" s="22" t="s">
        <v>1921</v>
      </c>
      <c r="D35" s="10">
        <v>2300971520179</v>
      </c>
      <c r="E35" s="91" t="s">
        <v>1955</v>
      </c>
      <c r="F35" s="120" t="s">
        <v>647</v>
      </c>
    </row>
    <row r="36" spans="1:6">
      <c r="A36" s="119">
        <v>35</v>
      </c>
      <c r="B36" s="3" t="s">
        <v>2222</v>
      </c>
      <c r="C36" s="22" t="s">
        <v>1921</v>
      </c>
      <c r="D36" s="10">
        <v>2300971520180</v>
      </c>
      <c r="E36" s="91" t="s">
        <v>1956</v>
      </c>
      <c r="F36" s="120" t="s">
        <v>648</v>
      </c>
    </row>
    <row r="37" spans="1:6">
      <c r="A37" s="119">
        <v>36</v>
      </c>
      <c r="B37" s="3" t="s">
        <v>2222</v>
      </c>
      <c r="C37" s="22" t="s">
        <v>1921</v>
      </c>
      <c r="D37" s="10">
        <v>2300971520181</v>
      </c>
      <c r="E37" s="91" t="s">
        <v>1957</v>
      </c>
      <c r="F37" s="120" t="s">
        <v>650</v>
      </c>
    </row>
    <row r="38" spans="1:6">
      <c r="A38" s="119">
        <v>37</v>
      </c>
      <c r="B38" s="3" t="s">
        <v>2222</v>
      </c>
      <c r="C38" s="22" t="s">
        <v>1921</v>
      </c>
      <c r="D38" s="10">
        <v>2300971520182</v>
      </c>
      <c r="E38" s="91" t="s">
        <v>1958</v>
      </c>
      <c r="F38" s="120" t="s">
        <v>651</v>
      </c>
    </row>
    <row r="39" spans="1:6">
      <c r="A39" s="119">
        <v>38</v>
      </c>
      <c r="B39" s="3" t="s">
        <v>2222</v>
      </c>
      <c r="C39" s="22" t="s">
        <v>1959</v>
      </c>
      <c r="D39" s="10">
        <v>2300971520183</v>
      </c>
      <c r="E39" s="91" t="s">
        <v>1960</v>
      </c>
      <c r="F39" s="120" t="s">
        <v>652</v>
      </c>
    </row>
    <row r="40" spans="1:6">
      <c r="A40" s="119">
        <v>39</v>
      </c>
      <c r="B40" s="3" t="s">
        <v>2222</v>
      </c>
      <c r="C40" s="22" t="s">
        <v>1959</v>
      </c>
      <c r="D40" s="10">
        <v>2300971520184</v>
      </c>
      <c r="E40" s="91" t="s">
        <v>1961</v>
      </c>
      <c r="F40" s="120" t="s">
        <v>653</v>
      </c>
    </row>
    <row r="41" spans="1:6">
      <c r="A41" s="119">
        <v>40</v>
      </c>
      <c r="B41" s="3" t="s">
        <v>2222</v>
      </c>
      <c r="C41" s="22" t="s">
        <v>1959</v>
      </c>
      <c r="D41" s="10">
        <v>2300971520185</v>
      </c>
      <c r="E41" s="91" t="s">
        <v>1962</v>
      </c>
      <c r="F41" s="120" t="s">
        <v>22</v>
      </c>
    </row>
    <row r="42" spans="1:6">
      <c r="A42" s="119">
        <v>41</v>
      </c>
      <c r="B42" s="3" t="s">
        <v>2222</v>
      </c>
      <c r="C42" s="22" t="s">
        <v>1959</v>
      </c>
      <c r="D42" s="10">
        <v>2300971520186</v>
      </c>
      <c r="E42" s="91" t="s">
        <v>1963</v>
      </c>
      <c r="F42" s="120" t="s">
        <v>654</v>
      </c>
    </row>
    <row r="43" spans="1:6">
      <c r="A43" s="119">
        <v>42</v>
      </c>
      <c r="B43" s="3" t="s">
        <v>2222</v>
      </c>
      <c r="C43" s="22" t="s">
        <v>1959</v>
      </c>
      <c r="D43" s="10">
        <v>2300971520187</v>
      </c>
      <c r="E43" s="91" t="s">
        <v>1964</v>
      </c>
      <c r="F43" s="120" t="s">
        <v>1965</v>
      </c>
    </row>
    <row r="44" spans="1:6">
      <c r="A44" s="119">
        <v>43</v>
      </c>
      <c r="B44" s="3" t="s">
        <v>2222</v>
      </c>
      <c r="C44" s="22" t="s">
        <v>1959</v>
      </c>
      <c r="D44" s="10">
        <v>2300971520188</v>
      </c>
      <c r="E44" s="91" t="s">
        <v>1966</v>
      </c>
      <c r="F44" s="120" t="s">
        <v>655</v>
      </c>
    </row>
    <row r="45" spans="1:6">
      <c r="A45" s="119">
        <v>44</v>
      </c>
      <c r="B45" s="3" t="s">
        <v>2222</v>
      </c>
      <c r="C45" s="22" t="s">
        <v>1959</v>
      </c>
      <c r="D45" s="10">
        <v>2300971520189</v>
      </c>
      <c r="E45" s="91" t="s">
        <v>1967</v>
      </c>
      <c r="F45" s="120" t="s">
        <v>656</v>
      </c>
    </row>
    <row r="46" spans="1:6">
      <c r="A46" s="119">
        <v>45</v>
      </c>
      <c r="B46" s="3" t="s">
        <v>2222</v>
      </c>
      <c r="C46" s="22" t="s">
        <v>1959</v>
      </c>
      <c r="D46" s="10">
        <v>2300971520190</v>
      </c>
      <c r="E46" s="91" t="s">
        <v>1968</v>
      </c>
      <c r="F46" s="120" t="s">
        <v>657</v>
      </c>
    </row>
    <row r="47" spans="1:6">
      <c r="A47" s="119">
        <v>46</v>
      </c>
      <c r="B47" s="3" t="s">
        <v>2222</v>
      </c>
      <c r="C47" s="22" t="s">
        <v>1959</v>
      </c>
      <c r="D47" s="10">
        <v>2300971520191</v>
      </c>
      <c r="E47" s="91" t="s">
        <v>1969</v>
      </c>
      <c r="F47" s="120" t="s">
        <v>658</v>
      </c>
    </row>
    <row r="48" spans="1:6">
      <c r="A48" s="119">
        <v>47</v>
      </c>
      <c r="B48" s="3" t="s">
        <v>2222</v>
      </c>
      <c r="C48" s="22" t="s">
        <v>1959</v>
      </c>
      <c r="D48" s="10">
        <v>2300971520192</v>
      </c>
      <c r="E48" s="91" t="s">
        <v>1970</v>
      </c>
      <c r="F48" s="120" t="s">
        <v>659</v>
      </c>
    </row>
    <row r="49" spans="1:6">
      <c r="A49" s="119">
        <v>48</v>
      </c>
      <c r="B49" s="3" t="s">
        <v>2222</v>
      </c>
      <c r="C49" s="22" t="s">
        <v>1959</v>
      </c>
      <c r="D49" s="10">
        <v>2300971520193</v>
      </c>
      <c r="E49" s="91" t="s">
        <v>1971</v>
      </c>
      <c r="F49" s="120" t="s">
        <v>227</v>
      </c>
    </row>
    <row r="50" spans="1:6">
      <c r="A50" s="119">
        <v>49</v>
      </c>
      <c r="B50" s="3" t="s">
        <v>2222</v>
      </c>
      <c r="C50" s="22" t="s">
        <v>1959</v>
      </c>
      <c r="D50" s="10">
        <v>2300971520194</v>
      </c>
      <c r="E50" s="91" t="s">
        <v>1972</v>
      </c>
      <c r="F50" s="120" t="s">
        <v>660</v>
      </c>
    </row>
    <row r="51" spans="1:6">
      <c r="A51" s="119">
        <v>50</v>
      </c>
      <c r="B51" s="3" t="s">
        <v>2222</v>
      </c>
      <c r="C51" s="22" t="s">
        <v>1959</v>
      </c>
      <c r="D51" s="10">
        <v>2300971520195</v>
      </c>
      <c r="E51" s="91" t="s">
        <v>1973</v>
      </c>
      <c r="F51" s="120" t="s">
        <v>661</v>
      </c>
    </row>
    <row r="52" spans="1:6">
      <c r="A52" s="119">
        <v>51</v>
      </c>
      <c r="B52" s="3" t="s">
        <v>2222</v>
      </c>
      <c r="C52" s="22" t="s">
        <v>1959</v>
      </c>
      <c r="D52" s="10">
        <v>2300971520196</v>
      </c>
      <c r="E52" s="91" t="s">
        <v>1974</v>
      </c>
      <c r="F52" s="120" t="s">
        <v>662</v>
      </c>
    </row>
    <row r="53" spans="1:6">
      <c r="A53" s="119">
        <v>52</v>
      </c>
      <c r="B53" s="3" t="s">
        <v>2222</v>
      </c>
      <c r="C53" s="22" t="s">
        <v>1959</v>
      </c>
      <c r="D53" s="10">
        <v>2300971520197</v>
      </c>
      <c r="E53" s="91" t="s">
        <v>1975</v>
      </c>
      <c r="F53" s="120" t="s">
        <v>663</v>
      </c>
    </row>
    <row r="54" spans="1:6">
      <c r="A54" s="119">
        <v>53</v>
      </c>
      <c r="B54" s="3" t="s">
        <v>2222</v>
      </c>
      <c r="C54" s="22" t="s">
        <v>1959</v>
      </c>
      <c r="D54" s="10">
        <v>2300971520198</v>
      </c>
      <c r="E54" s="91" t="s">
        <v>1976</v>
      </c>
      <c r="F54" s="120" t="s">
        <v>664</v>
      </c>
    </row>
    <row r="55" spans="1:6">
      <c r="A55" s="119">
        <v>54</v>
      </c>
      <c r="B55" s="3" t="s">
        <v>2222</v>
      </c>
      <c r="C55" s="22" t="s">
        <v>1959</v>
      </c>
      <c r="D55" s="10">
        <v>2300971520199</v>
      </c>
      <c r="E55" s="91" t="s">
        <v>1977</v>
      </c>
      <c r="F55" s="120" t="s">
        <v>665</v>
      </c>
    </row>
    <row r="56" spans="1:6">
      <c r="A56" s="119">
        <v>55</v>
      </c>
      <c r="B56" s="3" t="s">
        <v>2222</v>
      </c>
      <c r="C56" s="22" t="s">
        <v>1959</v>
      </c>
      <c r="D56" s="10">
        <v>2300971520200</v>
      </c>
      <c r="E56" s="91" t="s">
        <v>1978</v>
      </c>
      <c r="F56" s="120" t="s">
        <v>666</v>
      </c>
    </row>
    <row r="57" spans="1:6">
      <c r="A57" s="119">
        <v>56</v>
      </c>
      <c r="B57" s="3" t="s">
        <v>2222</v>
      </c>
      <c r="C57" s="22" t="s">
        <v>1959</v>
      </c>
      <c r="D57" s="10">
        <v>2300971520201</v>
      </c>
      <c r="E57" s="91" t="s">
        <v>1979</v>
      </c>
      <c r="F57" s="120" t="s">
        <v>667</v>
      </c>
    </row>
    <row r="58" spans="1:6">
      <c r="A58" s="119">
        <v>57</v>
      </c>
      <c r="B58" s="3" t="s">
        <v>2222</v>
      </c>
      <c r="C58" s="22" t="s">
        <v>1959</v>
      </c>
      <c r="D58" s="10">
        <v>2300971520202</v>
      </c>
      <c r="E58" s="91" t="s">
        <v>1980</v>
      </c>
      <c r="F58" s="120" t="s">
        <v>668</v>
      </c>
    </row>
    <row r="59" spans="1:6">
      <c r="A59" s="119">
        <v>58</v>
      </c>
      <c r="B59" s="3" t="s">
        <v>2222</v>
      </c>
      <c r="C59" s="22" t="s">
        <v>1959</v>
      </c>
      <c r="D59" s="10">
        <v>2300971520203</v>
      </c>
      <c r="E59" s="91" t="s">
        <v>1981</v>
      </c>
      <c r="F59" s="120" t="s">
        <v>669</v>
      </c>
    </row>
    <row r="60" spans="1:6">
      <c r="A60" s="119">
        <v>59</v>
      </c>
      <c r="B60" s="3" t="s">
        <v>2222</v>
      </c>
      <c r="C60" s="22" t="s">
        <v>1959</v>
      </c>
      <c r="D60" s="10">
        <v>2300971520204</v>
      </c>
      <c r="E60" s="91" t="s">
        <v>1982</v>
      </c>
      <c r="F60" s="120" t="s">
        <v>42</v>
      </c>
    </row>
    <row r="61" spans="1:6">
      <c r="A61" s="119">
        <v>60</v>
      </c>
      <c r="B61" s="3" t="s">
        <v>2222</v>
      </c>
      <c r="C61" s="22" t="s">
        <v>1959</v>
      </c>
      <c r="D61" s="10">
        <v>2300971520205</v>
      </c>
      <c r="E61" s="91" t="s">
        <v>1983</v>
      </c>
      <c r="F61" s="120" t="s">
        <v>670</v>
      </c>
    </row>
    <row r="62" spans="1:6">
      <c r="A62" s="119">
        <v>61</v>
      </c>
      <c r="B62" s="3" t="s">
        <v>2222</v>
      </c>
      <c r="C62" s="22" t="s">
        <v>1959</v>
      </c>
      <c r="D62" s="10">
        <v>2300971520206</v>
      </c>
      <c r="E62" s="91" t="s">
        <v>1984</v>
      </c>
      <c r="F62" s="120" t="s">
        <v>671</v>
      </c>
    </row>
    <row r="63" spans="1:6">
      <c r="A63" s="119">
        <v>62</v>
      </c>
      <c r="B63" s="3" t="s">
        <v>2222</v>
      </c>
      <c r="C63" s="22" t="s">
        <v>1959</v>
      </c>
      <c r="D63" s="10">
        <v>2300971520207</v>
      </c>
      <c r="E63" s="91" t="s">
        <v>1985</v>
      </c>
      <c r="F63" s="120" t="s">
        <v>672</v>
      </c>
    </row>
    <row r="64" spans="1:6">
      <c r="A64" s="119">
        <v>63</v>
      </c>
      <c r="B64" s="3" t="s">
        <v>2222</v>
      </c>
      <c r="C64" s="22" t="s">
        <v>1959</v>
      </c>
      <c r="D64" s="10">
        <v>2300971520208</v>
      </c>
      <c r="E64" s="91" t="s">
        <v>1986</v>
      </c>
      <c r="F64" s="120" t="s">
        <v>673</v>
      </c>
    </row>
    <row r="65" spans="1:6">
      <c r="A65" s="119">
        <v>64</v>
      </c>
      <c r="B65" s="3" t="s">
        <v>2222</v>
      </c>
      <c r="C65" s="22" t="s">
        <v>1959</v>
      </c>
      <c r="D65" s="10">
        <v>2300971520209</v>
      </c>
      <c r="E65" s="91" t="s">
        <v>1987</v>
      </c>
      <c r="F65" s="120" t="s">
        <v>225</v>
      </c>
    </row>
    <row r="66" spans="1:6">
      <c r="A66" s="119">
        <v>65</v>
      </c>
      <c r="B66" s="3" t="s">
        <v>2222</v>
      </c>
      <c r="C66" s="22" t="s">
        <v>1959</v>
      </c>
      <c r="D66" s="10">
        <v>2300971520210</v>
      </c>
      <c r="E66" s="91" t="s">
        <v>1988</v>
      </c>
      <c r="F66" s="120" t="s">
        <v>674</v>
      </c>
    </row>
    <row r="67" spans="1:6">
      <c r="A67" s="119">
        <v>66</v>
      </c>
      <c r="B67" s="3" t="s">
        <v>2222</v>
      </c>
      <c r="C67" s="22" t="s">
        <v>1959</v>
      </c>
      <c r="D67" s="10">
        <v>2300971520211</v>
      </c>
      <c r="E67" s="91" t="s">
        <v>1989</v>
      </c>
      <c r="F67" s="120" t="s">
        <v>675</v>
      </c>
    </row>
    <row r="68" spans="1:6">
      <c r="A68" s="119">
        <v>67</v>
      </c>
      <c r="B68" s="3" t="s">
        <v>2222</v>
      </c>
      <c r="C68" s="22" t="s">
        <v>1959</v>
      </c>
      <c r="D68" s="10">
        <v>2300971520212</v>
      </c>
      <c r="E68" s="91" t="s">
        <v>1990</v>
      </c>
      <c r="F68" s="120" t="s">
        <v>676</v>
      </c>
    </row>
    <row r="69" spans="1:6">
      <c r="A69" s="119">
        <v>68</v>
      </c>
      <c r="B69" s="3" t="s">
        <v>2222</v>
      </c>
      <c r="C69" s="22" t="s">
        <v>1959</v>
      </c>
      <c r="D69" s="10">
        <v>2300971520213</v>
      </c>
      <c r="E69" s="91" t="s">
        <v>1991</v>
      </c>
      <c r="F69" s="120" t="s">
        <v>677</v>
      </c>
    </row>
    <row r="70" spans="1:6">
      <c r="A70" s="119">
        <v>69</v>
      </c>
      <c r="B70" s="3" t="s">
        <v>2222</v>
      </c>
      <c r="C70" s="22" t="s">
        <v>1959</v>
      </c>
      <c r="D70" s="10">
        <v>2300971520214</v>
      </c>
      <c r="E70" s="91" t="s">
        <v>1992</v>
      </c>
      <c r="F70" s="120" t="s">
        <v>236</v>
      </c>
    </row>
    <row r="71" spans="1:6">
      <c r="A71" s="119">
        <v>70</v>
      </c>
      <c r="B71" s="3" t="s">
        <v>2222</v>
      </c>
      <c r="C71" s="22" t="s">
        <v>1959</v>
      </c>
      <c r="D71" s="10">
        <v>2300971520215</v>
      </c>
      <c r="E71" s="91" t="s">
        <v>1993</v>
      </c>
      <c r="F71" s="120" t="s">
        <v>678</v>
      </c>
    </row>
    <row r="72" spans="1:6">
      <c r="A72" s="119">
        <v>71</v>
      </c>
      <c r="B72" s="3" t="s">
        <v>2222</v>
      </c>
      <c r="C72" s="22" t="s">
        <v>1959</v>
      </c>
      <c r="D72" s="10">
        <v>2300971520216</v>
      </c>
      <c r="E72" s="91" t="s">
        <v>1994</v>
      </c>
      <c r="F72" s="120" t="s">
        <v>679</v>
      </c>
    </row>
    <row r="73" spans="1:6">
      <c r="A73" s="119">
        <v>72</v>
      </c>
      <c r="B73" s="3" t="s">
        <v>2222</v>
      </c>
      <c r="C73" s="22" t="s">
        <v>1959</v>
      </c>
      <c r="D73" s="10">
        <v>2300971520217</v>
      </c>
      <c r="E73" s="91" t="s">
        <v>1995</v>
      </c>
      <c r="F73" s="120" t="s">
        <v>23</v>
      </c>
    </row>
    <row r="74" spans="1:6">
      <c r="A74" s="119">
        <v>73</v>
      </c>
      <c r="B74" s="3" t="s">
        <v>2222</v>
      </c>
      <c r="C74" s="22" t="s">
        <v>1959</v>
      </c>
      <c r="D74" s="10">
        <v>2300971520218</v>
      </c>
      <c r="E74" s="91" t="s">
        <v>1996</v>
      </c>
      <c r="F74" s="120" t="s">
        <v>680</v>
      </c>
    </row>
    <row r="75" spans="1:6">
      <c r="A75" s="119">
        <v>74</v>
      </c>
      <c r="B75" s="3" t="s">
        <v>2222</v>
      </c>
      <c r="C75" s="22" t="s">
        <v>1959</v>
      </c>
      <c r="D75" s="10">
        <v>2300971520219</v>
      </c>
      <c r="E75" s="91" t="s">
        <v>1997</v>
      </c>
      <c r="F75" s="120" t="s">
        <v>681</v>
      </c>
    </row>
    <row r="76" spans="1:6">
      <c r="A76" s="119">
        <v>75</v>
      </c>
      <c r="B76" s="3" t="s">
        <v>2222</v>
      </c>
      <c r="C76" s="22" t="s">
        <v>1921</v>
      </c>
      <c r="D76" s="6" t="s">
        <v>2382</v>
      </c>
      <c r="E76" s="6" t="s">
        <v>2381</v>
      </c>
      <c r="F76" s="121" t="s">
        <v>2380</v>
      </c>
    </row>
    <row r="77" spans="1:6">
      <c r="A77" s="119">
        <v>76</v>
      </c>
      <c r="B77" s="3" t="s">
        <v>2222</v>
      </c>
      <c r="C77" s="22" t="s">
        <v>1921</v>
      </c>
      <c r="D77" s="6" t="s">
        <v>2420</v>
      </c>
      <c r="E77" s="6" t="s">
        <v>2345</v>
      </c>
      <c r="F77" s="122" t="s">
        <v>2331</v>
      </c>
    </row>
    <row r="78" spans="1:6">
      <c r="A78" s="119">
        <v>77</v>
      </c>
      <c r="B78" s="3" t="s">
        <v>2222</v>
      </c>
      <c r="C78" s="22" t="s">
        <v>1959</v>
      </c>
      <c r="D78" s="6" t="s">
        <v>2421</v>
      </c>
      <c r="E78" s="6" t="s">
        <v>2346</v>
      </c>
      <c r="F78" s="122" t="s">
        <v>2332</v>
      </c>
    </row>
    <row r="79" spans="1:6" ht="15" thickBot="1">
      <c r="A79" s="123">
        <v>78</v>
      </c>
      <c r="B79" s="124" t="s">
        <v>2222</v>
      </c>
      <c r="C79" s="125" t="s">
        <v>1959</v>
      </c>
      <c r="D79" s="126" t="s">
        <v>2422</v>
      </c>
      <c r="E79" s="126" t="s">
        <v>2347</v>
      </c>
      <c r="F79" s="127" t="s">
        <v>2333</v>
      </c>
    </row>
    <row r="81" spans="4:4" ht="15" thickBot="1"/>
    <row r="82" spans="4:4" ht="15" thickBot="1">
      <c r="D82" s="112" t="s">
        <v>2454</v>
      </c>
    </row>
  </sheetData>
  <conditionalFormatting sqref="D1">
    <cfRule type="duplicateValues" dxfId="46" priority="8"/>
    <cfRule type="duplicateValues" dxfId="45" priority="9"/>
    <cfRule type="duplicateValues" dxfId="44" priority="10"/>
  </conditionalFormatting>
  <conditionalFormatting sqref="D2:D75">
    <cfRule type="duplicateValues" dxfId="43" priority="4"/>
    <cfRule type="duplicateValues" dxfId="42" priority="5"/>
    <cfRule type="duplicateValues" dxfId="41" priority="6"/>
  </conditionalFormatting>
  <conditionalFormatting sqref="D82">
    <cfRule type="duplicateValues" dxfId="40" priority="1"/>
    <cfRule type="duplicateValues" dxfId="39" priority="2"/>
    <cfRule type="duplicateValues" dxfId="38" priority="3"/>
  </conditionalFormatting>
  <conditionalFormatting sqref="E1">
    <cfRule type="duplicateValues" dxfId="37" priority="11"/>
  </conditionalFormatting>
  <conditionalFormatting sqref="E2:E75">
    <cfRule type="duplicateValues" dxfId="36" priority="7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4A6D-8998-47AF-A3AB-09F7F9ED0B51}">
  <dimension ref="A1:G82"/>
  <sheetViews>
    <sheetView topLeftCell="A24" workbookViewId="0">
      <selection activeCell="G38" sqref="G38:G74"/>
    </sheetView>
  </sheetViews>
  <sheetFormatPr defaultRowHeight="14.4"/>
  <cols>
    <col min="4" max="4" width="18.44140625" customWidth="1"/>
    <col min="5" max="5" width="24.77734375" customWidth="1"/>
    <col min="6" max="6" width="29.10937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1998</v>
      </c>
      <c r="D2" s="10">
        <v>2300971540001</v>
      </c>
      <c r="E2" s="91" t="s">
        <v>1999</v>
      </c>
      <c r="F2" s="92" t="s">
        <v>801</v>
      </c>
    </row>
    <row r="3" spans="1:6">
      <c r="A3" s="3">
        <v>2</v>
      </c>
      <c r="B3" s="3" t="s">
        <v>2222</v>
      </c>
      <c r="C3" s="22" t="s">
        <v>1998</v>
      </c>
      <c r="D3" s="10">
        <v>2300971540002</v>
      </c>
      <c r="E3" s="91" t="s">
        <v>2000</v>
      </c>
      <c r="F3" s="92" t="s">
        <v>802</v>
      </c>
    </row>
    <row r="4" spans="1:6">
      <c r="A4" s="3">
        <v>3</v>
      </c>
      <c r="B4" s="3" t="s">
        <v>2222</v>
      </c>
      <c r="C4" s="22" t="s">
        <v>1998</v>
      </c>
      <c r="D4" s="10">
        <v>2300971540003</v>
      </c>
      <c r="E4" s="91" t="s">
        <v>2001</v>
      </c>
      <c r="F4" s="92" t="s">
        <v>803</v>
      </c>
    </row>
    <row r="5" spans="1:6">
      <c r="A5" s="3">
        <v>4</v>
      </c>
      <c r="B5" s="3" t="s">
        <v>2222</v>
      </c>
      <c r="C5" s="22" t="s">
        <v>1998</v>
      </c>
      <c r="D5" s="10">
        <v>2300971540004</v>
      </c>
      <c r="E5" s="91" t="s">
        <v>2002</v>
      </c>
      <c r="F5" s="92" t="s">
        <v>804</v>
      </c>
    </row>
    <row r="6" spans="1:6">
      <c r="A6" s="3">
        <v>5</v>
      </c>
      <c r="B6" s="3" t="s">
        <v>2222</v>
      </c>
      <c r="C6" s="22" t="s">
        <v>1998</v>
      </c>
      <c r="D6" s="10">
        <v>2300971540005</v>
      </c>
      <c r="E6" s="91" t="s">
        <v>2003</v>
      </c>
      <c r="F6" s="92" t="s">
        <v>12</v>
      </c>
    </row>
    <row r="7" spans="1:6">
      <c r="A7" s="3">
        <v>6</v>
      </c>
      <c r="B7" s="3" t="s">
        <v>2222</v>
      </c>
      <c r="C7" s="22" t="s">
        <v>1998</v>
      </c>
      <c r="D7" s="10">
        <v>2300971540006</v>
      </c>
      <c r="E7" s="91" t="s">
        <v>2004</v>
      </c>
      <c r="F7" s="92" t="s">
        <v>805</v>
      </c>
    </row>
    <row r="8" spans="1:6">
      <c r="A8" s="3">
        <v>7</v>
      </c>
      <c r="B8" s="3" t="s">
        <v>2222</v>
      </c>
      <c r="C8" s="22" t="s">
        <v>1998</v>
      </c>
      <c r="D8" s="10">
        <v>2300971540007</v>
      </c>
      <c r="E8" s="91" t="s">
        <v>2005</v>
      </c>
      <c r="F8" s="92" t="s">
        <v>16</v>
      </c>
    </row>
    <row r="9" spans="1:6">
      <c r="A9" s="3">
        <v>8</v>
      </c>
      <c r="B9" s="3" t="s">
        <v>2222</v>
      </c>
      <c r="C9" s="22" t="s">
        <v>1998</v>
      </c>
      <c r="D9" s="10">
        <v>2300971540008</v>
      </c>
      <c r="E9" s="91" t="s">
        <v>2006</v>
      </c>
      <c r="F9" s="92" t="s">
        <v>806</v>
      </c>
    </row>
    <row r="10" spans="1:6">
      <c r="A10" s="3">
        <v>9</v>
      </c>
      <c r="B10" s="3" t="s">
        <v>2222</v>
      </c>
      <c r="C10" s="22" t="s">
        <v>1998</v>
      </c>
      <c r="D10" s="10">
        <v>2300971540009</v>
      </c>
      <c r="E10" s="91" t="s">
        <v>2007</v>
      </c>
      <c r="F10" s="92" t="s">
        <v>25</v>
      </c>
    </row>
    <row r="11" spans="1:6">
      <c r="A11" s="3">
        <v>10</v>
      </c>
      <c r="B11" s="3" t="s">
        <v>2222</v>
      </c>
      <c r="C11" s="22" t="s">
        <v>1998</v>
      </c>
      <c r="D11" s="10">
        <v>2300971540010</v>
      </c>
      <c r="E11" s="91" t="s">
        <v>2008</v>
      </c>
      <c r="F11" s="92" t="s">
        <v>686</v>
      </c>
    </row>
    <row r="12" spans="1:6">
      <c r="A12" s="3">
        <v>11</v>
      </c>
      <c r="B12" s="3" t="s">
        <v>2222</v>
      </c>
      <c r="C12" s="22" t="s">
        <v>1998</v>
      </c>
      <c r="D12" s="10">
        <v>2300971540011</v>
      </c>
      <c r="E12" s="91" t="s">
        <v>2009</v>
      </c>
      <c r="F12" s="92" t="s">
        <v>205</v>
      </c>
    </row>
    <row r="13" spans="1:6">
      <c r="A13" s="3">
        <v>12</v>
      </c>
      <c r="B13" s="3" t="s">
        <v>2222</v>
      </c>
      <c r="C13" s="22" t="s">
        <v>1998</v>
      </c>
      <c r="D13" s="10">
        <v>2300971540012</v>
      </c>
      <c r="E13" s="91" t="s">
        <v>2010</v>
      </c>
      <c r="F13" s="92" t="s">
        <v>807</v>
      </c>
    </row>
    <row r="14" spans="1:6">
      <c r="A14" s="3">
        <v>13</v>
      </c>
      <c r="B14" s="3" t="s">
        <v>2222</v>
      </c>
      <c r="C14" s="22" t="s">
        <v>1998</v>
      </c>
      <c r="D14" s="10">
        <v>2300971540013</v>
      </c>
      <c r="E14" s="91" t="s">
        <v>2011</v>
      </c>
      <c r="F14" s="92" t="s">
        <v>480</v>
      </c>
    </row>
    <row r="15" spans="1:6">
      <c r="A15" s="3">
        <v>14</v>
      </c>
      <c r="B15" s="3" t="s">
        <v>2222</v>
      </c>
      <c r="C15" s="22" t="s">
        <v>1998</v>
      </c>
      <c r="D15" s="10">
        <v>2300971540014</v>
      </c>
      <c r="E15" s="91" t="s">
        <v>2012</v>
      </c>
      <c r="F15" s="92" t="s">
        <v>481</v>
      </c>
    </row>
    <row r="16" spans="1:6">
      <c r="A16" s="3">
        <v>15</v>
      </c>
      <c r="B16" s="3" t="s">
        <v>2222</v>
      </c>
      <c r="C16" s="22" t="s">
        <v>1998</v>
      </c>
      <c r="D16" s="10">
        <v>2300971540015</v>
      </c>
      <c r="E16" s="91" t="s">
        <v>2013</v>
      </c>
      <c r="F16" s="92" t="s">
        <v>808</v>
      </c>
    </row>
    <row r="17" spans="1:6">
      <c r="A17" s="3">
        <v>16</v>
      </c>
      <c r="B17" s="3" t="s">
        <v>2222</v>
      </c>
      <c r="C17" s="22" t="s">
        <v>1998</v>
      </c>
      <c r="D17" s="10">
        <v>2300971540016</v>
      </c>
      <c r="E17" s="91" t="s">
        <v>2014</v>
      </c>
      <c r="F17" s="92" t="s">
        <v>809</v>
      </c>
    </row>
    <row r="18" spans="1:6">
      <c r="A18" s="3">
        <v>17</v>
      </c>
      <c r="B18" s="3" t="s">
        <v>2222</v>
      </c>
      <c r="C18" s="22" t="s">
        <v>1998</v>
      </c>
      <c r="D18" s="10">
        <v>2300971540017</v>
      </c>
      <c r="E18" s="91" t="s">
        <v>2015</v>
      </c>
      <c r="F18" s="92" t="s">
        <v>810</v>
      </c>
    </row>
    <row r="19" spans="1:6">
      <c r="A19" s="3">
        <v>18</v>
      </c>
      <c r="B19" s="3" t="s">
        <v>2222</v>
      </c>
      <c r="C19" s="22" t="s">
        <v>1998</v>
      </c>
      <c r="D19" s="10">
        <v>2300971540018</v>
      </c>
      <c r="E19" s="91" t="s">
        <v>2016</v>
      </c>
      <c r="F19" s="92" t="s">
        <v>811</v>
      </c>
    </row>
    <row r="20" spans="1:6">
      <c r="A20" s="3">
        <v>19</v>
      </c>
      <c r="B20" s="3" t="s">
        <v>2222</v>
      </c>
      <c r="C20" s="22" t="s">
        <v>1998</v>
      </c>
      <c r="D20" s="10">
        <v>2300971540019</v>
      </c>
      <c r="E20" s="91" t="s">
        <v>2017</v>
      </c>
      <c r="F20" s="92" t="s">
        <v>530</v>
      </c>
    </row>
    <row r="21" spans="1:6">
      <c r="A21" s="3">
        <v>20</v>
      </c>
      <c r="B21" s="3" t="s">
        <v>2222</v>
      </c>
      <c r="C21" s="22" t="s">
        <v>1998</v>
      </c>
      <c r="D21" s="10">
        <v>2300971540020</v>
      </c>
      <c r="E21" s="91" t="s">
        <v>2018</v>
      </c>
      <c r="F21" s="92" t="s">
        <v>812</v>
      </c>
    </row>
    <row r="22" spans="1:6">
      <c r="A22" s="3">
        <v>21</v>
      </c>
      <c r="B22" s="3" t="s">
        <v>2222</v>
      </c>
      <c r="C22" s="22" t="s">
        <v>1998</v>
      </c>
      <c r="D22" s="10">
        <v>2300971540021</v>
      </c>
      <c r="E22" s="91" t="s">
        <v>2019</v>
      </c>
      <c r="F22" s="92" t="s">
        <v>229</v>
      </c>
    </row>
    <row r="23" spans="1:6">
      <c r="A23" s="3">
        <v>22</v>
      </c>
      <c r="B23" s="3" t="s">
        <v>2222</v>
      </c>
      <c r="C23" s="22" t="s">
        <v>1998</v>
      </c>
      <c r="D23" s="10">
        <v>2300971540022</v>
      </c>
      <c r="E23" s="91" t="s">
        <v>2020</v>
      </c>
      <c r="F23" s="92" t="s">
        <v>813</v>
      </c>
    </row>
    <row r="24" spans="1:6">
      <c r="A24" s="3">
        <v>23</v>
      </c>
      <c r="B24" s="3" t="s">
        <v>2222</v>
      </c>
      <c r="C24" s="22" t="s">
        <v>1998</v>
      </c>
      <c r="D24" s="10">
        <v>2300971540023</v>
      </c>
      <c r="E24" s="91" t="s">
        <v>2021</v>
      </c>
      <c r="F24" s="92" t="s">
        <v>814</v>
      </c>
    </row>
    <row r="25" spans="1:6">
      <c r="A25" s="3">
        <v>24</v>
      </c>
      <c r="B25" s="3" t="s">
        <v>2222</v>
      </c>
      <c r="C25" s="22" t="s">
        <v>1998</v>
      </c>
      <c r="D25" s="10">
        <v>2300971540024</v>
      </c>
      <c r="E25" s="91" t="s">
        <v>2022</v>
      </c>
      <c r="F25" s="92" t="s">
        <v>815</v>
      </c>
    </row>
    <row r="26" spans="1:6">
      <c r="A26" s="3">
        <v>25</v>
      </c>
      <c r="B26" s="3" t="s">
        <v>2222</v>
      </c>
      <c r="C26" s="22" t="s">
        <v>1998</v>
      </c>
      <c r="D26" s="10">
        <v>2300971540025</v>
      </c>
      <c r="E26" s="91" t="s">
        <v>2023</v>
      </c>
      <c r="F26" s="92" t="s">
        <v>816</v>
      </c>
    </row>
    <row r="27" spans="1:6">
      <c r="A27" s="3">
        <v>26</v>
      </c>
      <c r="B27" s="3" t="s">
        <v>2222</v>
      </c>
      <c r="C27" s="22" t="s">
        <v>1998</v>
      </c>
      <c r="D27" s="10">
        <v>2300971540026</v>
      </c>
      <c r="E27" s="91" t="s">
        <v>2024</v>
      </c>
      <c r="F27" s="92" t="s">
        <v>817</v>
      </c>
    </row>
    <row r="28" spans="1:6">
      <c r="A28" s="3">
        <v>27</v>
      </c>
      <c r="B28" s="3" t="s">
        <v>2222</v>
      </c>
      <c r="C28" s="22" t="s">
        <v>1998</v>
      </c>
      <c r="D28" s="10">
        <v>2300971540027</v>
      </c>
      <c r="E28" s="91" t="s">
        <v>2025</v>
      </c>
      <c r="F28" s="92" t="s">
        <v>818</v>
      </c>
    </row>
    <row r="29" spans="1:6">
      <c r="A29" s="3">
        <v>28</v>
      </c>
      <c r="B29" s="3" t="s">
        <v>2222</v>
      </c>
      <c r="C29" s="22" t="s">
        <v>1998</v>
      </c>
      <c r="D29" s="10">
        <v>2300971540028</v>
      </c>
      <c r="E29" s="91" t="s">
        <v>2026</v>
      </c>
      <c r="F29" s="92" t="s">
        <v>819</v>
      </c>
    </row>
    <row r="30" spans="1:6">
      <c r="A30" s="3">
        <v>29</v>
      </c>
      <c r="B30" s="3" t="s">
        <v>2222</v>
      </c>
      <c r="C30" s="22" t="s">
        <v>1998</v>
      </c>
      <c r="D30" s="10">
        <v>2300971540029</v>
      </c>
      <c r="E30" s="91" t="s">
        <v>2027</v>
      </c>
      <c r="F30" s="92" t="s">
        <v>231</v>
      </c>
    </row>
    <row r="31" spans="1:6">
      <c r="A31" s="3">
        <v>30</v>
      </c>
      <c r="B31" s="3" t="s">
        <v>2222</v>
      </c>
      <c r="C31" s="22" t="s">
        <v>1998</v>
      </c>
      <c r="D31" s="10">
        <v>2300971540030</v>
      </c>
      <c r="E31" s="91" t="s">
        <v>2028</v>
      </c>
      <c r="F31" s="92" t="s">
        <v>820</v>
      </c>
    </row>
    <row r="32" spans="1:6">
      <c r="A32" s="3">
        <v>31</v>
      </c>
      <c r="B32" s="3" t="s">
        <v>2222</v>
      </c>
      <c r="C32" s="22" t="s">
        <v>1998</v>
      </c>
      <c r="D32" s="10">
        <v>2300971540031</v>
      </c>
      <c r="E32" s="91" t="s">
        <v>2029</v>
      </c>
      <c r="F32" s="92" t="s">
        <v>821</v>
      </c>
    </row>
    <row r="33" spans="1:7">
      <c r="A33" s="3">
        <v>32</v>
      </c>
      <c r="B33" s="3" t="s">
        <v>2222</v>
      </c>
      <c r="C33" s="22" t="s">
        <v>1998</v>
      </c>
      <c r="D33" s="10">
        <v>2300971540032</v>
      </c>
      <c r="E33" s="91" t="s">
        <v>2030</v>
      </c>
      <c r="F33" s="92" t="s">
        <v>822</v>
      </c>
    </row>
    <row r="34" spans="1:7">
      <c r="A34" s="3">
        <v>33</v>
      </c>
      <c r="B34" s="3" t="s">
        <v>2222</v>
      </c>
      <c r="C34" s="22" t="s">
        <v>1998</v>
      </c>
      <c r="D34" s="10">
        <v>2300971540033</v>
      </c>
      <c r="E34" s="91" t="s">
        <v>2031</v>
      </c>
      <c r="F34" s="92" t="s">
        <v>32</v>
      </c>
    </row>
    <row r="35" spans="1:7">
      <c r="A35" s="3">
        <v>34</v>
      </c>
      <c r="B35" s="3" t="s">
        <v>2222</v>
      </c>
      <c r="C35" s="22" t="s">
        <v>1998</v>
      </c>
      <c r="D35" s="10">
        <v>2300971540034</v>
      </c>
      <c r="E35" s="91" t="s">
        <v>2032</v>
      </c>
      <c r="F35" s="92" t="s">
        <v>823</v>
      </c>
    </row>
    <row r="36" spans="1:7">
      <c r="A36" s="3">
        <v>35</v>
      </c>
      <c r="B36" s="3" t="s">
        <v>2222</v>
      </c>
      <c r="C36" s="22" t="s">
        <v>1998</v>
      </c>
      <c r="D36" s="10">
        <v>2300971540035</v>
      </c>
      <c r="E36" s="91" t="s">
        <v>2033</v>
      </c>
      <c r="F36" s="92" t="s">
        <v>824</v>
      </c>
    </row>
    <row r="37" spans="1:7">
      <c r="A37" s="3">
        <v>36</v>
      </c>
      <c r="B37" s="3" t="s">
        <v>2222</v>
      </c>
      <c r="C37" s="22" t="s">
        <v>1998</v>
      </c>
      <c r="D37" s="10">
        <v>2300971540036</v>
      </c>
      <c r="E37" s="91" t="s">
        <v>2034</v>
      </c>
      <c r="F37" s="92" t="s">
        <v>825</v>
      </c>
    </row>
    <row r="38" spans="1:7">
      <c r="A38" s="3">
        <v>37</v>
      </c>
      <c r="B38" s="3" t="s">
        <v>2222</v>
      </c>
      <c r="C38" s="22" t="s">
        <v>2035</v>
      </c>
      <c r="D38" s="10">
        <v>2300971540037</v>
      </c>
      <c r="E38" s="91" t="s">
        <v>2036</v>
      </c>
      <c r="F38" s="92" t="s">
        <v>826</v>
      </c>
      <c r="G38" s="19"/>
    </row>
    <row r="39" spans="1:7">
      <c r="A39" s="3">
        <v>38</v>
      </c>
      <c r="B39" s="3" t="s">
        <v>2222</v>
      </c>
      <c r="C39" s="22" t="s">
        <v>2035</v>
      </c>
      <c r="D39" s="10">
        <v>2300971540038</v>
      </c>
      <c r="E39" s="91" t="s">
        <v>2037</v>
      </c>
      <c r="F39" s="92" t="s">
        <v>827</v>
      </c>
      <c r="G39" s="19"/>
    </row>
    <row r="40" spans="1:7">
      <c r="A40" s="3">
        <v>39</v>
      </c>
      <c r="B40" s="3" t="s">
        <v>2222</v>
      </c>
      <c r="C40" s="22" t="s">
        <v>2035</v>
      </c>
      <c r="D40" s="10">
        <v>2300971540039</v>
      </c>
      <c r="E40" s="91" t="s">
        <v>2038</v>
      </c>
      <c r="F40" s="92" t="s">
        <v>38</v>
      </c>
      <c r="G40" s="19"/>
    </row>
    <row r="41" spans="1:7">
      <c r="A41" s="3">
        <v>40</v>
      </c>
      <c r="B41" s="3" t="s">
        <v>2222</v>
      </c>
      <c r="C41" s="22" t="s">
        <v>2035</v>
      </c>
      <c r="D41" s="10">
        <v>2300971540040</v>
      </c>
      <c r="E41" s="91" t="s">
        <v>2039</v>
      </c>
      <c r="F41" s="92" t="s">
        <v>828</v>
      </c>
      <c r="G41" s="19"/>
    </row>
    <row r="42" spans="1:7">
      <c r="A42" s="3">
        <v>41</v>
      </c>
      <c r="B42" s="3" t="s">
        <v>2222</v>
      </c>
      <c r="C42" s="22" t="s">
        <v>2035</v>
      </c>
      <c r="D42" s="10">
        <v>2300971540041</v>
      </c>
      <c r="E42" s="91" t="s">
        <v>2040</v>
      </c>
      <c r="F42" s="92" t="s">
        <v>19</v>
      </c>
      <c r="G42" s="19"/>
    </row>
    <row r="43" spans="1:7">
      <c r="A43" s="3">
        <v>42</v>
      </c>
      <c r="B43" s="3" t="s">
        <v>2222</v>
      </c>
      <c r="C43" s="22" t="s">
        <v>2035</v>
      </c>
      <c r="D43" s="10">
        <v>2300971540042</v>
      </c>
      <c r="E43" s="91" t="s">
        <v>2041</v>
      </c>
      <c r="F43" s="92" t="s">
        <v>829</v>
      </c>
      <c r="G43" s="19"/>
    </row>
    <row r="44" spans="1:7">
      <c r="A44" s="3">
        <v>43</v>
      </c>
      <c r="B44" s="3" t="s">
        <v>2222</v>
      </c>
      <c r="C44" s="22" t="s">
        <v>2035</v>
      </c>
      <c r="D44" s="10">
        <v>2300971540043</v>
      </c>
      <c r="E44" s="91" t="s">
        <v>2042</v>
      </c>
      <c r="F44" s="92" t="s">
        <v>830</v>
      </c>
      <c r="G44" s="19"/>
    </row>
    <row r="45" spans="1:7">
      <c r="A45" s="3">
        <v>44</v>
      </c>
      <c r="B45" s="3" t="s">
        <v>2222</v>
      </c>
      <c r="C45" s="22" t="s">
        <v>2035</v>
      </c>
      <c r="D45" s="10">
        <v>2300971540044</v>
      </c>
      <c r="E45" s="91" t="s">
        <v>2043</v>
      </c>
      <c r="F45" s="92" t="s">
        <v>831</v>
      </c>
      <c r="G45" s="19"/>
    </row>
    <row r="46" spans="1:7">
      <c r="A46" s="3">
        <v>45</v>
      </c>
      <c r="B46" s="3" t="s">
        <v>2222</v>
      </c>
      <c r="C46" s="22" t="s">
        <v>2035</v>
      </c>
      <c r="D46" s="10">
        <v>2300971540045</v>
      </c>
      <c r="E46" s="91" t="s">
        <v>2044</v>
      </c>
      <c r="F46" s="92" t="s">
        <v>832</v>
      </c>
      <c r="G46" s="19"/>
    </row>
    <row r="47" spans="1:7">
      <c r="A47" s="3">
        <v>46</v>
      </c>
      <c r="B47" s="3" t="s">
        <v>2222</v>
      </c>
      <c r="C47" s="22" t="s">
        <v>2035</v>
      </c>
      <c r="D47" s="10">
        <v>2300971540046</v>
      </c>
      <c r="E47" s="91" t="s">
        <v>2045</v>
      </c>
      <c r="F47" s="92" t="s">
        <v>232</v>
      </c>
      <c r="G47" s="19"/>
    </row>
    <row r="48" spans="1:7">
      <c r="A48" s="3">
        <v>47</v>
      </c>
      <c r="B48" s="3" t="s">
        <v>2222</v>
      </c>
      <c r="C48" s="22" t="s">
        <v>2035</v>
      </c>
      <c r="D48" s="10">
        <v>2300971540047</v>
      </c>
      <c r="E48" s="91" t="s">
        <v>2046</v>
      </c>
      <c r="F48" s="92" t="s">
        <v>833</v>
      </c>
      <c r="G48" s="19"/>
    </row>
    <row r="49" spans="1:7">
      <c r="A49" s="3">
        <v>48</v>
      </c>
      <c r="B49" s="3" t="s">
        <v>2222</v>
      </c>
      <c r="C49" s="22" t="s">
        <v>2035</v>
      </c>
      <c r="D49" s="10">
        <v>2300971540048</v>
      </c>
      <c r="E49" s="91" t="s">
        <v>2047</v>
      </c>
      <c r="F49" s="92" t="s">
        <v>834</v>
      </c>
      <c r="G49" s="19"/>
    </row>
    <row r="50" spans="1:7">
      <c r="A50" s="3">
        <v>49</v>
      </c>
      <c r="B50" s="3" t="s">
        <v>2222</v>
      </c>
      <c r="C50" s="22" t="s">
        <v>2035</v>
      </c>
      <c r="D50" s="10">
        <v>2300971540049</v>
      </c>
      <c r="E50" s="91" t="s">
        <v>2048</v>
      </c>
      <c r="F50" s="92" t="s">
        <v>835</v>
      </c>
      <c r="G50" s="19"/>
    </row>
    <row r="51" spans="1:7">
      <c r="A51" s="3">
        <v>50</v>
      </c>
      <c r="B51" s="3" t="s">
        <v>2222</v>
      </c>
      <c r="C51" s="22" t="s">
        <v>2035</v>
      </c>
      <c r="D51" s="10">
        <v>2300971540050</v>
      </c>
      <c r="E51" s="91" t="s">
        <v>2049</v>
      </c>
      <c r="F51" s="92" t="s">
        <v>836</v>
      </c>
      <c r="G51" s="19"/>
    </row>
    <row r="52" spans="1:7">
      <c r="A52" s="3">
        <v>51</v>
      </c>
      <c r="B52" s="3" t="s">
        <v>2222</v>
      </c>
      <c r="C52" s="22" t="s">
        <v>2035</v>
      </c>
      <c r="D52" s="10">
        <v>2300971540051</v>
      </c>
      <c r="E52" s="91" t="s">
        <v>2050</v>
      </c>
      <c r="F52" s="92" t="s">
        <v>837</v>
      </c>
      <c r="G52" s="19"/>
    </row>
    <row r="53" spans="1:7">
      <c r="A53" s="3">
        <v>52</v>
      </c>
      <c r="B53" s="3" t="s">
        <v>2222</v>
      </c>
      <c r="C53" s="22" t="s">
        <v>2035</v>
      </c>
      <c r="D53" s="10">
        <v>2300971540052</v>
      </c>
      <c r="E53" s="91" t="s">
        <v>2051</v>
      </c>
      <c r="F53" s="92" t="s">
        <v>838</v>
      </c>
      <c r="G53" s="19"/>
    </row>
    <row r="54" spans="1:7">
      <c r="A54" s="3">
        <v>53</v>
      </c>
      <c r="B54" s="3" t="s">
        <v>2222</v>
      </c>
      <c r="C54" s="22" t="s">
        <v>2035</v>
      </c>
      <c r="D54" s="10">
        <v>2300971540053</v>
      </c>
      <c r="E54" s="91" t="s">
        <v>2052</v>
      </c>
      <c r="F54" s="92" t="s">
        <v>839</v>
      </c>
      <c r="G54" s="19"/>
    </row>
    <row r="55" spans="1:7">
      <c r="A55" s="3">
        <v>54</v>
      </c>
      <c r="B55" s="3" t="s">
        <v>2222</v>
      </c>
      <c r="C55" s="22" t="s">
        <v>2035</v>
      </c>
      <c r="D55" s="10">
        <v>2300971540054</v>
      </c>
      <c r="E55" s="91" t="s">
        <v>2053</v>
      </c>
      <c r="F55" s="92" t="s">
        <v>840</v>
      </c>
      <c r="G55" s="19"/>
    </row>
    <row r="56" spans="1:7">
      <c r="A56" s="3">
        <v>55</v>
      </c>
      <c r="B56" s="3" t="s">
        <v>2222</v>
      </c>
      <c r="C56" s="22" t="s">
        <v>2035</v>
      </c>
      <c r="D56" s="10">
        <v>2300971540055</v>
      </c>
      <c r="E56" s="91" t="s">
        <v>2054</v>
      </c>
      <c r="F56" s="92" t="s">
        <v>841</v>
      </c>
      <c r="G56" s="19"/>
    </row>
    <row r="57" spans="1:7">
      <c r="A57" s="3">
        <v>56</v>
      </c>
      <c r="B57" s="3" t="s">
        <v>2222</v>
      </c>
      <c r="C57" s="22" t="s">
        <v>2035</v>
      </c>
      <c r="D57" s="10">
        <v>2300971540056</v>
      </c>
      <c r="E57" s="91" t="s">
        <v>2055</v>
      </c>
      <c r="F57" s="92" t="s">
        <v>842</v>
      </c>
      <c r="G57" s="19"/>
    </row>
    <row r="58" spans="1:7">
      <c r="A58" s="3">
        <v>57</v>
      </c>
      <c r="B58" s="3" t="s">
        <v>2222</v>
      </c>
      <c r="C58" s="22" t="s">
        <v>2035</v>
      </c>
      <c r="D58" s="10">
        <v>2300971540057</v>
      </c>
      <c r="E58" s="91" t="s">
        <v>2056</v>
      </c>
      <c r="F58" s="92" t="s">
        <v>843</v>
      </c>
      <c r="G58" s="19"/>
    </row>
    <row r="59" spans="1:7">
      <c r="A59" s="3">
        <v>58</v>
      </c>
      <c r="B59" s="3" t="s">
        <v>2222</v>
      </c>
      <c r="C59" s="22" t="s">
        <v>2035</v>
      </c>
      <c r="D59" s="10">
        <v>2300971540058</v>
      </c>
      <c r="E59" s="91" t="s">
        <v>2057</v>
      </c>
      <c r="F59" s="92" t="s">
        <v>188</v>
      </c>
      <c r="G59" s="19"/>
    </row>
    <row r="60" spans="1:7">
      <c r="A60" s="3">
        <v>59</v>
      </c>
      <c r="B60" s="3" t="s">
        <v>2222</v>
      </c>
      <c r="C60" s="22" t="s">
        <v>2035</v>
      </c>
      <c r="D60" s="10">
        <v>2300971540059</v>
      </c>
      <c r="E60" s="91" t="s">
        <v>2058</v>
      </c>
      <c r="F60" s="92" t="s">
        <v>844</v>
      </c>
      <c r="G60" s="19"/>
    </row>
    <row r="61" spans="1:7">
      <c r="A61" s="3">
        <v>60</v>
      </c>
      <c r="B61" s="3" t="s">
        <v>2222</v>
      </c>
      <c r="C61" s="22" t="s">
        <v>2035</v>
      </c>
      <c r="D61" s="10">
        <v>2300971540060</v>
      </c>
      <c r="E61" s="91" t="s">
        <v>2059</v>
      </c>
      <c r="F61" s="92" t="s">
        <v>365</v>
      </c>
      <c r="G61" s="19"/>
    </row>
    <row r="62" spans="1:7">
      <c r="A62" s="3">
        <v>61</v>
      </c>
      <c r="B62" s="3" t="s">
        <v>2222</v>
      </c>
      <c r="C62" s="22" t="s">
        <v>2035</v>
      </c>
      <c r="D62" s="10">
        <v>2300971540061</v>
      </c>
      <c r="E62" s="91" t="s">
        <v>2060</v>
      </c>
      <c r="F62" s="92" t="s">
        <v>192</v>
      </c>
      <c r="G62" s="19"/>
    </row>
    <row r="63" spans="1:7">
      <c r="A63" s="3">
        <v>62</v>
      </c>
      <c r="B63" s="3" t="s">
        <v>2222</v>
      </c>
      <c r="C63" s="22" t="s">
        <v>2035</v>
      </c>
      <c r="D63" s="10">
        <v>2300971540062</v>
      </c>
      <c r="E63" s="91" t="s">
        <v>2061</v>
      </c>
      <c r="F63" s="92" t="s">
        <v>845</v>
      </c>
      <c r="G63" s="19"/>
    </row>
    <row r="64" spans="1:7">
      <c r="A64" s="3">
        <v>63</v>
      </c>
      <c r="B64" s="3" t="s">
        <v>2222</v>
      </c>
      <c r="C64" s="22" t="s">
        <v>2035</v>
      </c>
      <c r="D64" s="10">
        <v>2300971540063</v>
      </c>
      <c r="E64" s="91" t="s">
        <v>2062</v>
      </c>
      <c r="F64" s="92" t="s">
        <v>846</v>
      </c>
      <c r="G64" s="19"/>
    </row>
    <row r="65" spans="1:7">
      <c r="A65" s="3">
        <v>64</v>
      </c>
      <c r="B65" s="3" t="s">
        <v>2222</v>
      </c>
      <c r="C65" s="22" t="s">
        <v>2035</v>
      </c>
      <c r="D65" s="10">
        <v>2300971540064</v>
      </c>
      <c r="E65" s="91" t="s">
        <v>2063</v>
      </c>
      <c r="F65" s="92" t="s">
        <v>189</v>
      </c>
      <c r="G65" s="19"/>
    </row>
    <row r="66" spans="1:7">
      <c r="A66" s="3">
        <v>65</v>
      </c>
      <c r="B66" s="3" t="s">
        <v>2222</v>
      </c>
      <c r="C66" s="22" t="s">
        <v>2035</v>
      </c>
      <c r="D66" s="10">
        <v>2300971540065</v>
      </c>
      <c r="E66" s="91" t="s">
        <v>2064</v>
      </c>
      <c r="F66" s="92" t="s">
        <v>847</v>
      </c>
      <c r="G66" s="19"/>
    </row>
    <row r="67" spans="1:7">
      <c r="A67" s="3">
        <v>66</v>
      </c>
      <c r="B67" s="3" t="s">
        <v>2222</v>
      </c>
      <c r="C67" s="22" t="s">
        <v>2035</v>
      </c>
      <c r="D67" s="10">
        <v>2300971540066</v>
      </c>
      <c r="E67" s="91" t="s">
        <v>2065</v>
      </c>
      <c r="F67" s="92" t="s">
        <v>848</v>
      </c>
      <c r="G67" s="19"/>
    </row>
    <row r="68" spans="1:7">
      <c r="A68" s="3">
        <v>67</v>
      </c>
      <c r="B68" s="3" t="s">
        <v>2222</v>
      </c>
      <c r="C68" s="22" t="s">
        <v>2035</v>
      </c>
      <c r="D68" s="10">
        <v>2300971540067</v>
      </c>
      <c r="E68" s="91" t="s">
        <v>2066</v>
      </c>
      <c r="F68" s="92" t="s">
        <v>849</v>
      </c>
      <c r="G68" s="19"/>
    </row>
    <row r="69" spans="1:7">
      <c r="A69" s="3">
        <v>68</v>
      </c>
      <c r="B69" s="3" t="s">
        <v>2222</v>
      </c>
      <c r="C69" s="22" t="s">
        <v>2035</v>
      </c>
      <c r="D69" s="10">
        <v>2300971540068</v>
      </c>
      <c r="E69" s="91" t="s">
        <v>2067</v>
      </c>
      <c r="F69" s="92" t="s">
        <v>850</v>
      </c>
      <c r="G69" s="19"/>
    </row>
    <row r="70" spans="1:7">
      <c r="A70" s="3">
        <v>69</v>
      </c>
      <c r="B70" s="3" t="s">
        <v>2222</v>
      </c>
      <c r="C70" s="22" t="s">
        <v>2035</v>
      </c>
      <c r="D70" s="10">
        <v>2300971540069</v>
      </c>
      <c r="E70" s="91" t="s">
        <v>2068</v>
      </c>
      <c r="F70" s="92" t="s">
        <v>851</v>
      </c>
      <c r="G70" s="19"/>
    </row>
    <row r="71" spans="1:7">
      <c r="A71" s="3">
        <v>70</v>
      </c>
      <c r="B71" s="3" t="s">
        <v>2222</v>
      </c>
      <c r="C71" s="22" t="s">
        <v>2035</v>
      </c>
      <c r="D71" s="10">
        <v>2300971540070</v>
      </c>
      <c r="E71" s="91" t="s">
        <v>2069</v>
      </c>
      <c r="F71" s="92" t="s">
        <v>852</v>
      </c>
      <c r="G71" s="19"/>
    </row>
    <row r="72" spans="1:7">
      <c r="A72" s="3">
        <v>71</v>
      </c>
      <c r="B72" s="3" t="s">
        <v>2222</v>
      </c>
      <c r="C72" s="22" t="s">
        <v>2035</v>
      </c>
      <c r="D72" s="10">
        <v>2300971540071</v>
      </c>
      <c r="E72" s="91" t="s">
        <v>2070</v>
      </c>
      <c r="F72" s="92" t="s">
        <v>853</v>
      </c>
      <c r="G72" s="19"/>
    </row>
    <row r="73" spans="1:7">
      <c r="A73" s="3">
        <v>72</v>
      </c>
      <c r="B73" s="3" t="s">
        <v>2222</v>
      </c>
      <c r="C73" s="22" t="s">
        <v>2035</v>
      </c>
      <c r="D73" s="10">
        <v>2300971540072</v>
      </c>
      <c r="E73" s="91" t="s">
        <v>2071</v>
      </c>
      <c r="F73" s="92" t="s">
        <v>854</v>
      </c>
      <c r="G73" s="19"/>
    </row>
    <row r="74" spans="1:7">
      <c r="A74" s="3">
        <v>73</v>
      </c>
      <c r="B74" s="3" t="s">
        <v>2222</v>
      </c>
      <c r="C74" s="22" t="s">
        <v>1998</v>
      </c>
      <c r="D74" s="6" t="s">
        <v>2374</v>
      </c>
      <c r="E74" s="107" t="s">
        <v>2368</v>
      </c>
      <c r="F74" s="106" t="s">
        <v>2362</v>
      </c>
    </row>
    <row r="75" spans="1:7">
      <c r="A75" s="3">
        <v>74</v>
      </c>
      <c r="B75" s="3" t="s">
        <v>2222</v>
      </c>
      <c r="C75" s="22" t="s">
        <v>1998</v>
      </c>
      <c r="D75" s="6" t="s">
        <v>2375</v>
      </c>
      <c r="E75" s="107" t="s">
        <v>2369</v>
      </c>
      <c r="F75" s="106" t="s">
        <v>2363</v>
      </c>
    </row>
    <row r="76" spans="1:7">
      <c r="A76" s="3">
        <v>75</v>
      </c>
      <c r="B76" s="3" t="s">
        <v>2222</v>
      </c>
      <c r="C76" s="22" t="s">
        <v>1998</v>
      </c>
      <c r="D76" s="6" t="s">
        <v>2376</v>
      </c>
      <c r="E76" s="107" t="s">
        <v>2370</v>
      </c>
      <c r="F76" s="106" t="s">
        <v>2364</v>
      </c>
    </row>
    <row r="77" spans="1:7">
      <c r="A77" s="3">
        <v>76</v>
      </c>
      <c r="B77" s="3" t="s">
        <v>2222</v>
      </c>
      <c r="C77" s="22" t="s">
        <v>2035</v>
      </c>
      <c r="D77" s="6" t="s">
        <v>2377</v>
      </c>
      <c r="E77" s="107" t="s">
        <v>2371</v>
      </c>
      <c r="F77" s="106" t="s">
        <v>2365</v>
      </c>
    </row>
    <row r="78" spans="1:7">
      <c r="A78" s="3">
        <v>77</v>
      </c>
      <c r="B78" s="91" t="s">
        <v>2222</v>
      </c>
      <c r="C78" s="7" t="s">
        <v>2035</v>
      </c>
      <c r="D78" s="6" t="s">
        <v>2378</v>
      </c>
      <c r="E78" s="107" t="s">
        <v>2423</v>
      </c>
      <c r="F78" s="9" t="s">
        <v>2424</v>
      </c>
    </row>
    <row r="79" spans="1:7">
      <c r="A79" s="3">
        <v>78</v>
      </c>
      <c r="B79" s="91" t="s">
        <v>2222</v>
      </c>
      <c r="C79" s="7" t="s">
        <v>2035</v>
      </c>
      <c r="D79" s="6" t="s">
        <v>2379</v>
      </c>
      <c r="E79" s="107" t="s">
        <v>2425</v>
      </c>
      <c r="F79" s="9" t="s">
        <v>2426</v>
      </c>
    </row>
    <row r="80" spans="1:7" ht="27.6" customHeight="1">
      <c r="A80" s="3">
        <v>79</v>
      </c>
      <c r="B80" s="3" t="s">
        <v>2222</v>
      </c>
      <c r="C80" s="22" t="s">
        <v>2035</v>
      </c>
      <c r="D80" s="6" t="s">
        <v>2427</v>
      </c>
      <c r="E80" s="6" t="s">
        <v>2428</v>
      </c>
      <c r="F80" s="9" t="s">
        <v>2429</v>
      </c>
    </row>
    <row r="81" spans="4:4" ht="15" thickBot="1"/>
    <row r="82" spans="4:4" ht="15" thickBot="1">
      <c r="D82" s="112" t="s">
        <v>2447</v>
      </c>
    </row>
  </sheetData>
  <conditionalFormatting sqref="D1">
    <cfRule type="duplicateValues" dxfId="35" priority="8"/>
    <cfRule type="duplicateValues" dxfId="34" priority="9"/>
    <cfRule type="duplicateValues" dxfId="33" priority="10"/>
  </conditionalFormatting>
  <conditionalFormatting sqref="D2:D73">
    <cfRule type="duplicateValues" dxfId="32" priority="4"/>
    <cfRule type="duplicateValues" dxfId="31" priority="5"/>
    <cfRule type="duplicateValues" dxfId="30" priority="6"/>
  </conditionalFormatting>
  <conditionalFormatting sqref="D82">
    <cfRule type="duplicateValues" dxfId="29" priority="1"/>
    <cfRule type="duplicateValues" dxfId="28" priority="2"/>
    <cfRule type="duplicateValues" dxfId="27" priority="3"/>
  </conditionalFormatting>
  <conditionalFormatting sqref="E1">
    <cfRule type="duplicateValues" dxfId="26" priority="11"/>
  </conditionalFormatting>
  <conditionalFormatting sqref="E2:E73">
    <cfRule type="duplicateValues" dxfId="25" priority="7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CA80-065D-4072-8B12-D89AEAF2DEC9}">
  <dimension ref="A1:G83"/>
  <sheetViews>
    <sheetView topLeftCell="A74" workbookViewId="0">
      <selection activeCell="I90" sqref="I90"/>
    </sheetView>
  </sheetViews>
  <sheetFormatPr defaultRowHeight="14.4"/>
  <cols>
    <col min="4" max="4" width="18.5546875" customWidth="1"/>
    <col min="5" max="5" width="27.5546875" customWidth="1"/>
    <col min="6" max="6" width="31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2072</v>
      </c>
      <c r="D2" s="10">
        <v>2300971540073</v>
      </c>
      <c r="E2" s="91" t="s">
        <v>2073</v>
      </c>
      <c r="F2" s="92" t="s">
        <v>855</v>
      </c>
    </row>
    <row r="3" spans="1:6">
      <c r="A3" s="3">
        <v>2</v>
      </c>
      <c r="B3" s="3" t="s">
        <v>2222</v>
      </c>
      <c r="C3" s="22" t="s">
        <v>2072</v>
      </c>
      <c r="D3" s="10">
        <v>2300971540074</v>
      </c>
      <c r="E3" s="91" t="s">
        <v>2074</v>
      </c>
      <c r="F3" s="92" t="s">
        <v>856</v>
      </c>
    </row>
    <row r="4" spans="1:6">
      <c r="A4" s="3">
        <v>3</v>
      </c>
      <c r="B4" s="3" t="s">
        <v>2222</v>
      </c>
      <c r="C4" s="22" t="s">
        <v>2072</v>
      </c>
      <c r="D4" s="10">
        <v>2300971540075</v>
      </c>
      <c r="E4" s="91" t="s">
        <v>2075</v>
      </c>
      <c r="F4" s="92" t="s">
        <v>857</v>
      </c>
    </row>
    <row r="5" spans="1:6">
      <c r="A5" s="3">
        <v>4</v>
      </c>
      <c r="B5" s="3" t="s">
        <v>2222</v>
      </c>
      <c r="C5" s="22" t="s">
        <v>2072</v>
      </c>
      <c r="D5" s="10">
        <v>2300971540076</v>
      </c>
      <c r="E5" s="91" t="s">
        <v>2076</v>
      </c>
      <c r="F5" s="92" t="s">
        <v>858</v>
      </c>
    </row>
    <row r="6" spans="1:6">
      <c r="A6" s="3">
        <v>5</v>
      </c>
      <c r="B6" s="3" t="s">
        <v>2222</v>
      </c>
      <c r="C6" s="22" t="s">
        <v>2072</v>
      </c>
      <c r="D6" s="10">
        <v>2300971540077</v>
      </c>
      <c r="E6" s="91" t="s">
        <v>2077</v>
      </c>
      <c r="F6" s="92" t="s">
        <v>859</v>
      </c>
    </row>
    <row r="7" spans="1:6">
      <c r="A7" s="3">
        <v>6</v>
      </c>
      <c r="B7" s="3" t="s">
        <v>2222</v>
      </c>
      <c r="C7" s="22" t="s">
        <v>2072</v>
      </c>
      <c r="D7" s="10">
        <v>2300971540078</v>
      </c>
      <c r="E7" s="91" t="s">
        <v>2078</v>
      </c>
      <c r="F7" s="92" t="s">
        <v>31</v>
      </c>
    </row>
    <row r="8" spans="1:6">
      <c r="A8" s="3">
        <v>7</v>
      </c>
      <c r="B8" s="3" t="s">
        <v>2222</v>
      </c>
      <c r="C8" s="22" t="s">
        <v>2072</v>
      </c>
      <c r="D8" s="10">
        <v>2300971540079</v>
      </c>
      <c r="E8" s="91" t="s">
        <v>2079</v>
      </c>
      <c r="F8" s="92" t="s">
        <v>860</v>
      </c>
    </row>
    <row r="9" spans="1:6">
      <c r="A9" s="3">
        <v>8</v>
      </c>
      <c r="B9" s="3" t="s">
        <v>2222</v>
      </c>
      <c r="C9" s="22" t="s">
        <v>2072</v>
      </c>
      <c r="D9" s="10">
        <v>2300971540080</v>
      </c>
      <c r="E9" s="91" t="s">
        <v>2080</v>
      </c>
      <c r="F9" s="92" t="s">
        <v>861</v>
      </c>
    </row>
    <row r="10" spans="1:6">
      <c r="A10" s="3">
        <v>9</v>
      </c>
      <c r="B10" s="3" t="s">
        <v>2222</v>
      </c>
      <c r="C10" s="22" t="s">
        <v>2072</v>
      </c>
      <c r="D10" s="10">
        <v>2300971540081</v>
      </c>
      <c r="E10" s="91" t="s">
        <v>2081</v>
      </c>
      <c r="F10" s="92" t="s">
        <v>862</v>
      </c>
    </row>
    <row r="11" spans="1:6">
      <c r="A11" s="3">
        <v>10</v>
      </c>
      <c r="B11" s="3" t="s">
        <v>2222</v>
      </c>
      <c r="C11" s="22" t="s">
        <v>2072</v>
      </c>
      <c r="D11" s="10">
        <v>2300971540082</v>
      </c>
      <c r="E11" s="91" t="s">
        <v>2082</v>
      </c>
      <c r="F11" s="92" t="s">
        <v>863</v>
      </c>
    </row>
    <row r="12" spans="1:6">
      <c r="A12" s="3">
        <v>11</v>
      </c>
      <c r="B12" s="3" t="s">
        <v>2222</v>
      </c>
      <c r="C12" s="22" t="s">
        <v>2072</v>
      </c>
      <c r="D12" s="10">
        <v>2300971540083</v>
      </c>
      <c r="E12" s="91" t="s">
        <v>2083</v>
      </c>
      <c r="F12" s="92" t="s">
        <v>864</v>
      </c>
    </row>
    <row r="13" spans="1:6">
      <c r="A13" s="3">
        <v>12</v>
      </c>
      <c r="B13" s="3" t="s">
        <v>2222</v>
      </c>
      <c r="C13" s="22" t="s">
        <v>2072</v>
      </c>
      <c r="D13" s="10">
        <v>2300971540084</v>
      </c>
      <c r="E13" s="91" t="s">
        <v>2084</v>
      </c>
      <c r="F13" s="92" t="s">
        <v>865</v>
      </c>
    </row>
    <row r="14" spans="1:6">
      <c r="A14" s="3">
        <v>13</v>
      </c>
      <c r="B14" s="3" t="s">
        <v>2222</v>
      </c>
      <c r="C14" s="22" t="s">
        <v>2072</v>
      </c>
      <c r="D14" s="10">
        <v>2300971540085</v>
      </c>
      <c r="E14" s="91" t="s">
        <v>2085</v>
      </c>
      <c r="F14" s="92" t="s">
        <v>866</v>
      </c>
    </row>
    <row r="15" spans="1:6">
      <c r="A15" s="3">
        <v>14</v>
      </c>
      <c r="B15" s="3" t="s">
        <v>2222</v>
      </c>
      <c r="C15" s="22" t="s">
        <v>2072</v>
      </c>
      <c r="D15" s="10">
        <v>2300971540086</v>
      </c>
      <c r="E15" s="91" t="s">
        <v>2086</v>
      </c>
      <c r="F15" s="92" t="s">
        <v>867</v>
      </c>
    </row>
    <row r="16" spans="1:6">
      <c r="A16" s="3">
        <v>15</v>
      </c>
      <c r="B16" s="3" t="s">
        <v>2222</v>
      </c>
      <c r="C16" s="22" t="s">
        <v>2072</v>
      </c>
      <c r="D16" s="10">
        <v>2300971540087</v>
      </c>
      <c r="E16" s="91" t="s">
        <v>2087</v>
      </c>
      <c r="F16" s="92" t="s">
        <v>868</v>
      </c>
    </row>
    <row r="17" spans="1:6">
      <c r="A17" s="3">
        <v>16</v>
      </c>
      <c r="B17" s="3" t="s">
        <v>2222</v>
      </c>
      <c r="C17" s="22" t="s">
        <v>2072</v>
      </c>
      <c r="D17" s="10">
        <v>2300971540088</v>
      </c>
      <c r="E17" s="91" t="s">
        <v>2088</v>
      </c>
      <c r="F17" s="92" t="s">
        <v>869</v>
      </c>
    </row>
    <row r="18" spans="1:6">
      <c r="A18" s="3">
        <v>17</v>
      </c>
      <c r="B18" s="3" t="s">
        <v>2222</v>
      </c>
      <c r="C18" s="22" t="s">
        <v>2072</v>
      </c>
      <c r="D18" s="10">
        <v>2300971540089</v>
      </c>
      <c r="E18" s="91" t="s">
        <v>2089</v>
      </c>
      <c r="F18" s="92" t="s">
        <v>870</v>
      </c>
    </row>
    <row r="19" spans="1:6">
      <c r="A19" s="3">
        <v>18</v>
      </c>
      <c r="B19" s="3" t="s">
        <v>2222</v>
      </c>
      <c r="C19" s="22" t="s">
        <v>2072</v>
      </c>
      <c r="D19" s="10">
        <v>2300971540090</v>
      </c>
      <c r="E19" s="91" t="s">
        <v>2090</v>
      </c>
      <c r="F19" s="92" t="s">
        <v>871</v>
      </c>
    </row>
    <row r="20" spans="1:6">
      <c r="A20" s="3">
        <v>19</v>
      </c>
      <c r="B20" s="3" t="s">
        <v>2222</v>
      </c>
      <c r="C20" s="22" t="s">
        <v>2072</v>
      </c>
      <c r="D20" s="10">
        <v>2300971540091</v>
      </c>
      <c r="E20" s="91" t="s">
        <v>2091</v>
      </c>
      <c r="F20" s="92" t="s">
        <v>872</v>
      </c>
    </row>
    <row r="21" spans="1:6">
      <c r="A21" s="3">
        <v>20</v>
      </c>
      <c r="B21" s="3" t="s">
        <v>2222</v>
      </c>
      <c r="C21" s="22" t="s">
        <v>2072</v>
      </c>
      <c r="D21" s="10">
        <v>2300971540092</v>
      </c>
      <c r="E21" s="91" t="s">
        <v>2092</v>
      </c>
      <c r="F21" s="92" t="s">
        <v>873</v>
      </c>
    </row>
    <row r="22" spans="1:6">
      <c r="A22" s="3">
        <v>21</v>
      </c>
      <c r="B22" s="3" t="s">
        <v>2222</v>
      </c>
      <c r="C22" s="22" t="s">
        <v>2072</v>
      </c>
      <c r="D22" s="10">
        <v>2300971540093</v>
      </c>
      <c r="E22" s="91" t="s">
        <v>2093</v>
      </c>
      <c r="F22" s="92" t="s">
        <v>874</v>
      </c>
    </row>
    <row r="23" spans="1:6">
      <c r="A23" s="3">
        <v>22</v>
      </c>
      <c r="B23" s="3" t="s">
        <v>2222</v>
      </c>
      <c r="C23" s="22" t="s">
        <v>2072</v>
      </c>
      <c r="D23" s="10">
        <v>2300971540094</v>
      </c>
      <c r="E23" s="91" t="s">
        <v>2094</v>
      </c>
      <c r="F23" s="92" t="s">
        <v>875</v>
      </c>
    </row>
    <row r="24" spans="1:6">
      <c r="A24" s="3">
        <v>23</v>
      </c>
      <c r="B24" s="3" t="s">
        <v>2222</v>
      </c>
      <c r="C24" s="22" t="s">
        <v>2072</v>
      </c>
      <c r="D24" s="10">
        <v>2300971540095</v>
      </c>
      <c r="E24" s="91" t="s">
        <v>2095</v>
      </c>
      <c r="F24" s="92" t="s">
        <v>876</v>
      </c>
    </row>
    <row r="25" spans="1:6">
      <c r="A25" s="3">
        <v>24</v>
      </c>
      <c r="B25" s="3" t="s">
        <v>2222</v>
      </c>
      <c r="C25" s="22" t="s">
        <v>2072</v>
      </c>
      <c r="D25" s="10">
        <v>2300971540096</v>
      </c>
      <c r="E25" s="91" t="s">
        <v>2096</v>
      </c>
      <c r="F25" s="92" t="s">
        <v>2097</v>
      </c>
    </row>
    <row r="26" spans="1:6">
      <c r="A26" s="3">
        <v>25</v>
      </c>
      <c r="B26" s="3" t="s">
        <v>2222</v>
      </c>
      <c r="C26" s="22" t="s">
        <v>2072</v>
      </c>
      <c r="D26" s="10">
        <v>2300971540097</v>
      </c>
      <c r="E26" s="91" t="s">
        <v>2098</v>
      </c>
      <c r="F26" s="92" t="s">
        <v>475</v>
      </c>
    </row>
    <row r="27" spans="1:6">
      <c r="A27" s="3">
        <v>26</v>
      </c>
      <c r="B27" s="3" t="s">
        <v>2222</v>
      </c>
      <c r="C27" s="22" t="s">
        <v>2072</v>
      </c>
      <c r="D27" s="10">
        <v>2300971540098</v>
      </c>
      <c r="E27" s="91" t="s">
        <v>2099</v>
      </c>
      <c r="F27" s="92" t="s">
        <v>877</v>
      </c>
    </row>
    <row r="28" spans="1:6">
      <c r="A28" s="3">
        <v>27</v>
      </c>
      <c r="B28" s="3" t="s">
        <v>2222</v>
      </c>
      <c r="C28" s="22" t="s">
        <v>2072</v>
      </c>
      <c r="D28" s="10">
        <v>2300971540099</v>
      </c>
      <c r="E28" s="91" t="s">
        <v>2100</v>
      </c>
      <c r="F28" s="92" t="s">
        <v>878</v>
      </c>
    </row>
    <row r="29" spans="1:6">
      <c r="A29" s="3">
        <v>28</v>
      </c>
      <c r="B29" s="3" t="s">
        <v>2222</v>
      </c>
      <c r="C29" s="22" t="s">
        <v>2072</v>
      </c>
      <c r="D29" s="10">
        <v>2300971540100</v>
      </c>
      <c r="E29" s="91" t="s">
        <v>2101</v>
      </c>
      <c r="F29" s="92" t="s">
        <v>879</v>
      </c>
    </row>
    <row r="30" spans="1:6">
      <c r="A30" s="3">
        <v>29</v>
      </c>
      <c r="B30" s="3" t="s">
        <v>2222</v>
      </c>
      <c r="C30" s="22" t="s">
        <v>2072</v>
      </c>
      <c r="D30" s="10">
        <v>2300971540101</v>
      </c>
      <c r="E30" s="91" t="s">
        <v>2102</v>
      </c>
      <c r="F30" s="92" t="s">
        <v>880</v>
      </c>
    </row>
    <row r="31" spans="1:6">
      <c r="A31" s="3">
        <v>30</v>
      </c>
      <c r="B31" s="3" t="s">
        <v>2222</v>
      </c>
      <c r="C31" s="22" t="s">
        <v>2072</v>
      </c>
      <c r="D31" s="10">
        <v>2300971540102</v>
      </c>
      <c r="E31" s="91" t="s">
        <v>2103</v>
      </c>
      <c r="F31" s="92" t="s">
        <v>221</v>
      </c>
    </row>
    <row r="32" spans="1:6">
      <c r="A32" s="3">
        <v>31</v>
      </c>
      <c r="B32" s="3" t="s">
        <v>2222</v>
      </c>
      <c r="C32" s="22" t="s">
        <v>2072</v>
      </c>
      <c r="D32" s="10">
        <v>2300971540103</v>
      </c>
      <c r="E32" s="91" t="s">
        <v>2104</v>
      </c>
      <c r="F32" s="92" t="s">
        <v>881</v>
      </c>
    </row>
    <row r="33" spans="1:7">
      <c r="A33" s="3">
        <v>32</v>
      </c>
      <c r="B33" s="3" t="s">
        <v>2222</v>
      </c>
      <c r="C33" s="22" t="s">
        <v>2072</v>
      </c>
      <c r="D33" s="10">
        <v>2300971540104</v>
      </c>
      <c r="E33" s="91" t="s">
        <v>2105</v>
      </c>
      <c r="F33" s="92" t="s">
        <v>882</v>
      </c>
    </row>
    <row r="34" spans="1:7">
      <c r="A34" s="3">
        <v>33</v>
      </c>
      <c r="B34" s="3" t="s">
        <v>2222</v>
      </c>
      <c r="C34" s="22" t="s">
        <v>2072</v>
      </c>
      <c r="D34" s="10">
        <v>2300971540105</v>
      </c>
      <c r="E34" s="91" t="s">
        <v>2106</v>
      </c>
      <c r="F34" s="92" t="s">
        <v>883</v>
      </c>
    </row>
    <row r="35" spans="1:7">
      <c r="A35" s="3">
        <v>34</v>
      </c>
      <c r="B35" s="3" t="s">
        <v>2222</v>
      </c>
      <c r="C35" s="22" t="s">
        <v>2072</v>
      </c>
      <c r="D35" s="10">
        <v>2300971540106</v>
      </c>
      <c r="E35" s="91" t="s">
        <v>2107</v>
      </c>
      <c r="F35" s="92" t="s">
        <v>884</v>
      </c>
    </row>
    <row r="36" spans="1:7">
      <c r="A36" s="3">
        <v>35</v>
      </c>
      <c r="B36" s="3" t="s">
        <v>2222</v>
      </c>
      <c r="C36" s="22" t="s">
        <v>2072</v>
      </c>
      <c r="D36" s="10">
        <v>2300971540107</v>
      </c>
      <c r="E36" s="91" t="s">
        <v>2108</v>
      </c>
      <c r="F36" s="92" t="s">
        <v>885</v>
      </c>
    </row>
    <row r="37" spans="1:7">
      <c r="A37" s="3">
        <v>36</v>
      </c>
      <c r="B37" s="3" t="s">
        <v>2222</v>
      </c>
      <c r="C37" s="22" t="s">
        <v>2072</v>
      </c>
      <c r="D37" s="10">
        <v>2300971540108</v>
      </c>
      <c r="E37" s="91" t="s">
        <v>2109</v>
      </c>
      <c r="F37" s="92" t="s">
        <v>886</v>
      </c>
    </row>
    <row r="38" spans="1:7">
      <c r="A38" s="3">
        <v>37</v>
      </c>
      <c r="B38" s="3" t="s">
        <v>2222</v>
      </c>
      <c r="C38" s="22" t="s">
        <v>2072</v>
      </c>
      <c r="D38" s="10">
        <v>2300971540109</v>
      </c>
      <c r="E38" s="91" t="s">
        <v>2110</v>
      </c>
      <c r="F38" s="92" t="s">
        <v>887</v>
      </c>
    </row>
    <row r="39" spans="1:7">
      <c r="A39" s="3">
        <v>38</v>
      </c>
      <c r="B39" s="3" t="s">
        <v>2222</v>
      </c>
      <c r="C39" s="22" t="s">
        <v>2072</v>
      </c>
      <c r="D39" s="10">
        <v>2300971540110</v>
      </c>
      <c r="E39" s="91" t="s">
        <v>2111</v>
      </c>
      <c r="F39" s="92" t="s">
        <v>888</v>
      </c>
    </row>
    <row r="40" spans="1:7">
      <c r="A40" s="3">
        <v>39</v>
      </c>
      <c r="B40" s="3" t="s">
        <v>2222</v>
      </c>
      <c r="C40" s="22" t="s">
        <v>2112</v>
      </c>
      <c r="D40" s="10">
        <v>2300971540111</v>
      </c>
      <c r="E40" s="91" t="s">
        <v>2113</v>
      </c>
      <c r="F40" s="92" t="s">
        <v>889</v>
      </c>
      <c r="G40" s="19"/>
    </row>
    <row r="41" spans="1:7">
      <c r="A41" s="3">
        <v>40</v>
      </c>
      <c r="B41" s="3" t="s">
        <v>2222</v>
      </c>
      <c r="C41" s="22" t="s">
        <v>2112</v>
      </c>
      <c r="D41" s="10">
        <v>2300971540112</v>
      </c>
      <c r="E41" s="91" t="s">
        <v>2114</v>
      </c>
      <c r="F41" s="92" t="s">
        <v>890</v>
      </c>
      <c r="G41" s="19"/>
    </row>
    <row r="42" spans="1:7">
      <c r="A42" s="3">
        <v>41</v>
      </c>
      <c r="B42" s="3" t="s">
        <v>2222</v>
      </c>
      <c r="C42" s="22" t="s">
        <v>2112</v>
      </c>
      <c r="D42" s="10">
        <v>2300971540113</v>
      </c>
      <c r="E42" s="91" t="s">
        <v>2115</v>
      </c>
      <c r="F42" s="92" t="s">
        <v>472</v>
      </c>
      <c r="G42" s="19"/>
    </row>
    <row r="43" spans="1:7">
      <c r="A43" s="3">
        <v>42</v>
      </c>
      <c r="B43" s="3" t="s">
        <v>2222</v>
      </c>
      <c r="C43" s="22" t="s">
        <v>2112</v>
      </c>
      <c r="D43" s="10">
        <v>2300971540114</v>
      </c>
      <c r="E43" s="91" t="s">
        <v>2116</v>
      </c>
      <c r="F43" s="92" t="s">
        <v>891</v>
      </c>
      <c r="G43" s="19"/>
    </row>
    <row r="44" spans="1:7">
      <c r="A44" s="3">
        <v>43</v>
      </c>
      <c r="B44" s="3" t="s">
        <v>2222</v>
      </c>
      <c r="C44" s="22" t="s">
        <v>2112</v>
      </c>
      <c r="D44" s="10">
        <v>2300971540115</v>
      </c>
      <c r="E44" s="91" t="s">
        <v>2117</v>
      </c>
      <c r="F44" s="92" t="s">
        <v>421</v>
      </c>
      <c r="G44" s="19"/>
    </row>
    <row r="45" spans="1:7">
      <c r="A45" s="3">
        <v>44</v>
      </c>
      <c r="B45" s="3" t="s">
        <v>2222</v>
      </c>
      <c r="C45" s="22" t="s">
        <v>2112</v>
      </c>
      <c r="D45" s="10">
        <v>2300971540116</v>
      </c>
      <c r="E45" s="91" t="s">
        <v>2118</v>
      </c>
      <c r="F45" s="92" t="s">
        <v>892</v>
      </c>
      <c r="G45" s="19"/>
    </row>
    <row r="46" spans="1:7">
      <c r="A46" s="3">
        <v>45</v>
      </c>
      <c r="B46" s="3" t="s">
        <v>2222</v>
      </c>
      <c r="C46" s="22" t="s">
        <v>2112</v>
      </c>
      <c r="D46" s="10">
        <v>2300971540117</v>
      </c>
      <c r="E46" s="91" t="s">
        <v>2119</v>
      </c>
      <c r="F46" s="92" t="s">
        <v>893</v>
      </c>
      <c r="G46" s="19"/>
    </row>
    <row r="47" spans="1:7">
      <c r="A47" s="3">
        <v>46</v>
      </c>
      <c r="B47" s="3" t="s">
        <v>2222</v>
      </c>
      <c r="C47" s="22" t="s">
        <v>2112</v>
      </c>
      <c r="D47" s="10">
        <v>2300971540118</v>
      </c>
      <c r="E47" s="91" t="s">
        <v>2120</v>
      </c>
      <c r="F47" s="92" t="s">
        <v>894</v>
      </c>
      <c r="G47" s="19"/>
    </row>
    <row r="48" spans="1:7">
      <c r="A48" s="3">
        <v>47</v>
      </c>
      <c r="B48" s="3" t="s">
        <v>2222</v>
      </c>
      <c r="C48" s="22" t="s">
        <v>2112</v>
      </c>
      <c r="D48" s="10">
        <v>2300971540119</v>
      </c>
      <c r="E48" s="91" t="s">
        <v>2121</v>
      </c>
      <c r="F48" s="92" t="s">
        <v>895</v>
      </c>
      <c r="G48" s="19"/>
    </row>
    <row r="49" spans="1:7">
      <c r="A49" s="3">
        <v>48</v>
      </c>
      <c r="B49" s="3" t="s">
        <v>2222</v>
      </c>
      <c r="C49" s="22" t="s">
        <v>2112</v>
      </c>
      <c r="D49" s="10">
        <v>2300971540120</v>
      </c>
      <c r="E49" s="91" t="s">
        <v>2122</v>
      </c>
      <c r="F49" s="92" t="s">
        <v>896</v>
      </c>
      <c r="G49" s="19"/>
    </row>
    <row r="50" spans="1:7">
      <c r="A50" s="3">
        <v>49</v>
      </c>
      <c r="B50" s="3" t="s">
        <v>2222</v>
      </c>
      <c r="C50" s="22" t="s">
        <v>2112</v>
      </c>
      <c r="D50" s="10">
        <v>2300971540121</v>
      </c>
      <c r="E50" s="91" t="s">
        <v>2123</v>
      </c>
      <c r="F50" s="92" t="s">
        <v>897</v>
      </c>
      <c r="G50" s="19"/>
    </row>
    <row r="51" spans="1:7">
      <c r="A51" s="3">
        <v>50</v>
      </c>
      <c r="B51" s="3" t="s">
        <v>2222</v>
      </c>
      <c r="C51" s="22" t="s">
        <v>2112</v>
      </c>
      <c r="D51" s="10">
        <v>2300971540122</v>
      </c>
      <c r="E51" s="91" t="s">
        <v>2124</v>
      </c>
      <c r="F51" s="92" t="s">
        <v>898</v>
      </c>
      <c r="G51" s="19"/>
    </row>
    <row r="52" spans="1:7">
      <c r="A52" s="3">
        <v>51</v>
      </c>
      <c r="B52" s="3" t="s">
        <v>2222</v>
      </c>
      <c r="C52" s="22" t="s">
        <v>2112</v>
      </c>
      <c r="D52" s="10">
        <v>2300971540123</v>
      </c>
      <c r="E52" s="91" t="s">
        <v>2125</v>
      </c>
      <c r="F52" s="92" t="s">
        <v>223</v>
      </c>
      <c r="G52" s="19"/>
    </row>
    <row r="53" spans="1:7">
      <c r="A53" s="3">
        <v>52</v>
      </c>
      <c r="B53" s="3" t="s">
        <v>2222</v>
      </c>
      <c r="C53" s="22" t="s">
        <v>2112</v>
      </c>
      <c r="D53" s="10">
        <v>2300971540124</v>
      </c>
      <c r="E53" s="91" t="s">
        <v>2126</v>
      </c>
      <c r="F53" s="92" t="s">
        <v>203</v>
      </c>
      <c r="G53" s="19"/>
    </row>
    <row r="54" spans="1:7">
      <c r="A54" s="3">
        <v>53</v>
      </c>
      <c r="B54" s="3" t="s">
        <v>2222</v>
      </c>
      <c r="C54" s="22" t="s">
        <v>2112</v>
      </c>
      <c r="D54" s="10">
        <v>2300971540125</v>
      </c>
      <c r="E54" s="91" t="s">
        <v>2127</v>
      </c>
      <c r="F54" s="92" t="s">
        <v>899</v>
      </c>
      <c r="G54" s="19"/>
    </row>
    <row r="55" spans="1:7">
      <c r="A55" s="3">
        <v>54</v>
      </c>
      <c r="B55" s="3" t="s">
        <v>2222</v>
      </c>
      <c r="C55" s="22" t="s">
        <v>2112</v>
      </c>
      <c r="D55" s="10">
        <v>2300971540126</v>
      </c>
      <c r="E55" s="91" t="s">
        <v>2128</v>
      </c>
      <c r="F55" s="92" t="s">
        <v>901</v>
      </c>
      <c r="G55" s="19"/>
    </row>
    <row r="56" spans="1:7">
      <c r="A56" s="3">
        <v>55</v>
      </c>
      <c r="B56" s="3" t="s">
        <v>2222</v>
      </c>
      <c r="C56" s="22" t="s">
        <v>2112</v>
      </c>
      <c r="D56" s="10">
        <v>2300971540127</v>
      </c>
      <c r="E56" s="91" t="s">
        <v>2129</v>
      </c>
      <c r="F56" s="92" t="s">
        <v>902</v>
      </c>
      <c r="G56" s="19"/>
    </row>
    <row r="57" spans="1:7">
      <c r="A57" s="3">
        <v>56</v>
      </c>
      <c r="B57" s="3" t="s">
        <v>2222</v>
      </c>
      <c r="C57" s="22" t="s">
        <v>2112</v>
      </c>
      <c r="D57" s="10">
        <v>2300971540128</v>
      </c>
      <c r="E57" s="91" t="s">
        <v>2130</v>
      </c>
      <c r="F57" s="92" t="s">
        <v>903</v>
      </c>
      <c r="G57" s="19"/>
    </row>
    <row r="58" spans="1:7">
      <c r="A58" s="3">
        <v>57</v>
      </c>
      <c r="B58" s="3" t="s">
        <v>2222</v>
      </c>
      <c r="C58" s="22" t="s">
        <v>2112</v>
      </c>
      <c r="D58" s="10">
        <v>2300971540129</v>
      </c>
      <c r="E58" s="91" t="s">
        <v>2131</v>
      </c>
      <c r="F58" s="92" t="s">
        <v>234</v>
      </c>
      <c r="G58" s="19"/>
    </row>
    <row r="59" spans="1:7">
      <c r="A59" s="3">
        <v>58</v>
      </c>
      <c r="B59" s="3" t="s">
        <v>2222</v>
      </c>
      <c r="C59" s="22" t="s">
        <v>2112</v>
      </c>
      <c r="D59" s="10">
        <v>2300971540130</v>
      </c>
      <c r="E59" s="91" t="s">
        <v>2132</v>
      </c>
      <c r="F59" s="92" t="s">
        <v>904</v>
      </c>
      <c r="G59" s="19"/>
    </row>
    <row r="60" spans="1:7">
      <c r="A60" s="3">
        <v>59</v>
      </c>
      <c r="B60" s="3" t="s">
        <v>2222</v>
      </c>
      <c r="C60" s="22" t="s">
        <v>2112</v>
      </c>
      <c r="D60" s="10">
        <v>2300971540131</v>
      </c>
      <c r="E60" s="91" t="s">
        <v>2133</v>
      </c>
      <c r="F60" s="92" t="s">
        <v>209</v>
      </c>
      <c r="G60" s="19"/>
    </row>
    <row r="61" spans="1:7">
      <c r="A61" s="3">
        <v>60</v>
      </c>
      <c r="B61" s="3" t="s">
        <v>2222</v>
      </c>
      <c r="C61" s="22" t="s">
        <v>2112</v>
      </c>
      <c r="D61" s="10">
        <v>2300971540132</v>
      </c>
      <c r="E61" s="91" t="s">
        <v>2134</v>
      </c>
      <c r="F61" s="92" t="s">
        <v>905</v>
      </c>
      <c r="G61" s="19"/>
    </row>
    <row r="62" spans="1:7">
      <c r="A62" s="3">
        <v>61</v>
      </c>
      <c r="B62" s="3" t="s">
        <v>2222</v>
      </c>
      <c r="C62" s="22" t="s">
        <v>2112</v>
      </c>
      <c r="D62" s="10">
        <v>2300971540133</v>
      </c>
      <c r="E62" s="91" t="s">
        <v>2135</v>
      </c>
      <c r="F62" s="92" t="s">
        <v>906</v>
      </c>
      <c r="G62" s="19"/>
    </row>
    <row r="63" spans="1:7">
      <c r="A63" s="3">
        <v>62</v>
      </c>
      <c r="B63" s="3" t="s">
        <v>2222</v>
      </c>
      <c r="C63" s="22" t="s">
        <v>2112</v>
      </c>
      <c r="D63" s="10">
        <v>2300971540134</v>
      </c>
      <c r="E63" s="91" t="s">
        <v>2136</v>
      </c>
      <c r="F63" s="92" t="s">
        <v>907</v>
      </c>
      <c r="G63" s="19"/>
    </row>
    <row r="64" spans="1:7">
      <c r="A64" s="3">
        <v>63</v>
      </c>
      <c r="B64" s="3" t="s">
        <v>2222</v>
      </c>
      <c r="C64" s="22" t="s">
        <v>2112</v>
      </c>
      <c r="D64" s="10">
        <v>2300971540135</v>
      </c>
      <c r="E64" s="91" t="s">
        <v>2137</v>
      </c>
      <c r="F64" s="92" t="s">
        <v>908</v>
      </c>
      <c r="G64" s="19"/>
    </row>
    <row r="65" spans="1:7">
      <c r="A65" s="3">
        <v>64</v>
      </c>
      <c r="B65" s="3" t="s">
        <v>2222</v>
      </c>
      <c r="C65" s="22" t="s">
        <v>2112</v>
      </c>
      <c r="D65" s="10">
        <v>2300971540136</v>
      </c>
      <c r="E65" s="91" t="s">
        <v>2138</v>
      </c>
      <c r="F65" s="92" t="s">
        <v>909</v>
      </c>
      <c r="G65" s="19"/>
    </row>
    <row r="66" spans="1:7">
      <c r="A66" s="3">
        <v>65</v>
      </c>
      <c r="B66" s="3" t="s">
        <v>2222</v>
      </c>
      <c r="C66" s="22" t="s">
        <v>2112</v>
      </c>
      <c r="D66" s="10">
        <v>2300971540137</v>
      </c>
      <c r="E66" s="91" t="s">
        <v>2139</v>
      </c>
      <c r="F66" s="92" t="s">
        <v>910</v>
      </c>
      <c r="G66" s="19"/>
    </row>
    <row r="67" spans="1:7">
      <c r="A67" s="3">
        <v>66</v>
      </c>
      <c r="B67" s="3" t="s">
        <v>2222</v>
      </c>
      <c r="C67" s="22" t="s">
        <v>2112</v>
      </c>
      <c r="D67" s="10">
        <v>2300971540138</v>
      </c>
      <c r="E67" s="91" t="s">
        <v>2140</v>
      </c>
      <c r="F67" s="92" t="s">
        <v>911</v>
      </c>
      <c r="G67" s="19"/>
    </row>
    <row r="68" spans="1:7">
      <c r="A68" s="3">
        <v>67</v>
      </c>
      <c r="B68" s="3" t="s">
        <v>2222</v>
      </c>
      <c r="C68" s="22" t="s">
        <v>2112</v>
      </c>
      <c r="D68" s="10">
        <v>2300971540139</v>
      </c>
      <c r="E68" s="91" t="s">
        <v>2141</v>
      </c>
      <c r="F68" s="92" t="s">
        <v>912</v>
      </c>
      <c r="G68" s="19"/>
    </row>
    <row r="69" spans="1:7">
      <c r="A69" s="3">
        <v>68</v>
      </c>
      <c r="B69" s="3" t="s">
        <v>2222</v>
      </c>
      <c r="C69" s="22" t="s">
        <v>2112</v>
      </c>
      <c r="D69" s="10">
        <v>2300971540140</v>
      </c>
      <c r="E69" s="91" t="s">
        <v>2142</v>
      </c>
      <c r="F69" s="92" t="s">
        <v>214</v>
      </c>
      <c r="G69" s="19"/>
    </row>
    <row r="70" spans="1:7">
      <c r="A70" s="3">
        <v>69</v>
      </c>
      <c r="B70" s="3" t="s">
        <v>2222</v>
      </c>
      <c r="C70" s="22" t="s">
        <v>2112</v>
      </c>
      <c r="D70" s="10">
        <v>2300971540141</v>
      </c>
      <c r="E70" s="91" t="s">
        <v>2143</v>
      </c>
      <c r="F70" s="92" t="s">
        <v>913</v>
      </c>
      <c r="G70" s="19"/>
    </row>
    <row r="71" spans="1:7">
      <c r="A71" s="3">
        <v>70</v>
      </c>
      <c r="B71" s="3" t="s">
        <v>2222</v>
      </c>
      <c r="C71" s="22" t="s">
        <v>2112</v>
      </c>
      <c r="D71" s="10">
        <v>2300971540142</v>
      </c>
      <c r="E71" s="91" t="s">
        <v>2144</v>
      </c>
      <c r="F71" s="92" t="s">
        <v>914</v>
      </c>
      <c r="G71" s="19"/>
    </row>
    <row r="72" spans="1:7">
      <c r="A72" s="3">
        <v>71</v>
      </c>
      <c r="B72" s="3" t="s">
        <v>2222</v>
      </c>
      <c r="C72" s="22" t="s">
        <v>2112</v>
      </c>
      <c r="D72" s="10">
        <v>2300971540143</v>
      </c>
      <c r="E72" s="91" t="s">
        <v>2145</v>
      </c>
      <c r="F72" s="92" t="s">
        <v>915</v>
      </c>
      <c r="G72" s="19"/>
    </row>
    <row r="73" spans="1:7">
      <c r="A73" s="3">
        <v>72</v>
      </c>
      <c r="B73" s="3" t="s">
        <v>2222</v>
      </c>
      <c r="C73" s="22" t="s">
        <v>2112</v>
      </c>
      <c r="D73" s="10">
        <v>2300971540144</v>
      </c>
      <c r="E73" s="91" t="s">
        <v>2146</v>
      </c>
      <c r="F73" s="92" t="s">
        <v>916</v>
      </c>
      <c r="G73" s="19"/>
    </row>
    <row r="74" spans="1:7">
      <c r="A74" s="3">
        <v>73</v>
      </c>
      <c r="B74" s="3" t="s">
        <v>2222</v>
      </c>
      <c r="C74" s="22" t="s">
        <v>2112</v>
      </c>
      <c r="D74" s="10">
        <v>2300971540145</v>
      </c>
      <c r="E74" s="91" t="s">
        <v>2147</v>
      </c>
      <c r="F74" s="92" t="s">
        <v>917</v>
      </c>
      <c r="G74" s="19"/>
    </row>
    <row r="75" spans="1:7">
      <c r="A75" s="3">
        <v>74</v>
      </c>
      <c r="B75" s="3" t="s">
        <v>2222</v>
      </c>
      <c r="C75" s="22" t="s">
        <v>2112</v>
      </c>
      <c r="D75" s="10">
        <v>2300971540146</v>
      </c>
      <c r="E75" s="91" t="s">
        <v>2148</v>
      </c>
      <c r="F75" s="92" t="s">
        <v>918</v>
      </c>
      <c r="G75" s="19"/>
    </row>
    <row r="76" spans="1:7">
      <c r="A76" s="3">
        <v>75</v>
      </c>
      <c r="B76" s="3" t="s">
        <v>2222</v>
      </c>
      <c r="C76" s="22" t="s">
        <v>2112</v>
      </c>
      <c r="D76" s="10">
        <v>2300971540147</v>
      </c>
      <c r="E76" s="91" t="s">
        <v>2149</v>
      </c>
      <c r="F76" s="92" t="s">
        <v>919</v>
      </c>
      <c r="G76" s="19"/>
    </row>
    <row r="77" spans="1:7">
      <c r="A77" s="3">
        <v>76</v>
      </c>
      <c r="B77" s="3" t="s">
        <v>2222</v>
      </c>
      <c r="C77" s="22" t="s">
        <v>2072</v>
      </c>
      <c r="D77" s="6" t="s">
        <v>2430</v>
      </c>
      <c r="E77" s="107" t="s">
        <v>2372</v>
      </c>
      <c r="F77" s="106" t="s">
        <v>2366</v>
      </c>
      <c r="G77" s="19"/>
    </row>
    <row r="78" spans="1:7">
      <c r="A78" s="3">
        <v>77</v>
      </c>
      <c r="B78" s="3" t="s">
        <v>2222</v>
      </c>
      <c r="C78" s="22" t="s">
        <v>2072</v>
      </c>
      <c r="D78" s="6" t="s">
        <v>2433</v>
      </c>
      <c r="E78" s="107" t="s">
        <v>2373</v>
      </c>
      <c r="F78" s="106" t="s">
        <v>2367</v>
      </c>
      <c r="G78" s="19"/>
    </row>
    <row r="79" spans="1:7">
      <c r="A79" s="3">
        <v>78</v>
      </c>
      <c r="B79" s="3" t="s">
        <v>2222</v>
      </c>
      <c r="C79" s="22" t="s">
        <v>2112</v>
      </c>
      <c r="D79" s="6" t="s">
        <v>2434</v>
      </c>
      <c r="E79" s="107" t="s">
        <v>2436</v>
      </c>
      <c r="F79" s="9" t="s">
        <v>2437</v>
      </c>
      <c r="G79" s="19"/>
    </row>
    <row r="80" spans="1:7">
      <c r="A80" s="3">
        <v>79</v>
      </c>
      <c r="B80" s="3" t="s">
        <v>2222</v>
      </c>
      <c r="C80" s="22" t="s">
        <v>2112</v>
      </c>
      <c r="D80" s="6" t="s">
        <v>2435</v>
      </c>
      <c r="E80" s="107" t="s">
        <v>2439</v>
      </c>
      <c r="F80" s="9" t="s">
        <v>2440</v>
      </c>
      <c r="G80" s="19"/>
    </row>
    <row r="81" spans="1:7">
      <c r="A81" s="3">
        <v>80</v>
      </c>
      <c r="B81" s="91" t="s">
        <v>2222</v>
      </c>
      <c r="C81" s="7" t="s">
        <v>2112</v>
      </c>
      <c r="D81" s="6" t="s">
        <v>2438</v>
      </c>
      <c r="E81" s="107" t="s">
        <v>2431</v>
      </c>
      <c r="F81" s="9" t="s">
        <v>2432</v>
      </c>
      <c r="G81" s="19"/>
    </row>
    <row r="82" spans="1:7" ht="15" thickBot="1"/>
    <row r="83" spans="1:7" ht="15" thickBot="1">
      <c r="E83" s="112" t="s">
        <v>2447</v>
      </c>
    </row>
  </sheetData>
  <conditionalFormatting sqref="D1">
    <cfRule type="duplicateValues" dxfId="24" priority="8"/>
    <cfRule type="duplicateValues" dxfId="23" priority="9"/>
    <cfRule type="duplicateValues" dxfId="22" priority="10"/>
  </conditionalFormatting>
  <conditionalFormatting sqref="D2:D76">
    <cfRule type="duplicateValues" dxfId="21" priority="4"/>
    <cfRule type="duplicateValues" dxfId="20" priority="5"/>
    <cfRule type="duplicateValues" dxfId="19" priority="6"/>
  </conditionalFormatting>
  <conditionalFormatting sqref="E1">
    <cfRule type="duplicateValues" dxfId="18" priority="11"/>
  </conditionalFormatting>
  <conditionalFormatting sqref="E2:E76">
    <cfRule type="duplicateValues" dxfId="17" priority="7"/>
  </conditionalFormatting>
  <conditionalFormatting sqref="E83">
    <cfRule type="duplicateValues" dxfId="16" priority="1"/>
    <cfRule type="duplicateValues" dxfId="15" priority="2"/>
    <cfRule type="duplicateValues" dxfId="14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AC8C-CE24-4067-9CB3-348A687788D3}">
  <dimension ref="A1:G69"/>
  <sheetViews>
    <sheetView tabSelected="1" topLeftCell="A79" workbookViewId="0">
      <selection activeCell="K45" sqref="K45"/>
    </sheetView>
  </sheetViews>
  <sheetFormatPr defaultRowHeight="14.4"/>
  <cols>
    <col min="4" max="4" width="24.88671875" customWidth="1"/>
    <col min="5" max="5" width="26.33203125" customWidth="1"/>
    <col min="6" max="6" width="29.77734375" customWidth="1"/>
  </cols>
  <sheetData>
    <row r="1" spans="1:6" ht="41.4">
      <c r="A1" s="88" t="s">
        <v>51</v>
      </c>
      <c r="B1" s="88" t="s">
        <v>2221</v>
      </c>
      <c r="C1" s="88" t="s">
        <v>2223</v>
      </c>
      <c r="D1" s="89" t="s">
        <v>1156</v>
      </c>
      <c r="E1" s="90" t="s">
        <v>53</v>
      </c>
      <c r="F1" s="90" t="s">
        <v>9</v>
      </c>
    </row>
    <row r="2" spans="1:6">
      <c r="A2" s="3">
        <v>1</v>
      </c>
      <c r="B2" s="3" t="s">
        <v>2222</v>
      </c>
      <c r="C2" s="22" t="s">
        <v>2150</v>
      </c>
      <c r="D2" s="10">
        <v>2300971690001</v>
      </c>
      <c r="E2" s="91" t="s">
        <v>2151</v>
      </c>
      <c r="F2" s="92" t="s">
        <v>1098</v>
      </c>
    </row>
    <row r="3" spans="1:6">
      <c r="A3" s="3">
        <v>2</v>
      </c>
      <c r="B3" s="3" t="s">
        <v>2222</v>
      </c>
      <c r="C3" s="22" t="s">
        <v>2150</v>
      </c>
      <c r="D3" s="10">
        <v>2300971690002</v>
      </c>
      <c r="E3" s="91" t="s">
        <v>2152</v>
      </c>
      <c r="F3" s="92" t="s">
        <v>1099</v>
      </c>
    </row>
    <row r="4" spans="1:6">
      <c r="A4" s="3">
        <v>3</v>
      </c>
      <c r="B4" s="3" t="s">
        <v>2222</v>
      </c>
      <c r="C4" s="22" t="s">
        <v>2150</v>
      </c>
      <c r="D4" s="10">
        <v>2300971690003</v>
      </c>
      <c r="E4" s="91" t="s">
        <v>2153</v>
      </c>
      <c r="F4" s="92" t="s">
        <v>1100</v>
      </c>
    </row>
    <row r="5" spans="1:6">
      <c r="A5" s="3">
        <v>4</v>
      </c>
      <c r="B5" s="3" t="s">
        <v>2222</v>
      </c>
      <c r="C5" s="22" t="s">
        <v>2150</v>
      </c>
      <c r="D5" s="10">
        <v>2300971690004</v>
      </c>
      <c r="E5" s="91" t="s">
        <v>2154</v>
      </c>
      <c r="F5" s="92" t="s">
        <v>1101</v>
      </c>
    </row>
    <row r="6" spans="1:6">
      <c r="A6" s="3">
        <v>5</v>
      </c>
      <c r="B6" s="3" t="s">
        <v>2222</v>
      </c>
      <c r="C6" s="22" t="s">
        <v>2150</v>
      </c>
      <c r="D6" s="10">
        <v>2300971690005</v>
      </c>
      <c r="E6" s="91" t="s">
        <v>2155</v>
      </c>
      <c r="F6" s="92" t="s">
        <v>46</v>
      </c>
    </row>
    <row r="7" spans="1:6">
      <c r="A7" s="3">
        <v>6</v>
      </c>
      <c r="B7" s="3" t="s">
        <v>2222</v>
      </c>
      <c r="C7" s="22" t="s">
        <v>2150</v>
      </c>
      <c r="D7" s="10">
        <v>2300971690006</v>
      </c>
      <c r="E7" s="91" t="s">
        <v>2156</v>
      </c>
      <c r="F7" s="92" t="s">
        <v>298</v>
      </c>
    </row>
    <row r="8" spans="1:6">
      <c r="A8" s="3">
        <v>7</v>
      </c>
      <c r="B8" s="3" t="s">
        <v>2222</v>
      </c>
      <c r="C8" s="22" t="s">
        <v>2150</v>
      </c>
      <c r="D8" s="10">
        <v>2300971690007</v>
      </c>
      <c r="E8" s="91" t="s">
        <v>2157</v>
      </c>
      <c r="F8" s="92" t="s">
        <v>298</v>
      </c>
    </row>
    <row r="9" spans="1:6">
      <c r="A9" s="3">
        <v>8</v>
      </c>
      <c r="B9" s="3" t="s">
        <v>2222</v>
      </c>
      <c r="C9" s="22" t="s">
        <v>2150</v>
      </c>
      <c r="D9" s="10">
        <v>2300971690008</v>
      </c>
      <c r="E9" s="91" t="s">
        <v>2158</v>
      </c>
      <c r="F9" s="92" t="s">
        <v>1102</v>
      </c>
    </row>
    <row r="10" spans="1:6">
      <c r="A10" s="3">
        <v>9</v>
      </c>
      <c r="B10" s="3" t="s">
        <v>2222</v>
      </c>
      <c r="C10" s="22" t="s">
        <v>2150</v>
      </c>
      <c r="D10" s="10">
        <v>2300971690009</v>
      </c>
      <c r="E10" s="91" t="s">
        <v>2159</v>
      </c>
      <c r="F10" s="92" t="s">
        <v>807</v>
      </c>
    </row>
    <row r="11" spans="1:6">
      <c r="A11" s="3">
        <v>10</v>
      </c>
      <c r="B11" s="3" t="s">
        <v>2222</v>
      </c>
      <c r="C11" s="22" t="s">
        <v>2150</v>
      </c>
      <c r="D11" s="10">
        <v>2300971690010</v>
      </c>
      <c r="E11" s="91" t="s">
        <v>2160</v>
      </c>
      <c r="F11" s="92" t="s">
        <v>26</v>
      </c>
    </row>
    <row r="12" spans="1:6">
      <c r="A12" s="3">
        <v>11</v>
      </c>
      <c r="B12" s="3" t="s">
        <v>2222</v>
      </c>
      <c r="C12" s="22" t="s">
        <v>2150</v>
      </c>
      <c r="D12" s="10">
        <v>2300971690011</v>
      </c>
      <c r="E12" s="91" t="s">
        <v>2161</v>
      </c>
      <c r="F12" s="92" t="s">
        <v>1103</v>
      </c>
    </row>
    <row r="13" spans="1:6">
      <c r="A13" s="3">
        <v>12</v>
      </c>
      <c r="B13" s="3" t="s">
        <v>2222</v>
      </c>
      <c r="C13" s="22" t="s">
        <v>2150</v>
      </c>
      <c r="D13" s="10">
        <v>2300971690012</v>
      </c>
      <c r="E13" s="91" t="s">
        <v>2162</v>
      </c>
      <c r="F13" s="92" t="s">
        <v>1104</v>
      </c>
    </row>
    <row r="14" spans="1:6">
      <c r="A14" s="3">
        <v>13</v>
      </c>
      <c r="B14" s="3" t="s">
        <v>2222</v>
      </c>
      <c r="C14" s="22" t="s">
        <v>2150</v>
      </c>
      <c r="D14" s="10">
        <v>2300971690013</v>
      </c>
      <c r="E14" s="91" t="s">
        <v>2163</v>
      </c>
      <c r="F14" s="92" t="s">
        <v>1105</v>
      </c>
    </row>
    <row r="15" spans="1:6">
      <c r="A15" s="3">
        <v>14</v>
      </c>
      <c r="B15" s="3" t="s">
        <v>2222</v>
      </c>
      <c r="C15" s="22" t="s">
        <v>2150</v>
      </c>
      <c r="D15" s="10">
        <v>2300971690014</v>
      </c>
      <c r="E15" s="91" t="s">
        <v>2164</v>
      </c>
      <c r="F15" s="92" t="s">
        <v>1106</v>
      </c>
    </row>
    <row r="16" spans="1:6">
      <c r="A16" s="3">
        <v>15</v>
      </c>
      <c r="B16" s="3" t="s">
        <v>2222</v>
      </c>
      <c r="C16" s="22" t="s">
        <v>2150</v>
      </c>
      <c r="D16" s="10">
        <v>2300971690015</v>
      </c>
      <c r="E16" s="91" t="s">
        <v>2165</v>
      </c>
      <c r="F16" s="92" t="s">
        <v>533</v>
      </c>
    </row>
    <row r="17" spans="1:6">
      <c r="A17" s="3">
        <v>16</v>
      </c>
      <c r="B17" s="3" t="s">
        <v>2222</v>
      </c>
      <c r="C17" s="22" t="s">
        <v>2150</v>
      </c>
      <c r="D17" s="10">
        <v>2300971690016</v>
      </c>
      <c r="E17" s="91" t="s">
        <v>2166</v>
      </c>
      <c r="F17" s="92" t="s">
        <v>1107</v>
      </c>
    </row>
    <row r="18" spans="1:6">
      <c r="A18" s="3">
        <v>17</v>
      </c>
      <c r="B18" s="3" t="s">
        <v>2222</v>
      </c>
      <c r="C18" s="22" t="s">
        <v>2150</v>
      </c>
      <c r="D18" s="10">
        <v>2300971690017</v>
      </c>
      <c r="E18" s="91" t="s">
        <v>2167</v>
      </c>
      <c r="F18" s="92" t="s">
        <v>2168</v>
      </c>
    </row>
    <row r="19" spans="1:6">
      <c r="A19" s="3">
        <v>18</v>
      </c>
      <c r="B19" s="3" t="s">
        <v>2222</v>
      </c>
      <c r="C19" s="22" t="s">
        <v>2150</v>
      </c>
      <c r="D19" s="10">
        <v>2300971690018</v>
      </c>
      <c r="E19" s="91" t="s">
        <v>2169</v>
      </c>
      <c r="F19" s="92" t="s">
        <v>1108</v>
      </c>
    </row>
    <row r="20" spans="1:6">
      <c r="A20" s="3">
        <v>19</v>
      </c>
      <c r="B20" s="3" t="s">
        <v>2222</v>
      </c>
      <c r="C20" s="22" t="s">
        <v>2150</v>
      </c>
      <c r="D20" s="10">
        <v>2300971690019</v>
      </c>
      <c r="E20" s="91" t="s">
        <v>2170</v>
      </c>
      <c r="F20" s="92" t="s">
        <v>1109</v>
      </c>
    </row>
    <row r="21" spans="1:6">
      <c r="A21" s="3">
        <v>20</v>
      </c>
      <c r="B21" s="3" t="s">
        <v>2222</v>
      </c>
      <c r="C21" s="22" t="s">
        <v>2150</v>
      </c>
      <c r="D21" s="10">
        <v>2300971690020</v>
      </c>
      <c r="E21" s="91" t="s">
        <v>2171</v>
      </c>
      <c r="F21" s="92" t="s">
        <v>1110</v>
      </c>
    </row>
    <row r="22" spans="1:6">
      <c r="A22" s="3">
        <v>21</v>
      </c>
      <c r="B22" s="3" t="s">
        <v>2222</v>
      </c>
      <c r="C22" s="22" t="s">
        <v>2150</v>
      </c>
      <c r="D22" s="10">
        <v>2300971690021</v>
      </c>
      <c r="E22" s="91" t="s">
        <v>2172</v>
      </c>
      <c r="F22" s="92" t="s">
        <v>708</v>
      </c>
    </row>
    <row r="23" spans="1:6">
      <c r="A23" s="3">
        <v>22</v>
      </c>
      <c r="B23" s="3" t="s">
        <v>2222</v>
      </c>
      <c r="C23" s="22" t="s">
        <v>2150</v>
      </c>
      <c r="D23" s="10">
        <v>2300971690022</v>
      </c>
      <c r="E23" s="91" t="s">
        <v>2173</v>
      </c>
      <c r="F23" s="92" t="s">
        <v>1111</v>
      </c>
    </row>
    <row r="24" spans="1:6">
      <c r="A24" s="3">
        <v>23</v>
      </c>
      <c r="B24" s="3" t="s">
        <v>2222</v>
      </c>
      <c r="C24" s="22" t="s">
        <v>2150</v>
      </c>
      <c r="D24" s="10">
        <v>2300971690023</v>
      </c>
      <c r="E24" s="91" t="s">
        <v>2174</v>
      </c>
      <c r="F24" s="92" t="s">
        <v>1112</v>
      </c>
    </row>
    <row r="25" spans="1:6">
      <c r="A25" s="3">
        <v>24</v>
      </c>
      <c r="B25" s="3" t="s">
        <v>2222</v>
      </c>
      <c r="C25" s="22" t="s">
        <v>2150</v>
      </c>
      <c r="D25" s="10">
        <v>2300971690024</v>
      </c>
      <c r="E25" s="91" t="s">
        <v>2175</v>
      </c>
      <c r="F25" s="92" t="s">
        <v>218</v>
      </c>
    </row>
    <row r="26" spans="1:6">
      <c r="A26" s="3">
        <v>25</v>
      </c>
      <c r="B26" s="3" t="s">
        <v>2222</v>
      </c>
      <c r="C26" s="22" t="s">
        <v>2150</v>
      </c>
      <c r="D26" s="10">
        <v>2300971690025</v>
      </c>
      <c r="E26" s="91" t="s">
        <v>2176</v>
      </c>
      <c r="F26" s="92" t="s">
        <v>39</v>
      </c>
    </row>
    <row r="27" spans="1:6">
      <c r="A27" s="3">
        <v>26</v>
      </c>
      <c r="B27" s="3" t="s">
        <v>2222</v>
      </c>
      <c r="C27" s="22" t="s">
        <v>2150</v>
      </c>
      <c r="D27" s="10">
        <v>2300971690026</v>
      </c>
      <c r="E27" s="91" t="s">
        <v>2177</v>
      </c>
      <c r="F27" s="92" t="s">
        <v>1113</v>
      </c>
    </row>
    <row r="28" spans="1:6">
      <c r="A28" s="3">
        <v>27</v>
      </c>
      <c r="B28" s="3" t="s">
        <v>2222</v>
      </c>
      <c r="C28" s="22" t="s">
        <v>2150</v>
      </c>
      <c r="D28" s="10">
        <v>2300971690027</v>
      </c>
      <c r="E28" s="91" t="s">
        <v>2178</v>
      </c>
      <c r="F28" s="92" t="s">
        <v>1114</v>
      </c>
    </row>
    <row r="29" spans="1:6">
      <c r="A29" s="3">
        <v>28</v>
      </c>
      <c r="B29" s="3" t="s">
        <v>2222</v>
      </c>
      <c r="C29" s="22" t="s">
        <v>2150</v>
      </c>
      <c r="D29" s="10">
        <v>2300971690028</v>
      </c>
      <c r="E29" s="91" t="s">
        <v>2179</v>
      </c>
      <c r="F29" s="92" t="s">
        <v>1115</v>
      </c>
    </row>
    <row r="30" spans="1:6">
      <c r="A30" s="3">
        <v>29</v>
      </c>
      <c r="B30" s="3" t="s">
        <v>2222</v>
      </c>
      <c r="C30" s="22" t="s">
        <v>2150</v>
      </c>
      <c r="D30" s="10">
        <v>2300971690029</v>
      </c>
      <c r="E30" s="91" t="s">
        <v>2180</v>
      </c>
      <c r="F30" s="92" t="s">
        <v>1116</v>
      </c>
    </row>
    <row r="31" spans="1:6">
      <c r="A31" s="3">
        <v>30</v>
      </c>
      <c r="B31" s="3" t="s">
        <v>2222</v>
      </c>
      <c r="C31" s="22" t="s">
        <v>2150</v>
      </c>
      <c r="D31" s="10">
        <v>2300971690030</v>
      </c>
      <c r="E31" s="91" t="s">
        <v>2181</v>
      </c>
      <c r="F31" s="92" t="s">
        <v>1117</v>
      </c>
    </row>
    <row r="32" spans="1:6">
      <c r="A32" s="3">
        <v>31</v>
      </c>
      <c r="B32" s="3" t="s">
        <v>2222</v>
      </c>
      <c r="C32" s="22" t="s">
        <v>2150</v>
      </c>
      <c r="D32" s="10">
        <v>2300971690031</v>
      </c>
      <c r="E32" s="91" t="s">
        <v>2182</v>
      </c>
      <c r="F32" s="92" t="s">
        <v>1118</v>
      </c>
    </row>
    <row r="33" spans="1:7">
      <c r="A33" s="3">
        <v>32</v>
      </c>
      <c r="B33" s="3" t="s">
        <v>2222</v>
      </c>
      <c r="C33" s="22" t="s">
        <v>2150</v>
      </c>
      <c r="D33" s="10">
        <v>2300971690032</v>
      </c>
      <c r="E33" s="91" t="s">
        <v>2183</v>
      </c>
      <c r="F33" s="92" t="s">
        <v>1010</v>
      </c>
    </row>
    <row r="34" spans="1:7">
      <c r="A34" s="3">
        <v>33</v>
      </c>
      <c r="B34" s="3" t="s">
        <v>2222</v>
      </c>
      <c r="C34" s="22" t="s">
        <v>2184</v>
      </c>
      <c r="D34" s="10">
        <v>2300971690033</v>
      </c>
      <c r="E34" s="91" t="s">
        <v>2185</v>
      </c>
      <c r="F34" s="92" t="s">
        <v>1119</v>
      </c>
      <c r="G34" s="19"/>
    </row>
    <row r="35" spans="1:7">
      <c r="A35" s="3">
        <v>34</v>
      </c>
      <c r="B35" s="3" t="s">
        <v>2222</v>
      </c>
      <c r="C35" s="22" t="s">
        <v>2184</v>
      </c>
      <c r="D35" s="10">
        <v>2300971690034</v>
      </c>
      <c r="E35" s="91" t="s">
        <v>2186</v>
      </c>
      <c r="F35" s="92" t="s">
        <v>1120</v>
      </c>
      <c r="G35" s="19"/>
    </row>
    <row r="36" spans="1:7">
      <c r="A36" s="3">
        <v>35</v>
      </c>
      <c r="B36" s="3" t="s">
        <v>2222</v>
      </c>
      <c r="C36" s="22" t="s">
        <v>2184</v>
      </c>
      <c r="D36" s="10">
        <v>2300971690035</v>
      </c>
      <c r="E36" s="91" t="s">
        <v>2187</v>
      </c>
      <c r="F36" s="92" t="s">
        <v>220</v>
      </c>
      <c r="G36" s="19"/>
    </row>
    <row r="37" spans="1:7">
      <c r="A37" s="3">
        <v>36</v>
      </c>
      <c r="B37" s="3" t="s">
        <v>2222</v>
      </c>
      <c r="C37" s="22" t="s">
        <v>2184</v>
      </c>
      <c r="D37" s="10">
        <v>2300971690036</v>
      </c>
      <c r="E37" s="91" t="s">
        <v>2188</v>
      </c>
      <c r="F37" s="92" t="s">
        <v>1121</v>
      </c>
      <c r="G37" s="19"/>
    </row>
    <row r="38" spans="1:7">
      <c r="A38" s="3">
        <v>37</v>
      </c>
      <c r="B38" s="3" t="s">
        <v>2222</v>
      </c>
      <c r="C38" s="22" t="s">
        <v>2184</v>
      </c>
      <c r="D38" s="10">
        <v>2300971690037</v>
      </c>
      <c r="E38" s="91" t="s">
        <v>2189</v>
      </c>
      <c r="F38" s="92" t="s">
        <v>1122</v>
      </c>
      <c r="G38" s="19"/>
    </row>
    <row r="39" spans="1:7">
      <c r="A39" s="3">
        <v>38</v>
      </c>
      <c r="B39" s="3" t="s">
        <v>2222</v>
      </c>
      <c r="C39" s="22" t="s">
        <v>2184</v>
      </c>
      <c r="D39" s="10">
        <v>2300971690038</v>
      </c>
      <c r="E39" s="91" t="s">
        <v>2190</v>
      </c>
      <c r="F39" s="92" t="s">
        <v>1123</v>
      </c>
      <c r="G39" s="19"/>
    </row>
    <row r="40" spans="1:7">
      <c r="A40" s="3">
        <v>39</v>
      </c>
      <c r="B40" s="3" t="s">
        <v>2222</v>
      </c>
      <c r="C40" s="22" t="s">
        <v>2184</v>
      </c>
      <c r="D40" s="10">
        <v>2300971690039</v>
      </c>
      <c r="E40" s="91" t="s">
        <v>2191</v>
      </c>
      <c r="F40" s="92" t="s">
        <v>1124</v>
      </c>
      <c r="G40" s="19"/>
    </row>
    <row r="41" spans="1:7">
      <c r="A41" s="3">
        <v>40</v>
      </c>
      <c r="B41" s="3" t="s">
        <v>2222</v>
      </c>
      <c r="C41" s="22" t="s">
        <v>2184</v>
      </c>
      <c r="D41" s="10">
        <v>2300971690040</v>
      </c>
      <c r="E41" s="91" t="s">
        <v>2192</v>
      </c>
      <c r="F41" s="92" t="s">
        <v>1125</v>
      </c>
      <c r="G41" s="19"/>
    </row>
    <row r="42" spans="1:7">
      <c r="A42" s="3">
        <v>41</v>
      </c>
      <c r="B42" s="3" t="s">
        <v>2222</v>
      </c>
      <c r="C42" s="22" t="s">
        <v>2184</v>
      </c>
      <c r="D42" s="10">
        <v>2300971690041</v>
      </c>
      <c r="E42" s="91" t="s">
        <v>2193</v>
      </c>
      <c r="F42" s="92" t="s">
        <v>1126</v>
      </c>
      <c r="G42" s="19"/>
    </row>
    <row r="43" spans="1:7">
      <c r="A43" s="3">
        <v>42</v>
      </c>
      <c r="B43" s="3" t="s">
        <v>2222</v>
      </c>
      <c r="C43" s="22" t="s">
        <v>2184</v>
      </c>
      <c r="D43" s="10">
        <v>2300971690042</v>
      </c>
      <c r="E43" s="91" t="s">
        <v>2194</v>
      </c>
      <c r="F43" s="92" t="s">
        <v>1127</v>
      </c>
      <c r="G43" s="19"/>
    </row>
    <row r="44" spans="1:7">
      <c r="A44" s="3">
        <v>43</v>
      </c>
      <c r="B44" s="3" t="s">
        <v>2222</v>
      </c>
      <c r="C44" s="22" t="s">
        <v>2184</v>
      </c>
      <c r="D44" s="10">
        <v>2300971690043</v>
      </c>
      <c r="E44" s="91" t="s">
        <v>2195</v>
      </c>
      <c r="F44" s="92" t="s">
        <v>1128</v>
      </c>
      <c r="G44" s="19"/>
    </row>
    <row r="45" spans="1:7">
      <c r="A45" s="3">
        <v>44</v>
      </c>
      <c r="B45" s="3" t="s">
        <v>2222</v>
      </c>
      <c r="C45" s="22" t="s">
        <v>2184</v>
      </c>
      <c r="D45" s="10">
        <v>2300971690044</v>
      </c>
      <c r="E45" s="91" t="s">
        <v>2196</v>
      </c>
      <c r="F45" s="92" t="s">
        <v>1129</v>
      </c>
      <c r="G45" s="19"/>
    </row>
    <row r="46" spans="1:7">
      <c r="A46" s="3">
        <v>45</v>
      </c>
      <c r="B46" s="3" t="s">
        <v>2222</v>
      </c>
      <c r="C46" s="22" t="s">
        <v>2184</v>
      </c>
      <c r="D46" s="10">
        <v>2300971690045</v>
      </c>
      <c r="E46" s="91" t="s">
        <v>2197</v>
      </c>
      <c r="F46" s="92" t="s">
        <v>1130</v>
      </c>
      <c r="G46" s="19"/>
    </row>
    <row r="47" spans="1:7">
      <c r="A47" s="3">
        <v>46</v>
      </c>
      <c r="B47" s="3" t="s">
        <v>2222</v>
      </c>
      <c r="C47" s="22" t="s">
        <v>2184</v>
      </c>
      <c r="D47" s="10">
        <v>2300971690046</v>
      </c>
      <c r="E47" s="91" t="s">
        <v>2198</v>
      </c>
      <c r="F47" s="92" t="s">
        <v>1131</v>
      </c>
      <c r="G47" s="19"/>
    </row>
    <row r="48" spans="1:7" s="158" customFormat="1">
      <c r="A48" s="128">
        <v>47</v>
      </c>
      <c r="B48" s="128" t="s">
        <v>2222</v>
      </c>
      <c r="C48" s="155" t="s">
        <v>2184</v>
      </c>
      <c r="D48" s="131">
        <v>2300971690047</v>
      </c>
      <c r="E48" s="129" t="s">
        <v>2199</v>
      </c>
      <c r="F48" s="156" t="s">
        <v>1133</v>
      </c>
      <c r="G48" s="157"/>
    </row>
    <row r="49" spans="1:7">
      <c r="A49" s="3">
        <v>48</v>
      </c>
      <c r="B49" s="3" t="s">
        <v>2222</v>
      </c>
      <c r="C49" s="22" t="s">
        <v>2184</v>
      </c>
      <c r="D49" s="10">
        <v>2300971690048</v>
      </c>
      <c r="E49" s="91" t="s">
        <v>2200</v>
      </c>
      <c r="F49" s="92" t="s">
        <v>1135</v>
      </c>
      <c r="G49" s="19"/>
    </row>
    <row r="50" spans="1:7">
      <c r="A50" s="3">
        <v>49</v>
      </c>
      <c r="B50" s="3" t="s">
        <v>2222</v>
      </c>
      <c r="C50" s="22" t="s">
        <v>2184</v>
      </c>
      <c r="D50" s="10">
        <v>2300971690049</v>
      </c>
      <c r="E50" s="91" t="s">
        <v>2201</v>
      </c>
      <c r="F50" s="92" t="s">
        <v>1136</v>
      </c>
      <c r="G50" s="19"/>
    </row>
    <row r="51" spans="1:7">
      <c r="A51" s="3">
        <v>50</v>
      </c>
      <c r="B51" s="3" t="s">
        <v>2222</v>
      </c>
      <c r="C51" s="22" t="s">
        <v>2184</v>
      </c>
      <c r="D51" s="10">
        <v>2300971690050</v>
      </c>
      <c r="E51" s="91" t="s">
        <v>2202</v>
      </c>
      <c r="F51" s="92" t="s">
        <v>1137</v>
      </c>
      <c r="G51" s="19"/>
    </row>
    <row r="52" spans="1:7">
      <c r="A52" s="3">
        <v>51</v>
      </c>
      <c r="B52" s="3" t="s">
        <v>2222</v>
      </c>
      <c r="C52" s="22" t="s">
        <v>2184</v>
      </c>
      <c r="D52" s="10">
        <v>2300971690051</v>
      </c>
      <c r="E52" s="91" t="s">
        <v>2203</v>
      </c>
      <c r="F52" s="92" t="s">
        <v>1138</v>
      </c>
      <c r="G52" s="19"/>
    </row>
    <row r="53" spans="1:7">
      <c r="A53" s="3">
        <v>52</v>
      </c>
      <c r="B53" s="3" t="s">
        <v>2222</v>
      </c>
      <c r="C53" s="22" t="s">
        <v>2184</v>
      </c>
      <c r="D53" s="10">
        <v>2300971690052</v>
      </c>
      <c r="E53" s="91" t="s">
        <v>2204</v>
      </c>
      <c r="F53" s="92" t="s">
        <v>1139</v>
      </c>
      <c r="G53" s="19"/>
    </row>
    <row r="54" spans="1:7">
      <c r="A54" s="3">
        <v>53</v>
      </c>
      <c r="B54" s="3" t="s">
        <v>2222</v>
      </c>
      <c r="C54" s="22" t="s">
        <v>2184</v>
      </c>
      <c r="D54" s="10">
        <v>2300971690053</v>
      </c>
      <c r="E54" s="91" t="s">
        <v>2205</v>
      </c>
      <c r="F54" s="92" t="s">
        <v>1140</v>
      </c>
      <c r="G54" s="19"/>
    </row>
    <row r="55" spans="1:7">
      <c r="A55" s="3">
        <v>54</v>
      </c>
      <c r="B55" s="3" t="s">
        <v>2222</v>
      </c>
      <c r="C55" s="22" t="s">
        <v>2184</v>
      </c>
      <c r="D55" s="10">
        <v>2300971690054</v>
      </c>
      <c r="E55" s="91" t="s">
        <v>2206</v>
      </c>
      <c r="F55" s="92" t="s">
        <v>194</v>
      </c>
      <c r="G55" s="19"/>
    </row>
    <row r="56" spans="1:7">
      <c r="A56" s="3">
        <v>55</v>
      </c>
      <c r="B56" s="3" t="s">
        <v>2222</v>
      </c>
      <c r="C56" s="22" t="s">
        <v>2184</v>
      </c>
      <c r="D56" s="10">
        <v>2300971690055</v>
      </c>
      <c r="E56" s="91" t="s">
        <v>2207</v>
      </c>
      <c r="F56" s="92" t="s">
        <v>487</v>
      </c>
      <c r="G56" s="19"/>
    </row>
    <row r="57" spans="1:7">
      <c r="A57" s="3">
        <v>56</v>
      </c>
      <c r="B57" s="3" t="s">
        <v>2222</v>
      </c>
      <c r="C57" s="22" t="s">
        <v>2184</v>
      </c>
      <c r="D57" s="10">
        <v>2300971690056</v>
      </c>
      <c r="E57" s="91" t="s">
        <v>2208</v>
      </c>
      <c r="F57" s="92" t="s">
        <v>1141</v>
      </c>
      <c r="G57" s="19"/>
    </row>
    <row r="58" spans="1:7">
      <c r="A58" s="3">
        <v>57</v>
      </c>
      <c r="B58" s="3" t="s">
        <v>2222</v>
      </c>
      <c r="C58" s="22" t="s">
        <v>2184</v>
      </c>
      <c r="D58" s="10">
        <v>2300971690057</v>
      </c>
      <c r="E58" s="91" t="s">
        <v>2209</v>
      </c>
      <c r="F58" s="92" t="s">
        <v>1142</v>
      </c>
      <c r="G58" s="19"/>
    </row>
    <row r="59" spans="1:7">
      <c r="A59" s="3">
        <v>58</v>
      </c>
      <c r="B59" s="3" t="s">
        <v>2222</v>
      </c>
      <c r="C59" s="22" t="s">
        <v>2184</v>
      </c>
      <c r="D59" s="10">
        <v>2300971690058</v>
      </c>
      <c r="E59" s="91" t="s">
        <v>2210</v>
      </c>
      <c r="F59" s="92" t="s">
        <v>1143</v>
      </c>
      <c r="G59" s="19"/>
    </row>
    <row r="60" spans="1:7">
      <c r="A60" s="3">
        <v>59</v>
      </c>
      <c r="B60" s="3" t="s">
        <v>2222</v>
      </c>
      <c r="C60" s="22" t="s">
        <v>2184</v>
      </c>
      <c r="D60" s="10">
        <v>2300971690059</v>
      </c>
      <c r="E60" s="91" t="s">
        <v>2211</v>
      </c>
      <c r="F60" s="92" t="s">
        <v>912</v>
      </c>
      <c r="G60" s="19"/>
    </row>
    <row r="61" spans="1:7">
      <c r="A61" s="3">
        <v>60</v>
      </c>
      <c r="B61" s="3" t="s">
        <v>2222</v>
      </c>
      <c r="C61" s="22" t="s">
        <v>2184</v>
      </c>
      <c r="D61" s="10">
        <v>2300971690060</v>
      </c>
      <c r="E61" s="91" t="s">
        <v>2212</v>
      </c>
      <c r="F61" s="92" t="s">
        <v>1144</v>
      </c>
      <c r="G61" s="19"/>
    </row>
    <row r="62" spans="1:7">
      <c r="A62" s="3">
        <v>61</v>
      </c>
      <c r="B62" s="3" t="s">
        <v>2222</v>
      </c>
      <c r="C62" s="22" t="s">
        <v>2184</v>
      </c>
      <c r="D62" s="10">
        <v>2300971690061</v>
      </c>
      <c r="E62" s="91" t="s">
        <v>2213</v>
      </c>
      <c r="F62" s="92" t="s">
        <v>1145</v>
      </c>
      <c r="G62" s="19"/>
    </row>
    <row r="63" spans="1:7">
      <c r="A63" s="3">
        <v>62</v>
      </c>
      <c r="B63" s="3" t="s">
        <v>2222</v>
      </c>
      <c r="C63" s="22" t="s">
        <v>2184</v>
      </c>
      <c r="D63" s="10">
        <v>2300971690062</v>
      </c>
      <c r="E63" s="91" t="s">
        <v>2214</v>
      </c>
      <c r="F63" s="92" t="s">
        <v>1146</v>
      </c>
      <c r="G63" s="19"/>
    </row>
    <row r="64" spans="1:7">
      <c r="A64" s="3">
        <v>63</v>
      </c>
      <c r="B64" s="3" t="s">
        <v>2222</v>
      </c>
      <c r="C64" s="22" t="s">
        <v>2184</v>
      </c>
      <c r="D64" s="10">
        <v>2300971690063</v>
      </c>
      <c r="E64" s="91" t="s">
        <v>2215</v>
      </c>
      <c r="F64" s="92" t="s">
        <v>1147</v>
      </c>
      <c r="G64" s="19"/>
    </row>
    <row r="65" spans="1:7">
      <c r="A65" s="3">
        <v>64</v>
      </c>
      <c r="B65" s="3" t="s">
        <v>2222</v>
      </c>
      <c r="C65" s="22" t="s">
        <v>2184</v>
      </c>
      <c r="D65" s="10">
        <v>2300971690064</v>
      </c>
      <c r="E65" s="91" t="s">
        <v>2216</v>
      </c>
      <c r="F65" s="92" t="s">
        <v>917</v>
      </c>
      <c r="G65" s="19"/>
    </row>
    <row r="66" spans="1:7">
      <c r="A66" s="3">
        <v>65</v>
      </c>
      <c r="B66" s="3" t="s">
        <v>2222</v>
      </c>
      <c r="C66" s="22" t="s">
        <v>2184</v>
      </c>
      <c r="D66" s="10">
        <v>2300971690065</v>
      </c>
      <c r="E66" s="91" t="s">
        <v>2217</v>
      </c>
      <c r="F66" s="92" t="s">
        <v>1148</v>
      </c>
      <c r="G66" s="19"/>
    </row>
    <row r="67" spans="1:7">
      <c r="A67" s="3">
        <v>66</v>
      </c>
      <c r="B67" s="3" t="s">
        <v>2222</v>
      </c>
      <c r="C67" s="22" t="s">
        <v>2184</v>
      </c>
      <c r="D67" s="6" t="s">
        <v>2441</v>
      </c>
      <c r="E67" s="111" t="s">
        <v>2442</v>
      </c>
      <c r="F67" s="109" t="s">
        <v>2443</v>
      </c>
      <c r="G67" s="19"/>
    </row>
    <row r="68" spans="1:7" ht="15" thickBot="1"/>
    <row r="69" spans="1:7" ht="15" thickBot="1">
      <c r="D69" s="112" t="s">
        <v>2453</v>
      </c>
    </row>
  </sheetData>
  <conditionalFormatting sqref="D1">
    <cfRule type="duplicateValues" dxfId="13" priority="8"/>
    <cfRule type="duplicateValues" dxfId="12" priority="9"/>
    <cfRule type="duplicateValues" dxfId="11" priority="10"/>
  </conditionalFormatting>
  <conditionalFormatting sqref="D2:D66">
    <cfRule type="duplicateValues" dxfId="10" priority="4"/>
    <cfRule type="duplicateValues" dxfId="9" priority="5"/>
    <cfRule type="duplicateValues" dxfId="8" priority="6"/>
  </conditionalFormatting>
  <conditionalFormatting sqref="D69">
    <cfRule type="duplicateValues" dxfId="7" priority="1"/>
    <cfRule type="duplicateValues" dxfId="6" priority="2"/>
    <cfRule type="duplicateValues" dxfId="5" priority="3"/>
  </conditionalFormatting>
  <conditionalFormatting sqref="E1">
    <cfRule type="duplicateValues" dxfId="4" priority="11"/>
  </conditionalFormatting>
  <conditionalFormatting sqref="E2:E66">
    <cfRule type="duplicateValues" dxfId="3" priority="7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52"/>
  <sheetViews>
    <sheetView view="pageBreakPreview" zoomScaleNormal="100" zoomScaleSheetLayoutView="100" workbookViewId="0">
      <pane ySplit="3" topLeftCell="A4" activePane="bottomLeft" state="frozen"/>
      <selection pane="bottomLeft" activeCell="C3" sqref="C3"/>
    </sheetView>
  </sheetViews>
  <sheetFormatPr defaultColWidth="8.88671875" defaultRowHeight="14.4"/>
  <cols>
    <col min="1" max="1" width="5.109375" style="1" bestFit="1" customWidth="1"/>
    <col min="2" max="2" width="6.21875" style="1" customWidth="1"/>
    <col min="3" max="3" width="17.21875" style="17" customWidth="1"/>
    <col min="4" max="4" width="17.109375" style="2" bestFit="1" customWidth="1"/>
    <col min="5" max="5" width="27.77734375" style="43" bestFit="1" customWidth="1"/>
    <col min="6" max="6" width="7.88671875" style="22" customWidth="1"/>
    <col min="7" max="7" width="7.88671875" style="22" hidden="1" customWidth="1"/>
    <col min="8" max="8" width="7.88671875" style="3" hidden="1" customWidth="1"/>
    <col min="9" max="9" width="0" style="1" hidden="1" customWidth="1"/>
    <col min="10" max="10" width="11.44140625" style="1" customWidth="1"/>
    <col min="11" max="11" width="8.88671875" style="1"/>
    <col min="12" max="12" width="28.5546875" style="44" customWidth="1"/>
    <col min="13" max="13" width="14.44140625" style="31" bestFit="1" customWidth="1"/>
    <col min="14" max="16384" width="8.88671875" style="1"/>
  </cols>
  <sheetData>
    <row r="1" spans="1:17" ht="18" customHeight="1">
      <c r="A1" s="134" t="s">
        <v>58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28"/>
      <c r="N1" s="23"/>
      <c r="O1" s="23"/>
      <c r="P1" s="23"/>
      <c r="Q1" s="23"/>
    </row>
    <row r="2" spans="1:17" ht="18" customHeight="1">
      <c r="A2" s="37">
        <f>COUNTIF(A4:A1252,"&gt;0")</f>
        <v>0</v>
      </c>
      <c r="B2" s="41"/>
      <c r="C2" s="135" t="s">
        <v>2219</v>
      </c>
      <c r="D2" s="136"/>
      <c r="E2" s="136"/>
      <c r="F2" s="136"/>
      <c r="G2" s="136"/>
      <c r="H2" s="136"/>
      <c r="I2" s="136"/>
      <c r="J2" s="136"/>
      <c r="K2" s="136"/>
      <c r="L2" s="137"/>
      <c r="M2" s="29"/>
      <c r="N2" s="13"/>
      <c r="O2" s="13"/>
      <c r="P2" s="13"/>
      <c r="Q2" s="24"/>
    </row>
    <row r="3" spans="1:17" s="42" customFormat="1" ht="81.599999999999994" customHeight="1">
      <c r="A3" s="25" t="s">
        <v>51</v>
      </c>
      <c r="B3" s="25" t="s">
        <v>241</v>
      </c>
      <c r="C3" s="36" t="s">
        <v>52</v>
      </c>
      <c r="D3" s="20" t="s">
        <v>53</v>
      </c>
      <c r="E3" s="34" t="s">
        <v>54</v>
      </c>
      <c r="F3" s="20" t="s">
        <v>184</v>
      </c>
      <c r="G3" s="20" t="s">
        <v>185</v>
      </c>
      <c r="H3" s="20" t="s">
        <v>186</v>
      </c>
      <c r="I3" s="21" t="s">
        <v>183</v>
      </c>
      <c r="J3" s="26" t="s">
        <v>55</v>
      </c>
      <c r="K3" s="26" t="s">
        <v>56</v>
      </c>
      <c r="L3" s="26" t="s">
        <v>57</v>
      </c>
      <c r="M3" s="30"/>
    </row>
    <row r="4" spans="1:17">
      <c r="A4" s="8" t="e">
        <f>#REF!</f>
        <v>#REF!</v>
      </c>
      <c r="B4" s="8" t="e">
        <f>#REF!</f>
        <v>#REF!</v>
      </c>
      <c r="C4" s="10" t="e">
        <f>#REF!</f>
        <v>#REF!</v>
      </c>
      <c r="D4" s="10" t="e">
        <f>#REF!</f>
        <v>#REF!</v>
      </c>
      <c r="E4" s="35" t="e">
        <f>#REF!</f>
        <v>#REF!</v>
      </c>
      <c r="F4" s="27" t="e">
        <f>#REF!</f>
        <v>#REF!</v>
      </c>
      <c r="G4" s="8" t="e">
        <f>#REF!</f>
        <v>#REF!</v>
      </c>
      <c r="H4" s="11" t="e">
        <f>AVERAGE(F4:G4)</f>
        <v>#REF!</v>
      </c>
      <c r="I4" s="8" t="e">
        <f>#REF!</f>
        <v>#REF!</v>
      </c>
      <c r="J4" s="8" t="e">
        <f>#REF!</f>
        <v>#REF!</v>
      </c>
      <c r="K4" s="8" t="e">
        <f>#REF!</f>
        <v>#REF!</v>
      </c>
      <c r="L4" s="38" t="e">
        <f>#REF!</f>
        <v>#REF!</v>
      </c>
    </row>
    <row r="5" spans="1:17">
      <c r="A5" s="8" t="e">
        <f>#REF!</f>
        <v>#REF!</v>
      </c>
      <c r="B5" s="8" t="e">
        <f>#REF!</f>
        <v>#REF!</v>
      </c>
      <c r="C5" s="10" t="e">
        <f>#REF!</f>
        <v>#REF!</v>
      </c>
      <c r="D5" s="10" t="e">
        <f>#REF!</f>
        <v>#REF!</v>
      </c>
      <c r="E5" s="35" t="e">
        <f>#REF!</f>
        <v>#REF!</v>
      </c>
      <c r="F5" s="27" t="e">
        <f>#REF!</f>
        <v>#REF!</v>
      </c>
      <c r="G5" s="8" t="e">
        <f>#REF!</f>
        <v>#REF!</v>
      </c>
      <c r="H5" s="11" t="e">
        <f t="shared" ref="H5:H69" si="0">AVERAGE(F5:G5)</f>
        <v>#REF!</v>
      </c>
      <c r="I5" s="8" t="e">
        <f>#REF!</f>
        <v>#REF!</v>
      </c>
      <c r="J5" s="8" t="e">
        <f>#REF!</f>
        <v>#REF!</v>
      </c>
      <c r="K5" s="8" t="e">
        <f>#REF!</f>
        <v>#REF!</v>
      </c>
      <c r="L5" s="38" t="e">
        <f>#REF!</f>
        <v>#REF!</v>
      </c>
    </row>
    <row r="6" spans="1:17">
      <c r="A6" s="8" t="e">
        <f>#REF!</f>
        <v>#REF!</v>
      </c>
      <c r="B6" s="8" t="e">
        <f>#REF!</f>
        <v>#REF!</v>
      </c>
      <c r="C6" s="10" t="e">
        <f>#REF!</f>
        <v>#REF!</v>
      </c>
      <c r="D6" s="10" t="e">
        <f>#REF!</f>
        <v>#REF!</v>
      </c>
      <c r="E6" s="35" t="e">
        <f>#REF!</f>
        <v>#REF!</v>
      </c>
      <c r="F6" s="27" t="e">
        <f>#REF!</f>
        <v>#REF!</v>
      </c>
      <c r="G6" s="8" t="e">
        <f>#REF!</f>
        <v>#REF!</v>
      </c>
      <c r="H6" s="11" t="e">
        <f t="shared" si="0"/>
        <v>#REF!</v>
      </c>
      <c r="I6" s="8" t="e">
        <f>#REF!</f>
        <v>#REF!</v>
      </c>
      <c r="J6" s="8" t="e">
        <f>#REF!</f>
        <v>#REF!</v>
      </c>
      <c r="K6" s="8" t="e">
        <f>#REF!</f>
        <v>#REF!</v>
      </c>
      <c r="L6" s="38" t="e">
        <f>#REF!</f>
        <v>#REF!</v>
      </c>
    </row>
    <row r="7" spans="1:17">
      <c r="A7" s="8" t="e">
        <f>#REF!</f>
        <v>#REF!</v>
      </c>
      <c r="B7" s="8" t="e">
        <f>#REF!</f>
        <v>#REF!</v>
      </c>
      <c r="C7" s="10" t="e">
        <f>#REF!</f>
        <v>#REF!</v>
      </c>
      <c r="D7" s="10" t="e">
        <f>#REF!</f>
        <v>#REF!</v>
      </c>
      <c r="E7" s="35" t="e">
        <f>#REF!</f>
        <v>#REF!</v>
      </c>
      <c r="F7" s="27" t="e">
        <f>#REF!</f>
        <v>#REF!</v>
      </c>
      <c r="G7" s="8" t="e">
        <f>#REF!</f>
        <v>#REF!</v>
      </c>
      <c r="H7" s="11" t="e">
        <f t="shared" si="0"/>
        <v>#REF!</v>
      </c>
      <c r="I7" s="8" t="e">
        <f>#REF!</f>
        <v>#REF!</v>
      </c>
      <c r="J7" s="8" t="e">
        <f>#REF!</f>
        <v>#REF!</v>
      </c>
      <c r="K7" s="8" t="e">
        <f>#REF!</f>
        <v>#REF!</v>
      </c>
      <c r="L7" s="38" t="e">
        <f>#REF!</f>
        <v>#REF!</v>
      </c>
    </row>
    <row r="8" spans="1:17">
      <c r="A8" s="8" t="e">
        <f>#REF!</f>
        <v>#REF!</v>
      </c>
      <c r="B8" s="8" t="e">
        <f>#REF!</f>
        <v>#REF!</v>
      </c>
      <c r="C8" s="10" t="e">
        <f>#REF!</f>
        <v>#REF!</v>
      </c>
      <c r="D8" s="10" t="e">
        <f>#REF!</f>
        <v>#REF!</v>
      </c>
      <c r="E8" s="35" t="e">
        <f>#REF!</f>
        <v>#REF!</v>
      </c>
      <c r="F8" s="27" t="e">
        <f>#REF!</f>
        <v>#REF!</v>
      </c>
      <c r="G8" s="8" t="e">
        <f>#REF!</f>
        <v>#REF!</v>
      </c>
      <c r="H8" s="11" t="e">
        <f t="shared" si="0"/>
        <v>#REF!</v>
      </c>
      <c r="I8" s="8" t="e">
        <f>#REF!</f>
        <v>#REF!</v>
      </c>
      <c r="J8" s="40" t="e">
        <f>#REF!</f>
        <v>#REF!</v>
      </c>
      <c r="K8" s="8" t="e">
        <f>#REF!</f>
        <v>#REF!</v>
      </c>
      <c r="L8" s="38" t="e">
        <f>#REF!</f>
        <v>#REF!</v>
      </c>
    </row>
    <row r="9" spans="1:17">
      <c r="A9" s="8" t="e">
        <f>#REF!</f>
        <v>#REF!</v>
      </c>
      <c r="B9" s="8" t="e">
        <f>#REF!</f>
        <v>#REF!</v>
      </c>
      <c r="C9" s="10" t="e">
        <f>#REF!</f>
        <v>#REF!</v>
      </c>
      <c r="D9" s="10" t="e">
        <f>#REF!</f>
        <v>#REF!</v>
      </c>
      <c r="E9" s="35" t="e">
        <f>#REF!</f>
        <v>#REF!</v>
      </c>
      <c r="F9" s="27" t="e">
        <f>#REF!</f>
        <v>#REF!</v>
      </c>
      <c r="G9" s="8" t="e">
        <f>#REF!</f>
        <v>#REF!</v>
      </c>
      <c r="H9" s="11" t="e">
        <f t="shared" si="0"/>
        <v>#REF!</v>
      </c>
      <c r="I9" s="8" t="e">
        <f>#REF!</f>
        <v>#REF!</v>
      </c>
      <c r="J9" s="8" t="e">
        <f>#REF!</f>
        <v>#REF!</v>
      </c>
      <c r="K9" s="8" t="e">
        <f>#REF!</f>
        <v>#REF!</v>
      </c>
      <c r="L9" s="38" t="e">
        <f>#REF!</f>
        <v>#REF!</v>
      </c>
    </row>
    <row r="10" spans="1:17">
      <c r="A10" s="8" t="e">
        <f>#REF!</f>
        <v>#REF!</v>
      </c>
      <c r="B10" s="8" t="e">
        <f>#REF!</f>
        <v>#REF!</v>
      </c>
      <c r="C10" s="10" t="e">
        <f>#REF!</f>
        <v>#REF!</v>
      </c>
      <c r="D10" s="10" t="e">
        <f>#REF!</f>
        <v>#REF!</v>
      </c>
      <c r="E10" s="35" t="e">
        <f>#REF!</f>
        <v>#REF!</v>
      </c>
      <c r="F10" s="27" t="e">
        <f>#REF!</f>
        <v>#REF!</v>
      </c>
      <c r="G10" s="8" t="e">
        <f>#REF!</f>
        <v>#REF!</v>
      </c>
      <c r="H10" s="11" t="e">
        <f t="shared" si="0"/>
        <v>#REF!</v>
      </c>
      <c r="I10" s="8" t="e">
        <f>#REF!</f>
        <v>#REF!</v>
      </c>
      <c r="J10" s="8" t="e">
        <f>#REF!</f>
        <v>#REF!</v>
      </c>
      <c r="K10" s="8" t="e">
        <f>#REF!</f>
        <v>#REF!</v>
      </c>
      <c r="L10" s="38" t="e">
        <f>#REF!</f>
        <v>#REF!</v>
      </c>
    </row>
    <row r="11" spans="1:17">
      <c r="A11" s="8" t="e">
        <f>#REF!</f>
        <v>#REF!</v>
      </c>
      <c r="B11" s="8" t="e">
        <f>#REF!</f>
        <v>#REF!</v>
      </c>
      <c r="C11" s="10" t="e">
        <f>#REF!</f>
        <v>#REF!</v>
      </c>
      <c r="D11" s="10" t="e">
        <f>#REF!</f>
        <v>#REF!</v>
      </c>
      <c r="E11" s="35" t="e">
        <f>#REF!</f>
        <v>#REF!</v>
      </c>
      <c r="F11" s="27" t="e">
        <f>#REF!</f>
        <v>#REF!</v>
      </c>
      <c r="G11" s="8" t="e">
        <f>#REF!</f>
        <v>#REF!</v>
      </c>
      <c r="H11" s="11" t="e">
        <f t="shared" si="0"/>
        <v>#REF!</v>
      </c>
      <c r="I11" s="8" t="e">
        <f>#REF!</f>
        <v>#REF!</v>
      </c>
      <c r="J11" s="8" t="e">
        <f>#REF!</f>
        <v>#REF!</v>
      </c>
      <c r="K11" s="8" t="e">
        <f>#REF!</f>
        <v>#REF!</v>
      </c>
      <c r="L11" s="38" t="e">
        <f>#REF!</f>
        <v>#REF!</v>
      </c>
    </row>
    <row r="12" spans="1:17">
      <c r="A12" s="8" t="e">
        <f>#REF!</f>
        <v>#REF!</v>
      </c>
      <c r="B12" s="8" t="e">
        <f>#REF!</f>
        <v>#REF!</v>
      </c>
      <c r="C12" s="10" t="e">
        <f>#REF!</f>
        <v>#REF!</v>
      </c>
      <c r="D12" s="10" t="e">
        <f>#REF!</f>
        <v>#REF!</v>
      </c>
      <c r="E12" s="35" t="e">
        <f>#REF!</f>
        <v>#REF!</v>
      </c>
      <c r="F12" s="27" t="e">
        <f>#REF!</f>
        <v>#REF!</v>
      </c>
      <c r="G12" s="8" t="e">
        <f>#REF!</f>
        <v>#REF!</v>
      </c>
      <c r="H12" s="11" t="e">
        <f t="shared" ref="H12:H15" si="1">AVERAGE(F12:G12)</f>
        <v>#REF!</v>
      </c>
      <c r="I12" s="8" t="e">
        <f>#REF!</f>
        <v>#REF!</v>
      </c>
      <c r="J12" s="40" t="e">
        <f>#REF!</f>
        <v>#REF!</v>
      </c>
      <c r="K12" s="8" t="e">
        <f>#REF!</f>
        <v>#REF!</v>
      </c>
      <c r="L12" s="38" t="e">
        <f>#REF!</f>
        <v>#REF!</v>
      </c>
    </row>
    <row r="13" spans="1:17">
      <c r="A13" s="8" t="e">
        <f>#REF!</f>
        <v>#REF!</v>
      </c>
      <c r="B13" s="8" t="e">
        <f>#REF!</f>
        <v>#REF!</v>
      </c>
      <c r="C13" s="10" t="e">
        <f>#REF!</f>
        <v>#REF!</v>
      </c>
      <c r="D13" s="10" t="e">
        <f>#REF!</f>
        <v>#REF!</v>
      </c>
      <c r="E13" s="35" t="e">
        <f>#REF!</f>
        <v>#REF!</v>
      </c>
      <c r="F13" s="27" t="e">
        <f>#REF!</f>
        <v>#REF!</v>
      </c>
      <c r="G13" s="8" t="e">
        <f>#REF!</f>
        <v>#REF!</v>
      </c>
      <c r="H13" s="11" t="e">
        <f t="shared" si="1"/>
        <v>#REF!</v>
      </c>
      <c r="I13" s="8" t="e">
        <f>#REF!</f>
        <v>#REF!</v>
      </c>
      <c r="J13" s="8" t="e">
        <f>#REF!</f>
        <v>#REF!</v>
      </c>
      <c r="K13" s="8" t="e">
        <f>#REF!</f>
        <v>#REF!</v>
      </c>
      <c r="L13" s="38" t="e">
        <f>#REF!</f>
        <v>#REF!</v>
      </c>
    </row>
    <row r="14" spans="1:17">
      <c r="A14" s="8" t="e">
        <f>#REF!</f>
        <v>#REF!</v>
      </c>
      <c r="B14" s="8" t="e">
        <f>#REF!</f>
        <v>#REF!</v>
      </c>
      <c r="C14" s="10" t="e">
        <f>#REF!</f>
        <v>#REF!</v>
      </c>
      <c r="D14" s="10" t="e">
        <f>#REF!</f>
        <v>#REF!</v>
      </c>
      <c r="E14" s="35" t="e">
        <f>#REF!</f>
        <v>#REF!</v>
      </c>
      <c r="F14" s="27" t="e">
        <f>#REF!</f>
        <v>#REF!</v>
      </c>
      <c r="G14" s="8" t="e">
        <f>#REF!</f>
        <v>#REF!</v>
      </c>
      <c r="H14" s="11" t="e">
        <f t="shared" si="1"/>
        <v>#REF!</v>
      </c>
      <c r="I14" s="8" t="e">
        <f>#REF!</f>
        <v>#REF!</v>
      </c>
      <c r="J14" s="40" t="e">
        <f>#REF!</f>
        <v>#REF!</v>
      </c>
      <c r="K14" s="8" t="e">
        <f>#REF!</f>
        <v>#REF!</v>
      </c>
      <c r="L14" s="38" t="e">
        <f>#REF!</f>
        <v>#REF!</v>
      </c>
    </row>
    <row r="15" spans="1:17">
      <c r="A15" s="8" t="e">
        <f>#REF!</f>
        <v>#REF!</v>
      </c>
      <c r="B15" s="8" t="e">
        <f>#REF!</f>
        <v>#REF!</v>
      </c>
      <c r="C15" s="10" t="e">
        <f>#REF!</f>
        <v>#REF!</v>
      </c>
      <c r="D15" s="10" t="e">
        <f>#REF!</f>
        <v>#REF!</v>
      </c>
      <c r="E15" s="35" t="e">
        <f>#REF!</f>
        <v>#REF!</v>
      </c>
      <c r="F15" s="27" t="e">
        <f>#REF!</f>
        <v>#REF!</v>
      </c>
      <c r="G15" s="8" t="e">
        <f>#REF!</f>
        <v>#REF!</v>
      </c>
      <c r="H15" s="11" t="e">
        <f t="shared" si="1"/>
        <v>#REF!</v>
      </c>
      <c r="I15" s="8" t="e">
        <f>#REF!</f>
        <v>#REF!</v>
      </c>
      <c r="J15" s="8" t="e">
        <f>#REF!</f>
        <v>#REF!</v>
      </c>
      <c r="K15" s="8" t="e">
        <f>#REF!</f>
        <v>#REF!</v>
      </c>
      <c r="L15" s="38" t="e">
        <f>#REF!</f>
        <v>#REF!</v>
      </c>
    </row>
    <row r="16" spans="1:17">
      <c r="A16" s="8" t="e">
        <f>#REF!</f>
        <v>#REF!</v>
      </c>
      <c r="B16" s="8" t="e">
        <f>#REF!</f>
        <v>#REF!</v>
      </c>
      <c r="C16" s="10" t="e">
        <f>#REF!</f>
        <v>#REF!</v>
      </c>
      <c r="D16" s="10" t="e">
        <f>#REF!</f>
        <v>#REF!</v>
      </c>
      <c r="E16" s="35" t="e">
        <f>#REF!</f>
        <v>#REF!</v>
      </c>
      <c r="F16" s="27" t="e">
        <f>#REF!</f>
        <v>#REF!</v>
      </c>
      <c r="G16" s="8" t="e">
        <f>#REF!</f>
        <v>#REF!</v>
      </c>
      <c r="H16" s="11" t="e">
        <f t="shared" si="0"/>
        <v>#REF!</v>
      </c>
      <c r="I16" s="8" t="e">
        <f>#REF!</f>
        <v>#REF!</v>
      </c>
      <c r="J16" s="8" t="e">
        <f>#REF!</f>
        <v>#REF!</v>
      </c>
      <c r="K16" s="8" t="e">
        <f>#REF!</f>
        <v>#REF!</v>
      </c>
      <c r="L16" s="38" t="e">
        <f>#REF!</f>
        <v>#REF!</v>
      </c>
    </row>
    <row r="17" spans="1:12">
      <c r="A17" s="8" t="e">
        <f>#REF!</f>
        <v>#REF!</v>
      </c>
      <c r="B17" s="8" t="e">
        <f>#REF!</f>
        <v>#REF!</v>
      </c>
      <c r="C17" s="10" t="e">
        <f>#REF!</f>
        <v>#REF!</v>
      </c>
      <c r="D17" s="10" t="e">
        <f>#REF!</f>
        <v>#REF!</v>
      </c>
      <c r="E17" s="35" t="e">
        <f>#REF!</f>
        <v>#REF!</v>
      </c>
      <c r="F17" s="27" t="e">
        <f>#REF!</f>
        <v>#REF!</v>
      </c>
      <c r="G17" s="8" t="e">
        <f>#REF!</f>
        <v>#REF!</v>
      </c>
      <c r="H17" s="11" t="e">
        <f t="shared" si="0"/>
        <v>#REF!</v>
      </c>
      <c r="I17" s="8" t="e">
        <f>#REF!</f>
        <v>#REF!</v>
      </c>
      <c r="J17" s="8" t="e">
        <f>#REF!</f>
        <v>#REF!</v>
      </c>
      <c r="K17" s="8" t="e">
        <f>#REF!</f>
        <v>#REF!</v>
      </c>
      <c r="L17" s="38" t="e">
        <f>#REF!</f>
        <v>#REF!</v>
      </c>
    </row>
    <row r="18" spans="1:12">
      <c r="A18" s="8" t="e">
        <f>#REF!</f>
        <v>#REF!</v>
      </c>
      <c r="B18" s="8" t="e">
        <f>#REF!</f>
        <v>#REF!</v>
      </c>
      <c r="C18" s="10" t="e">
        <f>#REF!</f>
        <v>#REF!</v>
      </c>
      <c r="D18" s="10" t="e">
        <f>#REF!</f>
        <v>#REF!</v>
      </c>
      <c r="E18" s="35" t="e">
        <f>#REF!</f>
        <v>#REF!</v>
      </c>
      <c r="F18" s="27" t="e">
        <f>#REF!</f>
        <v>#REF!</v>
      </c>
      <c r="G18" s="8" t="e">
        <f>#REF!</f>
        <v>#REF!</v>
      </c>
      <c r="H18" s="11" t="e">
        <f t="shared" si="0"/>
        <v>#REF!</v>
      </c>
      <c r="I18" s="8" t="e">
        <f>#REF!</f>
        <v>#REF!</v>
      </c>
      <c r="J18" s="8" t="e">
        <f>#REF!</f>
        <v>#REF!</v>
      </c>
      <c r="K18" s="8" t="e">
        <f>#REF!</f>
        <v>#REF!</v>
      </c>
      <c r="L18" s="38" t="e">
        <f>#REF!</f>
        <v>#REF!</v>
      </c>
    </row>
    <row r="19" spans="1:12">
      <c r="A19" s="8" t="e">
        <f>#REF!</f>
        <v>#REF!</v>
      </c>
      <c r="B19" s="8" t="e">
        <f>#REF!</f>
        <v>#REF!</v>
      </c>
      <c r="C19" s="10" t="e">
        <f>#REF!</f>
        <v>#REF!</v>
      </c>
      <c r="D19" s="10" t="e">
        <f>#REF!</f>
        <v>#REF!</v>
      </c>
      <c r="E19" s="35" t="e">
        <f>#REF!</f>
        <v>#REF!</v>
      </c>
      <c r="F19" s="27" t="e">
        <f>#REF!</f>
        <v>#REF!</v>
      </c>
      <c r="G19" s="8" t="e">
        <f>#REF!</f>
        <v>#REF!</v>
      </c>
      <c r="H19" s="11" t="e">
        <f t="shared" si="0"/>
        <v>#REF!</v>
      </c>
      <c r="I19" s="8" t="e">
        <f>#REF!</f>
        <v>#REF!</v>
      </c>
      <c r="J19" s="8" t="e">
        <f>#REF!</f>
        <v>#REF!</v>
      </c>
      <c r="K19" s="8" t="e">
        <f>#REF!</f>
        <v>#REF!</v>
      </c>
      <c r="L19" s="38" t="e">
        <f>#REF!</f>
        <v>#REF!</v>
      </c>
    </row>
    <row r="20" spans="1:12">
      <c r="A20" s="8" t="e">
        <f>#REF!</f>
        <v>#REF!</v>
      </c>
      <c r="B20" s="8" t="e">
        <f>#REF!</f>
        <v>#REF!</v>
      </c>
      <c r="C20" s="10" t="e">
        <f>#REF!</f>
        <v>#REF!</v>
      </c>
      <c r="D20" s="10" t="e">
        <f>#REF!</f>
        <v>#REF!</v>
      </c>
      <c r="E20" s="35" t="e">
        <f>#REF!</f>
        <v>#REF!</v>
      </c>
      <c r="F20" s="27" t="e">
        <f>#REF!</f>
        <v>#REF!</v>
      </c>
      <c r="G20" s="8" t="e">
        <f>#REF!</f>
        <v>#REF!</v>
      </c>
      <c r="H20" s="11" t="e">
        <f t="shared" si="0"/>
        <v>#REF!</v>
      </c>
      <c r="I20" s="8" t="e">
        <f>#REF!</f>
        <v>#REF!</v>
      </c>
      <c r="J20" s="8" t="e">
        <f>#REF!</f>
        <v>#REF!</v>
      </c>
      <c r="K20" s="8" t="e">
        <f>#REF!</f>
        <v>#REF!</v>
      </c>
      <c r="L20" s="38" t="e">
        <f>#REF!</f>
        <v>#REF!</v>
      </c>
    </row>
    <row r="21" spans="1:12">
      <c r="A21" s="8" t="e">
        <f>#REF!</f>
        <v>#REF!</v>
      </c>
      <c r="B21" s="8" t="e">
        <f>#REF!</f>
        <v>#REF!</v>
      </c>
      <c r="C21" s="10" t="e">
        <f>#REF!</f>
        <v>#REF!</v>
      </c>
      <c r="D21" s="10" t="e">
        <f>#REF!</f>
        <v>#REF!</v>
      </c>
      <c r="E21" s="35" t="e">
        <f>#REF!</f>
        <v>#REF!</v>
      </c>
      <c r="F21" s="27" t="e">
        <f>#REF!</f>
        <v>#REF!</v>
      </c>
      <c r="G21" s="8" t="e">
        <f>#REF!</f>
        <v>#REF!</v>
      </c>
      <c r="H21" s="11" t="e">
        <f t="shared" si="0"/>
        <v>#REF!</v>
      </c>
      <c r="I21" s="8" t="e">
        <f>#REF!</f>
        <v>#REF!</v>
      </c>
      <c r="J21" s="8" t="e">
        <f>#REF!</f>
        <v>#REF!</v>
      </c>
      <c r="K21" s="8" t="e">
        <f>#REF!</f>
        <v>#REF!</v>
      </c>
      <c r="L21" s="38" t="e">
        <f>#REF!</f>
        <v>#REF!</v>
      </c>
    </row>
    <row r="22" spans="1:12">
      <c r="A22" s="8" t="e">
        <f>#REF!</f>
        <v>#REF!</v>
      </c>
      <c r="B22" s="8" t="e">
        <f>#REF!</f>
        <v>#REF!</v>
      </c>
      <c r="C22" s="10" t="e">
        <f>#REF!</f>
        <v>#REF!</v>
      </c>
      <c r="D22" s="10" t="e">
        <f>#REF!</f>
        <v>#REF!</v>
      </c>
      <c r="E22" s="35" t="e">
        <f>#REF!</f>
        <v>#REF!</v>
      </c>
      <c r="F22" s="27" t="e">
        <f>#REF!</f>
        <v>#REF!</v>
      </c>
      <c r="G22" s="8" t="e">
        <f>#REF!</f>
        <v>#REF!</v>
      </c>
      <c r="H22" s="11" t="e">
        <f t="shared" si="0"/>
        <v>#REF!</v>
      </c>
      <c r="I22" s="8" t="e">
        <f>#REF!</f>
        <v>#REF!</v>
      </c>
      <c r="J22" s="8" t="e">
        <f>#REF!</f>
        <v>#REF!</v>
      </c>
      <c r="K22" s="8" t="e">
        <f>#REF!</f>
        <v>#REF!</v>
      </c>
      <c r="L22" s="38" t="e">
        <f>#REF!</f>
        <v>#REF!</v>
      </c>
    </row>
    <row r="23" spans="1:12">
      <c r="A23" s="8" t="e">
        <f>#REF!</f>
        <v>#REF!</v>
      </c>
      <c r="B23" s="8" t="e">
        <f>#REF!</f>
        <v>#REF!</v>
      </c>
      <c r="C23" s="10" t="e">
        <f>#REF!</f>
        <v>#REF!</v>
      </c>
      <c r="D23" s="10" t="e">
        <f>#REF!</f>
        <v>#REF!</v>
      </c>
      <c r="E23" s="35" t="e">
        <f>#REF!</f>
        <v>#REF!</v>
      </c>
      <c r="F23" s="27" t="e">
        <f>#REF!</f>
        <v>#REF!</v>
      </c>
      <c r="G23" s="8" t="e">
        <f>#REF!</f>
        <v>#REF!</v>
      </c>
      <c r="H23" s="11" t="e">
        <f t="shared" si="0"/>
        <v>#REF!</v>
      </c>
      <c r="I23" s="8" t="e">
        <f>#REF!</f>
        <v>#REF!</v>
      </c>
      <c r="J23" s="8" t="e">
        <f>#REF!</f>
        <v>#REF!</v>
      </c>
      <c r="K23" s="8" t="e">
        <f>#REF!</f>
        <v>#REF!</v>
      </c>
      <c r="L23" s="38" t="e">
        <f>#REF!</f>
        <v>#REF!</v>
      </c>
    </row>
    <row r="24" spans="1:12">
      <c r="A24" s="8" t="e">
        <f>#REF!</f>
        <v>#REF!</v>
      </c>
      <c r="B24" s="8" t="e">
        <f>#REF!</f>
        <v>#REF!</v>
      </c>
      <c r="C24" s="10" t="e">
        <f>#REF!</f>
        <v>#REF!</v>
      </c>
      <c r="D24" s="10" t="e">
        <f>#REF!</f>
        <v>#REF!</v>
      </c>
      <c r="E24" s="35" t="e">
        <f>#REF!</f>
        <v>#REF!</v>
      </c>
      <c r="F24" s="27" t="e">
        <f>#REF!</f>
        <v>#REF!</v>
      </c>
      <c r="G24" s="8" t="e">
        <f>#REF!</f>
        <v>#REF!</v>
      </c>
      <c r="H24" s="11" t="e">
        <f t="shared" si="0"/>
        <v>#REF!</v>
      </c>
      <c r="I24" s="8" t="e">
        <f>#REF!</f>
        <v>#REF!</v>
      </c>
      <c r="J24" s="8" t="e">
        <f>#REF!</f>
        <v>#REF!</v>
      </c>
      <c r="K24" s="8" t="e">
        <f>#REF!</f>
        <v>#REF!</v>
      </c>
      <c r="L24" s="38" t="e">
        <f>#REF!</f>
        <v>#REF!</v>
      </c>
    </row>
    <row r="25" spans="1:12">
      <c r="A25" s="8" t="e">
        <f>#REF!</f>
        <v>#REF!</v>
      </c>
      <c r="B25" s="8" t="e">
        <f>#REF!</f>
        <v>#REF!</v>
      </c>
      <c r="C25" s="10" t="e">
        <f>#REF!</f>
        <v>#REF!</v>
      </c>
      <c r="D25" s="10" t="e">
        <f>#REF!</f>
        <v>#REF!</v>
      </c>
      <c r="E25" s="35" t="e">
        <f>#REF!</f>
        <v>#REF!</v>
      </c>
      <c r="F25" s="27" t="e">
        <f>#REF!</f>
        <v>#REF!</v>
      </c>
      <c r="G25" s="8" t="e">
        <f>#REF!</f>
        <v>#REF!</v>
      </c>
      <c r="H25" s="11" t="e">
        <f t="shared" si="0"/>
        <v>#REF!</v>
      </c>
      <c r="I25" s="8" t="e">
        <f>#REF!</f>
        <v>#REF!</v>
      </c>
      <c r="J25" s="8" t="e">
        <f>#REF!</f>
        <v>#REF!</v>
      </c>
      <c r="K25" s="8" t="e">
        <f>#REF!</f>
        <v>#REF!</v>
      </c>
      <c r="L25" s="38" t="e">
        <f>#REF!</f>
        <v>#REF!</v>
      </c>
    </row>
    <row r="26" spans="1:12">
      <c r="A26" s="8" t="e">
        <f>#REF!</f>
        <v>#REF!</v>
      </c>
      <c r="B26" s="8" t="e">
        <f>#REF!</f>
        <v>#REF!</v>
      </c>
      <c r="C26" s="10" t="e">
        <f>#REF!</f>
        <v>#REF!</v>
      </c>
      <c r="D26" s="10" t="e">
        <f>#REF!</f>
        <v>#REF!</v>
      </c>
      <c r="E26" s="35" t="e">
        <f>#REF!</f>
        <v>#REF!</v>
      </c>
      <c r="F26" s="27" t="e">
        <f>#REF!</f>
        <v>#REF!</v>
      </c>
      <c r="G26" s="8" t="e">
        <f>#REF!</f>
        <v>#REF!</v>
      </c>
      <c r="H26" s="11" t="e">
        <f t="shared" si="0"/>
        <v>#REF!</v>
      </c>
      <c r="I26" s="8" t="e">
        <f>#REF!</f>
        <v>#REF!</v>
      </c>
      <c r="J26" s="8" t="e">
        <f>#REF!</f>
        <v>#REF!</v>
      </c>
      <c r="K26" s="8" t="e">
        <f>#REF!</f>
        <v>#REF!</v>
      </c>
      <c r="L26" s="38" t="e">
        <f>#REF!</f>
        <v>#REF!</v>
      </c>
    </row>
    <row r="27" spans="1:12">
      <c r="A27" s="8" t="e">
        <f>#REF!</f>
        <v>#REF!</v>
      </c>
      <c r="B27" s="8" t="e">
        <f>#REF!</f>
        <v>#REF!</v>
      </c>
      <c r="C27" s="10" t="e">
        <f>#REF!</f>
        <v>#REF!</v>
      </c>
      <c r="D27" s="10" t="e">
        <f>#REF!</f>
        <v>#REF!</v>
      </c>
      <c r="E27" s="35" t="e">
        <f>#REF!</f>
        <v>#REF!</v>
      </c>
      <c r="F27" s="27" t="e">
        <f>#REF!</f>
        <v>#REF!</v>
      </c>
      <c r="G27" s="8" t="e">
        <f>#REF!</f>
        <v>#REF!</v>
      </c>
      <c r="H27" s="11" t="e">
        <f t="shared" si="0"/>
        <v>#REF!</v>
      </c>
      <c r="I27" s="8" t="e">
        <f>#REF!</f>
        <v>#REF!</v>
      </c>
      <c r="J27" s="8" t="e">
        <f>#REF!</f>
        <v>#REF!</v>
      </c>
      <c r="K27" s="8" t="e">
        <f>#REF!</f>
        <v>#REF!</v>
      </c>
      <c r="L27" s="38" t="e">
        <f>#REF!</f>
        <v>#REF!</v>
      </c>
    </row>
    <row r="28" spans="1:12">
      <c r="A28" s="8" t="e">
        <f>#REF!</f>
        <v>#REF!</v>
      </c>
      <c r="B28" s="8" t="e">
        <f>#REF!</f>
        <v>#REF!</v>
      </c>
      <c r="C28" s="10" t="e">
        <f>#REF!</f>
        <v>#REF!</v>
      </c>
      <c r="D28" s="10" t="e">
        <f>#REF!</f>
        <v>#REF!</v>
      </c>
      <c r="E28" s="35" t="e">
        <f>#REF!</f>
        <v>#REF!</v>
      </c>
      <c r="F28" s="27" t="e">
        <f>#REF!</f>
        <v>#REF!</v>
      </c>
      <c r="G28" s="8" t="e">
        <f>#REF!</f>
        <v>#REF!</v>
      </c>
      <c r="H28" s="11" t="e">
        <f t="shared" si="0"/>
        <v>#REF!</v>
      </c>
      <c r="I28" s="8" t="e">
        <f>#REF!</f>
        <v>#REF!</v>
      </c>
      <c r="J28" s="8" t="e">
        <f>#REF!</f>
        <v>#REF!</v>
      </c>
      <c r="K28" s="8" t="e">
        <f>#REF!</f>
        <v>#REF!</v>
      </c>
      <c r="L28" s="38" t="e">
        <f>#REF!</f>
        <v>#REF!</v>
      </c>
    </row>
    <row r="29" spans="1:12">
      <c r="A29" s="8" t="e">
        <f>#REF!</f>
        <v>#REF!</v>
      </c>
      <c r="B29" s="8" t="e">
        <f>#REF!</f>
        <v>#REF!</v>
      </c>
      <c r="C29" s="10" t="e">
        <f>#REF!</f>
        <v>#REF!</v>
      </c>
      <c r="D29" s="10" t="e">
        <f>#REF!</f>
        <v>#REF!</v>
      </c>
      <c r="E29" s="35" t="e">
        <f>#REF!</f>
        <v>#REF!</v>
      </c>
      <c r="F29" s="27" t="e">
        <f>#REF!</f>
        <v>#REF!</v>
      </c>
      <c r="G29" s="8" t="e">
        <f>#REF!</f>
        <v>#REF!</v>
      </c>
      <c r="H29" s="11" t="e">
        <f t="shared" si="0"/>
        <v>#REF!</v>
      </c>
      <c r="I29" s="8" t="e">
        <f>#REF!</f>
        <v>#REF!</v>
      </c>
      <c r="J29" s="8" t="e">
        <f>#REF!</f>
        <v>#REF!</v>
      </c>
      <c r="K29" s="8" t="e">
        <f>#REF!</f>
        <v>#REF!</v>
      </c>
      <c r="L29" s="38" t="e">
        <f>#REF!</f>
        <v>#REF!</v>
      </c>
    </row>
    <row r="30" spans="1:12">
      <c r="A30" s="8" t="e">
        <f>#REF!</f>
        <v>#REF!</v>
      </c>
      <c r="B30" s="8" t="e">
        <f>#REF!</f>
        <v>#REF!</v>
      </c>
      <c r="C30" s="10" t="e">
        <f>#REF!</f>
        <v>#REF!</v>
      </c>
      <c r="D30" s="10" t="e">
        <f>#REF!</f>
        <v>#REF!</v>
      </c>
      <c r="E30" s="35" t="e">
        <f>#REF!</f>
        <v>#REF!</v>
      </c>
      <c r="F30" s="27" t="e">
        <f>#REF!</f>
        <v>#REF!</v>
      </c>
      <c r="G30" s="8" t="e">
        <f>#REF!</f>
        <v>#REF!</v>
      </c>
      <c r="H30" s="11" t="e">
        <f t="shared" si="0"/>
        <v>#REF!</v>
      </c>
      <c r="I30" s="8" t="e">
        <f>#REF!</f>
        <v>#REF!</v>
      </c>
      <c r="J30" s="8" t="e">
        <f>#REF!</f>
        <v>#REF!</v>
      </c>
      <c r="K30" s="8" t="e">
        <f>#REF!</f>
        <v>#REF!</v>
      </c>
      <c r="L30" s="38" t="e">
        <f>#REF!</f>
        <v>#REF!</v>
      </c>
    </row>
    <row r="31" spans="1:12">
      <c r="A31" s="8" t="e">
        <f>#REF!</f>
        <v>#REF!</v>
      </c>
      <c r="B31" s="8" t="e">
        <f>#REF!</f>
        <v>#REF!</v>
      </c>
      <c r="C31" s="10" t="e">
        <f>#REF!</f>
        <v>#REF!</v>
      </c>
      <c r="D31" s="10" t="e">
        <f>#REF!</f>
        <v>#REF!</v>
      </c>
      <c r="E31" s="35" t="e">
        <f>#REF!</f>
        <v>#REF!</v>
      </c>
      <c r="F31" s="27" t="e">
        <f>#REF!</f>
        <v>#REF!</v>
      </c>
      <c r="G31" s="8" t="e">
        <f>#REF!</f>
        <v>#REF!</v>
      </c>
      <c r="H31" s="11" t="e">
        <f t="shared" si="0"/>
        <v>#REF!</v>
      </c>
      <c r="I31" s="8" t="e">
        <f>#REF!</f>
        <v>#REF!</v>
      </c>
      <c r="J31" s="8" t="e">
        <f>#REF!</f>
        <v>#REF!</v>
      </c>
      <c r="K31" s="8" t="e">
        <f>#REF!</f>
        <v>#REF!</v>
      </c>
      <c r="L31" s="38" t="e">
        <f>#REF!</f>
        <v>#REF!</v>
      </c>
    </row>
    <row r="32" spans="1:12">
      <c r="A32" s="8" t="e">
        <f>#REF!</f>
        <v>#REF!</v>
      </c>
      <c r="B32" s="8" t="e">
        <f>#REF!</f>
        <v>#REF!</v>
      </c>
      <c r="C32" s="10" t="e">
        <f>#REF!</f>
        <v>#REF!</v>
      </c>
      <c r="D32" s="10" t="e">
        <f>#REF!</f>
        <v>#REF!</v>
      </c>
      <c r="E32" s="35" t="e">
        <f>#REF!</f>
        <v>#REF!</v>
      </c>
      <c r="F32" s="27" t="e">
        <f>#REF!</f>
        <v>#REF!</v>
      </c>
      <c r="G32" s="8" t="e">
        <f>#REF!</f>
        <v>#REF!</v>
      </c>
      <c r="H32" s="11" t="e">
        <f t="shared" si="0"/>
        <v>#REF!</v>
      </c>
      <c r="I32" s="8" t="e">
        <f>#REF!</f>
        <v>#REF!</v>
      </c>
      <c r="J32" s="8" t="e">
        <f>#REF!</f>
        <v>#REF!</v>
      </c>
      <c r="K32" s="8" t="e">
        <f>#REF!</f>
        <v>#REF!</v>
      </c>
      <c r="L32" s="38" t="e">
        <f>#REF!</f>
        <v>#REF!</v>
      </c>
    </row>
    <row r="33" spans="1:12">
      <c r="A33" s="8" t="e">
        <f>#REF!</f>
        <v>#REF!</v>
      </c>
      <c r="B33" s="8" t="e">
        <f>#REF!</f>
        <v>#REF!</v>
      </c>
      <c r="C33" s="10" t="e">
        <f>#REF!</f>
        <v>#REF!</v>
      </c>
      <c r="D33" s="10" t="e">
        <f>#REF!</f>
        <v>#REF!</v>
      </c>
      <c r="E33" s="35" t="e">
        <f>#REF!</f>
        <v>#REF!</v>
      </c>
      <c r="F33" s="27" t="e">
        <f>#REF!</f>
        <v>#REF!</v>
      </c>
      <c r="G33" s="8" t="e">
        <f>#REF!</f>
        <v>#REF!</v>
      </c>
      <c r="H33" s="11" t="e">
        <f t="shared" si="0"/>
        <v>#REF!</v>
      </c>
      <c r="I33" s="8" t="e">
        <f>#REF!</f>
        <v>#REF!</v>
      </c>
      <c r="J33" s="8" t="e">
        <f>#REF!</f>
        <v>#REF!</v>
      </c>
      <c r="K33" s="8" t="e">
        <f>#REF!</f>
        <v>#REF!</v>
      </c>
      <c r="L33" s="38" t="e">
        <f>#REF!</f>
        <v>#REF!</v>
      </c>
    </row>
    <row r="34" spans="1:12">
      <c r="A34" s="8" t="e">
        <f>#REF!</f>
        <v>#REF!</v>
      </c>
      <c r="B34" s="8" t="e">
        <f>#REF!</f>
        <v>#REF!</v>
      </c>
      <c r="C34" s="10" t="e">
        <f>#REF!</f>
        <v>#REF!</v>
      </c>
      <c r="D34" s="10" t="e">
        <f>#REF!</f>
        <v>#REF!</v>
      </c>
      <c r="E34" s="35" t="e">
        <f>#REF!</f>
        <v>#REF!</v>
      </c>
      <c r="F34" s="27" t="e">
        <f>#REF!</f>
        <v>#REF!</v>
      </c>
      <c r="G34" s="8" t="e">
        <f>#REF!</f>
        <v>#REF!</v>
      </c>
      <c r="H34" s="11" t="e">
        <f t="shared" si="0"/>
        <v>#REF!</v>
      </c>
      <c r="I34" s="8" t="e">
        <f>#REF!</f>
        <v>#REF!</v>
      </c>
      <c r="J34" s="8" t="e">
        <f>#REF!</f>
        <v>#REF!</v>
      </c>
      <c r="K34" s="8" t="e">
        <f>#REF!</f>
        <v>#REF!</v>
      </c>
      <c r="L34" s="38" t="e">
        <f>#REF!</f>
        <v>#REF!</v>
      </c>
    </row>
    <row r="35" spans="1:12">
      <c r="A35" s="8" t="e">
        <f>#REF!</f>
        <v>#REF!</v>
      </c>
      <c r="B35" s="8" t="e">
        <f>#REF!</f>
        <v>#REF!</v>
      </c>
      <c r="C35" s="10" t="e">
        <f>#REF!</f>
        <v>#REF!</v>
      </c>
      <c r="D35" s="10" t="e">
        <f>#REF!</f>
        <v>#REF!</v>
      </c>
      <c r="E35" s="35" t="e">
        <f>#REF!</f>
        <v>#REF!</v>
      </c>
      <c r="F35" s="27" t="e">
        <f>#REF!</f>
        <v>#REF!</v>
      </c>
      <c r="G35" s="8" t="e">
        <f>#REF!</f>
        <v>#REF!</v>
      </c>
      <c r="H35" s="11" t="e">
        <f t="shared" si="0"/>
        <v>#REF!</v>
      </c>
      <c r="I35" s="8" t="e">
        <f>#REF!</f>
        <v>#REF!</v>
      </c>
      <c r="J35" s="8" t="e">
        <f>#REF!</f>
        <v>#REF!</v>
      </c>
      <c r="K35" s="8" t="e">
        <f>#REF!</f>
        <v>#REF!</v>
      </c>
      <c r="L35" s="38" t="e">
        <f>#REF!</f>
        <v>#REF!</v>
      </c>
    </row>
    <row r="36" spans="1:12">
      <c r="A36" s="8" t="e">
        <f>#REF!</f>
        <v>#REF!</v>
      </c>
      <c r="B36" s="8" t="e">
        <f>#REF!</f>
        <v>#REF!</v>
      </c>
      <c r="C36" s="10" t="e">
        <f>#REF!</f>
        <v>#REF!</v>
      </c>
      <c r="D36" s="10" t="e">
        <f>#REF!</f>
        <v>#REF!</v>
      </c>
      <c r="E36" s="35" t="e">
        <f>#REF!</f>
        <v>#REF!</v>
      </c>
      <c r="F36" s="27" t="e">
        <f>#REF!</f>
        <v>#REF!</v>
      </c>
      <c r="G36" s="8" t="e">
        <f>#REF!</f>
        <v>#REF!</v>
      </c>
      <c r="H36" s="11" t="e">
        <f t="shared" si="0"/>
        <v>#REF!</v>
      </c>
      <c r="I36" s="8" t="e">
        <f>#REF!</f>
        <v>#REF!</v>
      </c>
      <c r="J36" s="8" t="e">
        <f>#REF!</f>
        <v>#REF!</v>
      </c>
      <c r="K36" s="8" t="e">
        <f>#REF!</f>
        <v>#REF!</v>
      </c>
      <c r="L36" s="38" t="e">
        <f>#REF!</f>
        <v>#REF!</v>
      </c>
    </row>
    <row r="37" spans="1:12">
      <c r="A37" s="8" t="e">
        <f>#REF!</f>
        <v>#REF!</v>
      </c>
      <c r="B37" s="8" t="e">
        <f>#REF!</f>
        <v>#REF!</v>
      </c>
      <c r="C37" s="10" t="e">
        <f>#REF!</f>
        <v>#REF!</v>
      </c>
      <c r="D37" s="10" t="e">
        <f>#REF!</f>
        <v>#REF!</v>
      </c>
      <c r="E37" s="35" t="e">
        <f>#REF!</f>
        <v>#REF!</v>
      </c>
      <c r="F37" s="27" t="e">
        <f>#REF!</f>
        <v>#REF!</v>
      </c>
      <c r="G37" s="8" t="e">
        <f>#REF!</f>
        <v>#REF!</v>
      </c>
      <c r="H37" s="11" t="e">
        <f t="shared" si="0"/>
        <v>#REF!</v>
      </c>
      <c r="I37" s="8" t="e">
        <f>#REF!</f>
        <v>#REF!</v>
      </c>
      <c r="J37" s="8" t="e">
        <f>#REF!</f>
        <v>#REF!</v>
      </c>
      <c r="K37" s="8" t="e">
        <f>#REF!</f>
        <v>#REF!</v>
      </c>
      <c r="L37" s="38" t="e">
        <f>#REF!</f>
        <v>#REF!</v>
      </c>
    </row>
    <row r="38" spans="1:12">
      <c r="A38" s="8" t="e">
        <f>#REF!</f>
        <v>#REF!</v>
      </c>
      <c r="B38" s="8" t="e">
        <f>#REF!</f>
        <v>#REF!</v>
      </c>
      <c r="C38" s="10" t="e">
        <f>#REF!</f>
        <v>#REF!</v>
      </c>
      <c r="D38" s="10" t="e">
        <f>#REF!</f>
        <v>#REF!</v>
      </c>
      <c r="E38" s="35" t="e">
        <f>#REF!</f>
        <v>#REF!</v>
      </c>
      <c r="F38" s="27" t="e">
        <f>#REF!</f>
        <v>#REF!</v>
      </c>
      <c r="G38" s="8" t="e">
        <f>#REF!</f>
        <v>#REF!</v>
      </c>
      <c r="H38" s="11" t="e">
        <f t="shared" si="0"/>
        <v>#REF!</v>
      </c>
      <c r="I38" s="8" t="e">
        <f>#REF!</f>
        <v>#REF!</v>
      </c>
      <c r="J38" s="8" t="e">
        <f>#REF!</f>
        <v>#REF!</v>
      </c>
      <c r="K38" s="8" t="e">
        <f>#REF!</f>
        <v>#REF!</v>
      </c>
      <c r="L38" s="38" t="e">
        <f>#REF!</f>
        <v>#REF!</v>
      </c>
    </row>
    <row r="39" spans="1:12">
      <c r="A39" s="8" t="e">
        <f>#REF!</f>
        <v>#REF!</v>
      </c>
      <c r="B39" s="8" t="e">
        <f>#REF!</f>
        <v>#REF!</v>
      </c>
      <c r="C39" s="10" t="e">
        <f>#REF!</f>
        <v>#REF!</v>
      </c>
      <c r="D39" s="10" t="e">
        <f>#REF!</f>
        <v>#REF!</v>
      </c>
      <c r="E39" s="35" t="e">
        <f>#REF!</f>
        <v>#REF!</v>
      </c>
      <c r="F39" s="27" t="e">
        <f>#REF!</f>
        <v>#REF!</v>
      </c>
      <c r="G39" s="8" t="e">
        <f>#REF!</f>
        <v>#REF!</v>
      </c>
      <c r="H39" s="11" t="e">
        <f t="shared" si="0"/>
        <v>#REF!</v>
      </c>
      <c r="I39" s="8" t="e">
        <f>#REF!</f>
        <v>#REF!</v>
      </c>
      <c r="J39" s="8" t="e">
        <f>#REF!</f>
        <v>#REF!</v>
      </c>
      <c r="K39" s="8" t="e">
        <f>#REF!</f>
        <v>#REF!</v>
      </c>
      <c r="L39" s="38" t="e">
        <f>#REF!</f>
        <v>#REF!</v>
      </c>
    </row>
    <row r="40" spans="1:12">
      <c r="A40" s="8" t="e">
        <f>#REF!</f>
        <v>#REF!</v>
      </c>
      <c r="B40" s="8" t="e">
        <f>#REF!</f>
        <v>#REF!</v>
      </c>
      <c r="C40" s="10" t="e">
        <f>#REF!</f>
        <v>#REF!</v>
      </c>
      <c r="D40" s="10" t="e">
        <f>#REF!</f>
        <v>#REF!</v>
      </c>
      <c r="E40" s="35" t="e">
        <f>#REF!</f>
        <v>#REF!</v>
      </c>
      <c r="F40" s="27" t="e">
        <f>#REF!</f>
        <v>#REF!</v>
      </c>
      <c r="G40" s="8" t="e">
        <f>#REF!</f>
        <v>#REF!</v>
      </c>
      <c r="H40" s="11" t="e">
        <f t="shared" si="0"/>
        <v>#REF!</v>
      </c>
      <c r="I40" s="8" t="e">
        <f>#REF!</f>
        <v>#REF!</v>
      </c>
      <c r="J40" s="8" t="e">
        <f>#REF!</f>
        <v>#REF!</v>
      </c>
      <c r="K40" s="8" t="e">
        <f>#REF!</f>
        <v>#REF!</v>
      </c>
      <c r="L40" s="38" t="e">
        <f>#REF!</f>
        <v>#REF!</v>
      </c>
    </row>
    <row r="41" spans="1:12">
      <c r="A41" s="8" t="e">
        <f>#REF!</f>
        <v>#REF!</v>
      </c>
      <c r="B41" s="8" t="e">
        <f>#REF!</f>
        <v>#REF!</v>
      </c>
      <c r="C41" s="10" t="e">
        <f>#REF!</f>
        <v>#REF!</v>
      </c>
      <c r="D41" s="10" t="e">
        <f>#REF!</f>
        <v>#REF!</v>
      </c>
      <c r="E41" s="35" t="e">
        <f>#REF!</f>
        <v>#REF!</v>
      </c>
      <c r="F41" s="27" t="e">
        <f>#REF!</f>
        <v>#REF!</v>
      </c>
      <c r="G41" s="8" t="e">
        <f>#REF!</f>
        <v>#REF!</v>
      </c>
      <c r="H41" s="11" t="e">
        <f t="shared" si="0"/>
        <v>#REF!</v>
      </c>
      <c r="I41" s="8" t="e">
        <f>#REF!</f>
        <v>#REF!</v>
      </c>
      <c r="J41" s="8" t="e">
        <f>#REF!</f>
        <v>#REF!</v>
      </c>
      <c r="K41" s="8" t="e">
        <f>#REF!</f>
        <v>#REF!</v>
      </c>
      <c r="L41" s="38" t="e">
        <f>#REF!</f>
        <v>#REF!</v>
      </c>
    </row>
    <row r="42" spans="1:12">
      <c r="A42" s="8" t="e">
        <f>#REF!</f>
        <v>#REF!</v>
      </c>
      <c r="B42" s="8" t="e">
        <f>#REF!</f>
        <v>#REF!</v>
      </c>
      <c r="C42" s="10" t="e">
        <f>#REF!</f>
        <v>#REF!</v>
      </c>
      <c r="D42" s="10" t="e">
        <f>#REF!</f>
        <v>#REF!</v>
      </c>
      <c r="E42" s="35" t="e">
        <f>#REF!</f>
        <v>#REF!</v>
      </c>
      <c r="F42" s="27" t="e">
        <f>#REF!</f>
        <v>#REF!</v>
      </c>
      <c r="G42" s="8" t="e">
        <f>#REF!</f>
        <v>#REF!</v>
      </c>
      <c r="H42" s="11" t="e">
        <f t="shared" si="0"/>
        <v>#REF!</v>
      </c>
      <c r="I42" s="8" t="e">
        <f>#REF!</f>
        <v>#REF!</v>
      </c>
      <c r="J42" s="8" t="e">
        <f>#REF!</f>
        <v>#REF!</v>
      </c>
      <c r="K42" s="8" t="e">
        <f>#REF!</f>
        <v>#REF!</v>
      </c>
      <c r="L42" s="38" t="e">
        <f>#REF!</f>
        <v>#REF!</v>
      </c>
    </row>
    <row r="43" spans="1:12">
      <c r="A43" s="8" t="e">
        <f>#REF!</f>
        <v>#REF!</v>
      </c>
      <c r="B43" s="8" t="e">
        <f>#REF!</f>
        <v>#REF!</v>
      </c>
      <c r="C43" s="10" t="e">
        <f>#REF!</f>
        <v>#REF!</v>
      </c>
      <c r="D43" s="10" t="e">
        <f>#REF!</f>
        <v>#REF!</v>
      </c>
      <c r="E43" s="35" t="e">
        <f>#REF!</f>
        <v>#REF!</v>
      </c>
      <c r="F43" s="27" t="e">
        <f>#REF!</f>
        <v>#REF!</v>
      </c>
      <c r="G43" s="8" t="e">
        <f>#REF!</f>
        <v>#REF!</v>
      </c>
      <c r="H43" s="11" t="e">
        <f t="shared" si="0"/>
        <v>#REF!</v>
      </c>
      <c r="I43" s="8" t="e">
        <f>#REF!</f>
        <v>#REF!</v>
      </c>
      <c r="J43" s="8" t="e">
        <f>#REF!</f>
        <v>#REF!</v>
      </c>
      <c r="K43" s="8" t="e">
        <f>#REF!</f>
        <v>#REF!</v>
      </c>
      <c r="L43" s="38" t="e">
        <f>#REF!</f>
        <v>#REF!</v>
      </c>
    </row>
    <row r="44" spans="1:12">
      <c r="A44" s="8" t="e">
        <f>#REF!</f>
        <v>#REF!</v>
      </c>
      <c r="B44" s="8" t="e">
        <f>#REF!</f>
        <v>#REF!</v>
      </c>
      <c r="C44" s="10" t="e">
        <f>#REF!</f>
        <v>#REF!</v>
      </c>
      <c r="D44" s="10" t="e">
        <f>#REF!</f>
        <v>#REF!</v>
      </c>
      <c r="E44" s="35" t="e">
        <f>#REF!</f>
        <v>#REF!</v>
      </c>
      <c r="F44" s="27" t="e">
        <f>#REF!</f>
        <v>#REF!</v>
      </c>
      <c r="G44" s="8" t="e">
        <f>#REF!</f>
        <v>#REF!</v>
      </c>
      <c r="H44" s="11" t="e">
        <f t="shared" si="0"/>
        <v>#REF!</v>
      </c>
      <c r="I44" s="8" t="e">
        <f>#REF!</f>
        <v>#REF!</v>
      </c>
      <c r="J44" s="8" t="e">
        <f>#REF!</f>
        <v>#REF!</v>
      </c>
      <c r="K44" s="8" t="e">
        <f>#REF!</f>
        <v>#REF!</v>
      </c>
      <c r="L44" s="38" t="e">
        <f>#REF!</f>
        <v>#REF!</v>
      </c>
    </row>
    <row r="45" spans="1:12">
      <c r="A45" s="8" t="e">
        <f>#REF!</f>
        <v>#REF!</v>
      </c>
      <c r="B45" s="8" t="e">
        <f>#REF!</f>
        <v>#REF!</v>
      </c>
      <c r="C45" s="10" t="e">
        <f>#REF!</f>
        <v>#REF!</v>
      </c>
      <c r="D45" s="10" t="e">
        <f>#REF!</f>
        <v>#REF!</v>
      </c>
      <c r="E45" s="35" t="e">
        <f>#REF!</f>
        <v>#REF!</v>
      </c>
      <c r="F45" s="27" t="e">
        <f>#REF!</f>
        <v>#REF!</v>
      </c>
      <c r="G45" s="8" t="e">
        <f>#REF!</f>
        <v>#REF!</v>
      </c>
      <c r="H45" s="11" t="e">
        <f t="shared" si="0"/>
        <v>#REF!</v>
      </c>
      <c r="I45" s="8" t="e">
        <f>#REF!</f>
        <v>#REF!</v>
      </c>
      <c r="J45" s="8" t="e">
        <f>#REF!</f>
        <v>#REF!</v>
      </c>
      <c r="K45" s="8" t="e">
        <f>#REF!</f>
        <v>#REF!</v>
      </c>
      <c r="L45" s="38" t="e">
        <f>#REF!</f>
        <v>#REF!</v>
      </c>
    </row>
    <row r="46" spans="1:12">
      <c r="A46" s="8" t="e">
        <f>#REF!</f>
        <v>#REF!</v>
      </c>
      <c r="B46" s="8" t="e">
        <f>#REF!</f>
        <v>#REF!</v>
      </c>
      <c r="C46" s="10" t="e">
        <f>#REF!</f>
        <v>#REF!</v>
      </c>
      <c r="D46" s="10" t="e">
        <f>#REF!</f>
        <v>#REF!</v>
      </c>
      <c r="E46" s="35" t="e">
        <f>#REF!</f>
        <v>#REF!</v>
      </c>
      <c r="F46" s="27" t="e">
        <f>#REF!</f>
        <v>#REF!</v>
      </c>
      <c r="G46" s="8" t="e">
        <f>#REF!</f>
        <v>#REF!</v>
      </c>
      <c r="H46" s="11" t="e">
        <f t="shared" si="0"/>
        <v>#REF!</v>
      </c>
      <c r="I46" s="8" t="e">
        <f>#REF!</f>
        <v>#REF!</v>
      </c>
      <c r="J46" s="8" t="e">
        <f>#REF!</f>
        <v>#REF!</v>
      </c>
      <c r="K46" s="8" t="e">
        <f>#REF!</f>
        <v>#REF!</v>
      </c>
      <c r="L46" s="38" t="e">
        <f>#REF!</f>
        <v>#REF!</v>
      </c>
    </row>
    <row r="47" spans="1:12">
      <c r="A47" s="8" t="e">
        <f>#REF!</f>
        <v>#REF!</v>
      </c>
      <c r="B47" s="8" t="e">
        <f>#REF!</f>
        <v>#REF!</v>
      </c>
      <c r="C47" s="10" t="e">
        <f>#REF!</f>
        <v>#REF!</v>
      </c>
      <c r="D47" s="10" t="e">
        <f>#REF!</f>
        <v>#REF!</v>
      </c>
      <c r="E47" s="35" t="e">
        <f>#REF!</f>
        <v>#REF!</v>
      </c>
      <c r="F47" s="27" t="e">
        <f>#REF!</f>
        <v>#REF!</v>
      </c>
      <c r="G47" s="8" t="e">
        <f>#REF!</f>
        <v>#REF!</v>
      </c>
      <c r="H47" s="11" t="e">
        <f t="shared" si="0"/>
        <v>#REF!</v>
      </c>
      <c r="I47" s="8" t="e">
        <f>#REF!</f>
        <v>#REF!</v>
      </c>
      <c r="J47" s="8" t="e">
        <f>#REF!</f>
        <v>#REF!</v>
      </c>
      <c r="K47" s="8" t="e">
        <f>#REF!</f>
        <v>#REF!</v>
      </c>
      <c r="L47" s="38" t="e">
        <f>#REF!</f>
        <v>#REF!</v>
      </c>
    </row>
    <row r="48" spans="1:12">
      <c r="A48" s="8" t="e">
        <f>#REF!</f>
        <v>#REF!</v>
      </c>
      <c r="B48" s="8" t="e">
        <f>#REF!</f>
        <v>#REF!</v>
      </c>
      <c r="C48" s="10" t="e">
        <f>#REF!</f>
        <v>#REF!</v>
      </c>
      <c r="D48" s="10" t="e">
        <f>#REF!</f>
        <v>#REF!</v>
      </c>
      <c r="E48" s="35" t="e">
        <f>#REF!</f>
        <v>#REF!</v>
      </c>
      <c r="F48" s="27" t="e">
        <f>#REF!</f>
        <v>#REF!</v>
      </c>
      <c r="G48" s="8" t="e">
        <f>#REF!</f>
        <v>#REF!</v>
      </c>
      <c r="H48" s="11" t="e">
        <f t="shared" si="0"/>
        <v>#REF!</v>
      </c>
      <c r="I48" s="8" t="e">
        <f>#REF!</f>
        <v>#REF!</v>
      </c>
      <c r="J48" s="8" t="e">
        <f>#REF!</f>
        <v>#REF!</v>
      </c>
      <c r="K48" s="8" t="e">
        <f>#REF!</f>
        <v>#REF!</v>
      </c>
      <c r="L48" s="38" t="e">
        <f>#REF!</f>
        <v>#REF!</v>
      </c>
    </row>
    <row r="49" spans="1:12">
      <c r="A49" s="8" t="e">
        <f>#REF!</f>
        <v>#REF!</v>
      </c>
      <c r="B49" s="8" t="e">
        <f>#REF!</f>
        <v>#REF!</v>
      </c>
      <c r="C49" s="10" t="e">
        <f>#REF!</f>
        <v>#REF!</v>
      </c>
      <c r="D49" s="10" t="e">
        <f>#REF!</f>
        <v>#REF!</v>
      </c>
      <c r="E49" s="35" t="e">
        <f>#REF!</f>
        <v>#REF!</v>
      </c>
      <c r="F49" s="27" t="e">
        <f>#REF!</f>
        <v>#REF!</v>
      </c>
      <c r="G49" s="8" t="e">
        <f>#REF!</f>
        <v>#REF!</v>
      </c>
      <c r="H49" s="11" t="e">
        <f t="shared" si="0"/>
        <v>#REF!</v>
      </c>
      <c r="I49" s="8" t="e">
        <f>#REF!</f>
        <v>#REF!</v>
      </c>
      <c r="J49" s="8" t="e">
        <f>#REF!</f>
        <v>#REF!</v>
      </c>
      <c r="K49" s="8" t="e">
        <f>#REF!</f>
        <v>#REF!</v>
      </c>
      <c r="L49" s="38" t="e">
        <f>#REF!</f>
        <v>#REF!</v>
      </c>
    </row>
    <row r="50" spans="1:12">
      <c r="A50" s="8" t="e">
        <f>#REF!</f>
        <v>#REF!</v>
      </c>
      <c r="B50" s="8" t="e">
        <f>#REF!</f>
        <v>#REF!</v>
      </c>
      <c r="C50" s="10" t="e">
        <f>#REF!</f>
        <v>#REF!</v>
      </c>
      <c r="D50" s="10" t="e">
        <f>#REF!</f>
        <v>#REF!</v>
      </c>
      <c r="E50" s="35" t="e">
        <f>#REF!</f>
        <v>#REF!</v>
      </c>
      <c r="F50" s="27" t="e">
        <f>#REF!</f>
        <v>#REF!</v>
      </c>
      <c r="G50" s="8" t="e">
        <f>#REF!</f>
        <v>#REF!</v>
      </c>
      <c r="H50" s="11" t="e">
        <f t="shared" si="0"/>
        <v>#REF!</v>
      </c>
      <c r="I50" s="8" t="e">
        <f>#REF!</f>
        <v>#REF!</v>
      </c>
      <c r="J50" s="8" t="e">
        <f>#REF!</f>
        <v>#REF!</v>
      </c>
      <c r="K50" s="8" t="e">
        <f>#REF!</f>
        <v>#REF!</v>
      </c>
      <c r="L50" s="38" t="e">
        <f>#REF!</f>
        <v>#REF!</v>
      </c>
    </row>
    <row r="51" spans="1:12">
      <c r="A51" s="8" t="e">
        <f>#REF!</f>
        <v>#REF!</v>
      </c>
      <c r="B51" s="8" t="e">
        <f>#REF!</f>
        <v>#REF!</v>
      </c>
      <c r="C51" s="10" t="e">
        <f>#REF!</f>
        <v>#REF!</v>
      </c>
      <c r="D51" s="10" t="e">
        <f>#REF!</f>
        <v>#REF!</v>
      </c>
      <c r="E51" s="35" t="e">
        <f>#REF!</f>
        <v>#REF!</v>
      </c>
      <c r="F51" s="27" t="e">
        <f>#REF!</f>
        <v>#REF!</v>
      </c>
      <c r="G51" s="8" t="e">
        <f>#REF!</f>
        <v>#REF!</v>
      </c>
      <c r="H51" s="11" t="e">
        <f t="shared" si="0"/>
        <v>#REF!</v>
      </c>
      <c r="I51" s="8" t="e">
        <f>#REF!</f>
        <v>#REF!</v>
      </c>
      <c r="J51" s="8" t="e">
        <f>#REF!</f>
        <v>#REF!</v>
      </c>
      <c r="K51" s="8" t="e">
        <f>#REF!</f>
        <v>#REF!</v>
      </c>
      <c r="L51" s="38" t="e">
        <f>#REF!</f>
        <v>#REF!</v>
      </c>
    </row>
    <row r="52" spans="1:12">
      <c r="A52" s="8" t="e">
        <f>#REF!</f>
        <v>#REF!</v>
      </c>
      <c r="B52" s="8" t="e">
        <f>#REF!</f>
        <v>#REF!</v>
      </c>
      <c r="C52" s="10" t="e">
        <f>#REF!</f>
        <v>#REF!</v>
      </c>
      <c r="D52" s="10" t="e">
        <f>#REF!</f>
        <v>#REF!</v>
      </c>
      <c r="E52" s="35" t="e">
        <f>#REF!</f>
        <v>#REF!</v>
      </c>
      <c r="F52" s="27" t="e">
        <f>#REF!</f>
        <v>#REF!</v>
      </c>
      <c r="G52" s="8" t="e">
        <f>#REF!</f>
        <v>#REF!</v>
      </c>
      <c r="H52" s="11" t="e">
        <f t="shared" si="0"/>
        <v>#REF!</v>
      </c>
      <c r="I52" s="8" t="e">
        <f>#REF!</f>
        <v>#REF!</v>
      </c>
      <c r="J52" s="8" t="e">
        <f>#REF!</f>
        <v>#REF!</v>
      </c>
      <c r="K52" s="8" t="e">
        <f>#REF!</f>
        <v>#REF!</v>
      </c>
      <c r="L52" s="38" t="e">
        <f>#REF!</f>
        <v>#REF!</v>
      </c>
    </row>
    <row r="53" spans="1:12">
      <c r="A53" s="8" t="e">
        <f>#REF!</f>
        <v>#REF!</v>
      </c>
      <c r="B53" s="8" t="e">
        <f>#REF!</f>
        <v>#REF!</v>
      </c>
      <c r="C53" s="10" t="e">
        <f>#REF!</f>
        <v>#REF!</v>
      </c>
      <c r="D53" s="10" t="e">
        <f>#REF!</f>
        <v>#REF!</v>
      </c>
      <c r="E53" s="35" t="e">
        <f>#REF!</f>
        <v>#REF!</v>
      </c>
      <c r="F53" s="27" t="e">
        <f>#REF!</f>
        <v>#REF!</v>
      </c>
      <c r="G53" s="8" t="e">
        <f>#REF!</f>
        <v>#REF!</v>
      </c>
      <c r="H53" s="11" t="e">
        <f t="shared" si="0"/>
        <v>#REF!</v>
      </c>
      <c r="I53" s="8" t="e">
        <f>#REF!</f>
        <v>#REF!</v>
      </c>
      <c r="J53" s="8" t="e">
        <f>#REF!</f>
        <v>#REF!</v>
      </c>
      <c r="K53" s="8" t="e">
        <f>#REF!</f>
        <v>#REF!</v>
      </c>
      <c r="L53" s="38" t="e">
        <f>#REF!</f>
        <v>#REF!</v>
      </c>
    </row>
    <row r="54" spans="1:12">
      <c r="A54" s="8" t="e">
        <f>#REF!</f>
        <v>#REF!</v>
      </c>
      <c r="B54" s="8" t="e">
        <f>#REF!</f>
        <v>#REF!</v>
      </c>
      <c r="C54" s="10" t="e">
        <f>#REF!</f>
        <v>#REF!</v>
      </c>
      <c r="D54" s="10" t="e">
        <f>#REF!</f>
        <v>#REF!</v>
      </c>
      <c r="E54" s="35" t="e">
        <f>#REF!</f>
        <v>#REF!</v>
      </c>
      <c r="F54" s="27" t="e">
        <f>#REF!</f>
        <v>#REF!</v>
      </c>
      <c r="G54" s="8" t="e">
        <f>#REF!</f>
        <v>#REF!</v>
      </c>
      <c r="H54" s="11" t="e">
        <f t="shared" si="0"/>
        <v>#REF!</v>
      </c>
      <c r="I54" s="8" t="e">
        <f>#REF!</f>
        <v>#REF!</v>
      </c>
      <c r="J54" s="8" t="e">
        <f>#REF!</f>
        <v>#REF!</v>
      </c>
      <c r="K54" s="8" t="e">
        <f>#REF!</f>
        <v>#REF!</v>
      </c>
      <c r="L54" s="38" t="e">
        <f>#REF!</f>
        <v>#REF!</v>
      </c>
    </row>
    <row r="55" spans="1:12">
      <c r="A55" s="8" t="e">
        <f>#REF!</f>
        <v>#REF!</v>
      </c>
      <c r="B55" s="8" t="e">
        <f>#REF!</f>
        <v>#REF!</v>
      </c>
      <c r="C55" s="10" t="e">
        <f>#REF!</f>
        <v>#REF!</v>
      </c>
      <c r="D55" s="10" t="e">
        <f>#REF!</f>
        <v>#REF!</v>
      </c>
      <c r="E55" s="35" t="e">
        <f>#REF!</f>
        <v>#REF!</v>
      </c>
      <c r="F55" s="27" t="e">
        <f>#REF!</f>
        <v>#REF!</v>
      </c>
      <c r="G55" s="8" t="e">
        <f>#REF!</f>
        <v>#REF!</v>
      </c>
      <c r="H55" s="11" t="e">
        <f t="shared" si="0"/>
        <v>#REF!</v>
      </c>
      <c r="I55" s="8" t="e">
        <f>#REF!</f>
        <v>#REF!</v>
      </c>
      <c r="J55" s="8" t="e">
        <f>#REF!</f>
        <v>#REF!</v>
      </c>
      <c r="K55" s="8" t="e">
        <f>#REF!</f>
        <v>#REF!</v>
      </c>
      <c r="L55" s="38" t="e">
        <f>#REF!</f>
        <v>#REF!</v>
      </c>
    </row>
    <row r="56" spans="1:12">
      <c r="A56" s="8" t="e">
        <f>#REF!</f>
        <v>#REF!</v>
      </c>
      <c r="B56" s="8" t="e">
        <f>#REF!</f>
        <v>#REF!</v>
      </c>
      <c r="C56" s="10" t="e">
        <f>#REF!</f>
        <v>#REF!</v>
      </c>
      <c r="D56" s="10" t="e">
        <f>#REF!</f>
        <v>#REF!</v>
      </c>
      <c r="E56" s="35" t="e">
        <f>#REF!</f>
        <v>#REF!</v>
      </c>
      <c r="F56" s="27" t="e">
        <f>#REF!</f>
        <v>#REF!</v>
      </c>
      <c r="G56" s="8" t="e">
        <f>#REF!</f>
        <v>#REF!</v>
      </c>
      <c r="H56" s="11" t="e">
        <f t="shared" si="0"/>
        <v>#REF!</v>
      </c>
      <c r="I56" s="8" t="e">
        <f>#REF!</f>
        <v>#REF!</v>
      </c>
      <c r="J56" s="8" t="e">
        <f>#REF!</f>
        <v>#REF!</v>
      </c>
      <c r="K56" s="8" t="e">
        <f>#REF!</f>
        <v>#REF!</v>
      </c>
      <c r="L56" s="38" t="e">
        <f>#REF!</f>
        <v>#REF!</v>
      </c>
    </row>
    <row r="57" spans="1:12">
      <c r="A57" s="8" t="e">
        <f>#REF!</f>
        <v>#REF!</v>
      </c>
      <c r="B57" s="8" t="e">
        <f>#REF!</f>
        <v>#REF!</v>
      </c>
      <c r="C57" s="10" t="e">
        <f>#REF!</f>
        <v>#REF!</v>
      </c>
      <c r="D57" s="10" t="e">
        <f>#REF!</f>
        <v>#REF!</v>
      </c>
      <c r="E57" s="35" t="e">
        <f>#REF!</f>
        <v>#REF!</v>
      </c>
      <c r="F57" s="27" t="e">
        <f>#REF!</f>
        <v>#REF!</v>
      </c>
      <c r="G57" s="8" t="e">
        <f>#REF!</f>
        <v>#REF!</v>
      </c>
      <c r="H57" s="11" t="e">
        <f t="shared" si="0"/>
        <v>#REF!</v>
      </c>
      <c r="I57" s="8" t="e">
        <f>#REF!</f>
        <v>#REF!</v>
      </c>
      <c r="J57" s="8" t="e">
        <f>#REF!</f>
        <v>#REF!</v>
      </c>
      <c r="K57" s="8" t="e">
        <f>#REF!</f>
        <v>#REF!</v>
      </c>
      <c r="L57" s="38" t="e">
        <f>#REF!</f>
        <v>#REF!</v>
      </c>
    </row>
    <row r="58" spans="1:12">
      <c r="A58" s="8" t="e">
        <f>#REF!</f>
        <v>#REF!</v>
      </c>
      <c r="B58" s="8" t="e">
        <f>#REF!</f>
        <v>#REF!</v>
      </c>
      <c r="C58" s="10" t="e">
        <f>#REF!</f>
        <v>#REF!</v>
      </c>
      <c r="D58" s="10" t="e">
        <f>#REF!</f>
        <v>#REF!</v>
      </c>
      <c r="E58" s="35" t="e">
        <f>#REF!</f>
        <v>#REF!</v>
      </c>
      <c r="F58" s="27" t="e">
        <f>#REF!</f>
        <v>#REF!</v>
      </c>
      <c r="G58" s="8" t="e">
        <f>#REF!</f>
        <v>#REF!</v>
      </c>
      <c r="H58" s="11" t="e">
        <f t="shared" si="0"/>
        <v>#REF!</v>
      </c>
      <c r="I58" s="8" t="e">
        <f>#REF!</f>
        <v>#REF!</v>
      </c>
      <c r="J58" s="8" t="e">
        <f>#REF!</f>
        <v>#REF!</v>
      </c>
      <c r="K58" s="8" t="e">
        <f>#REF!</f>
        <v>#REF!</v>
      </c>
      <c r="L58" s="38" t="e">
        <f>#REF!</f>
        <v>#REF!</v>
      </c>
    </row>
    <row r="59" spans="1:12">
      <c r="A59" s="8" t="e">
        <f>#REF!</f>
        <v>#REF!</v>
      </c>
      <c r="B59" s="8" t="e">
        <f>#REF!</f>
        <v>#REF!</v>
      </c>
      <c r="C59" s="10" t="e">
        <f>#REF!</f>
        <v>#REF!</v>
      </c>
      <c r="D59" s="10" t="e">
        <f>#REF!</f>
        <v>#REF!</v>
      </c>
      <c r="E59" s="35" t="e">
        <f>#REF!</f>
        <v>#REF!</v>
      </c>
      <c r="F59" s="27" t="e">
        <f>#REF!</f>
        <v>#REF!</v>
      </c>
      <c r="G59" s="8" t="e">
        <f>#REF!</f>
        <v>#REF!</v>
      </c>
      <c r="H59" s="11" t="e">
        <f t="shared" si="0"/>
        <v>#REF!</v>
      </c>
      <c r="I59" s="8" t="e">
        <f>#REF!</f>
        <v>#REF!</v>
      </c>
      <c r="J59" s="8" t="e">
        <f>#REF!</f>
        <v>#REF!</v>
      </c>
      <c r="K59" s="8" t="e">
        <f>#REF!</f>
        <v>#REF!</v>
      </c>
      <c r="L59" s="38" t="e">
        <f>#REF!</f>
        <v>#REF!</v>
      </c>
    </row>
    <row r="60" spans="1:12">
      <c r="A60" s="8" t="e">
        <f>#REF!</f>
        <v>#REF!</v>
      </c>
      <c r="B60" s="8" t="e">
        <f>#REF!</f>
        <v>#REF!</v>
      </c>
      <c r="C60" s="10" t="e">
        <f>#REF!</f>
        <v>#REF!</v>
      </c>
      <c r="D60" s="10" t="e">
        <f>#REF!</f>
        <v>#REF!</v>
      </c>
      <c r="E60" s="35" t="e">
        <f>#REF!</f>
        <v>#REF!</v>
      </c>
      <c r="F60" s="27" t="e">
        <f>#REF!</f>
        <v>#REF!</v>
      </c>
      <c r="G60" s="8" t="e">
        <f>#REF!</f>
        <v>#REF!</v>
      </c>
      <c r="H60" s="11" t="e">
        <f t="shared" si="0"/>
        <v>#REF!</v>
      </c>
      <c r="I60" s="8" t="e">
        <f>#REF!</f>
        <v>#REF!</v>
      </c>
      <c r="J60" s="8" t="e">
        <f>#REF!</f>
        <v>#REF!</v>
      </c>
      <c r="K60" s="8" t="e">
        <f>#REF!</f>
        <v>#REF!</v>
      </c>
      <c r="L60" s="38" t="e">
        <f>#REF!</f>
        <v>#REF!</v>
      </c>
    </row>
    <row r="61" spans="1:12">
      <c r="A61" s="8" t="e">
        <f>#REF!</f>
        <v>#REF!</v>
      </c>
      <c r="B61" s="8" t="e">
        <f>#REF!</f>
        <v>#REF!</v>
      </c>
      <c r="C61" s="10" t="e">
        <f>#REF!</f>
        <v>#REF!</v>
      </c>
      <c r="D61" s="10" t="e">
        <f>#REF!</f>
        <v>#REF!</v>
      </c>
      <c r="E61" s="35" t="e">
        <f>#REF!</f>
        <v>#REF!</v>
      </c>
      <c r="F61" s="27" t="e">
        <f>#REF!</f>
        <v>#REF!</v>
      </c>
      <c r="G61" s="8" t="e">
        <f>#REF!</f>
        <v>#REF!</v>
      </c>
      <c r="H61" s="11" t="e">
        <f t="shared" si="0"/>
        <v>#REF!</v>
      </c>
      <c r="I61" s="8" t="e">
        <f>#REF!</f>
        <v>#REF!</v>
      </c>
      <c r="J61" s="8" t="e">
        <f>#REF!</f>
        <v>#REF!</v>
      </c>
      <c r="K61" s="8" t="e">
        <f>#REF!</f>
        <v>#REF!</v>
      </c>
      <c r="L61" s="38" t="e">
        <f>#REF!</f>
        <v>#REF!</v>
      </c>
    </row>
    <row r="62" spans="1:12">
      <c r="A62" s="8" t="e">
        <f>#REF!</f>
        <v>#REF!</v>
      </c>
      <c r="B62" s="8" t="e">
        <f>#REF!</f>
        <v>#REF!</v>
      </c>
      <c r="C62" s="10" t="e">
        <f>#REF!</f>
        <v>#REF!</v>
      </c>
      <c r="D62" s="10" t="e">
        <f>#REF!</f>
        <v>#REF!</v>
      </c>
      <c r="E62" s="35" t="e">
        <f>#REF!</f>
        <v>#REF!</v>
      </c>
      <c r="F62" s="27" t="e">
        <f>#REF!</f>
        <v>#REF!</v>
      </c>
      <c r="G62" s="8" t="e">
        <f>#REF!</f>
        <v>#REF!</v>
      </c>
      <c r="H62" s="11" t="e">
        <f t="shared" si="0"/>
        <v>#REF!</v>
      </c>
      <c r="I62" s="8" t="e">
        <f>#REF!</f>
        <v>#REF!</v>
      </c>
      <c r="J62" s="8" t="e">
        <f>#REF!</f>
        <v>#REF!</v>
      </c>
      <c r="K62" s="8" t="e">
        <f>#REF!</f>
        <v>#REF!</v>
      </c>
      <c r="L62" s="38" t="e">
        <f>#REF!</f>
        <v>#REF!</v>
      </c>
    </row>
    <row r="63" spans="1:12">
      <c r="A63" s="8" t="e">
        <f>#REF!</f>
        <v>#REF!</v>
      </c>
      <c r="B63" s="8" t="e">
        <f>#REF!</f>
        <v>#REF!</v>
      </c>
      <c r="C63" s="10" t="e">
        <f>#REF!</f>
        <v>#REF!</v>
      </c>
      <c r="D63" s="10" t="e">
        <f>#REF!</f>
        <v>#REF!</v>
      </c>
      <c r="E63" s="35" t="e">
        <f>#REF!</f>
        <v>#REF!</v>
      </c>
      <c r="F63" s="27" t="e">
        <f>#REF!</f>
        <v>#REF!</v>
      </c>
      <c r="G63" s="8" t="e">
        <f>#REF!</f>
        <v>#REF!</v>
      </c>
      <c r="H63" s="11" t="e">
        <f t="shared" si="0"/>
        <v>#REF!</v>
      </c>
      <c r="I63" s="8" t="e">
        <f>#REF!</f>
        <v>#REF!</v>
      </c>
      <c r="J63" s="8" t="e">
        <f>#REF!</f>
        <v>#REF!</v>
      </c>
      <c r="K63" s="8" t="e">
        <f>#REF!</f>
        <v>#REF!</v>
      </c>
      <c r="L63" s="38" t="e">
        <f>#REF!</f>
        <v>#REF!</v>
      </c>
    </row>
    <row r="64" spans="1:12">
      <c r="A64" s="8" t="e">
        <f>#REF!</f>
        <v>#REF!</v>
      </c>
      <c r="B64" s="8" t="e">
        <f>#REF!</f>
        <v>#REF!</v>
      </c>
      <c r="C64" s="10" t="e">
        <f>#REF!</f>
        <v>#REF!</v>
      </c>
      <c r="D64" s="10" t="e">
        <f>#REF!</f>
        <v>#REF!</v>
      </c>
      <c r="E64" s="35" t="e">
        <f>#REF!</f>
        <v>#REF!</v>
      </c>
      <c r="F64" s="27" t="e">
        <f>#REF!</f>
        <v>#REF!</v>
      </c>
      <c r="G64" s="8" t="e">
        <f>#REF!</f>
        <v>#REF!</v>
      </c>
      <c r="H64" s="11" t="e">
        <f t="shared" si="0"/>
        <v>#REF!</v>
      </c>
      <c r="I64" s="8" t="e">
        <f>#REF!</f>
        <v>#REF!</v>
      </c>
      <c r="J64" s="8" t="e">
        <f>#REF!</f>
        <v>#REF!</v>
      </c>
      <c r="K64" s="8" t="e">
        <f>#REF!</f>
        <v>#REF!</v>
      </c>
      <c r="L64" s="38" t="e">
        <f>#REF!</f>
        <v>#REF!</v>
      </c>
    </row>
    <row r="65" spans="1:12">
      <c r="A65" s="8" t="e">
        <f>#REF!</f>
        <v>#REF!</v>
      </c>
      <c r="B65" s="8" t="e">
        <f>#REF!</f>
        <v>#REF!</v>
      </c>
      <c r="C65" s="10" t="e">
        <f>#REF!</f>
        <v>#REF!</v>
      </c>
      <c r="D65" s="10" t="e">
        <f>#REF!</f>
        <v>#REF!</v>
      </c>
      <c r="E65" s="35" t="e">
        <f>#REF!</f>
        <v>#REF!</v>
      </c>
      <c r="F65" s="27" t="e">
        <f>#REF!</f>
        <v>#REF!</v>
      </c>
      <c r="G65" s="8" t="e">
        <f>#REF!</f>
        <v>#REF!</v>
      </c>
      <c r="H65" s="11" t="e">
        <f t="shared" si="0"/>
        <v>#REF!</v>
      </c>
      <c r="I65" s="8" t="e">
        <f>#REF!</f>
        <v>#REF!</v>
      </c>
      <c r="J65" s="8" t="e">
        <f>#REF!</f>
        <v>#REF!</v>
      </c>
      <c r="K65" s="8" t="e">
        <f>#REF!</f>
        <v>#REF!</v>
      </c>
      <c r="L65" s="38" t="e">
        <f>#REF!</f>
        <v>#REF!</v>
      </c>
    </row>
    <row r="66" spans="1:12">
      <c r="A66" s="8" t="e">
        <f>#REF!</f>
        <v>#REF!</v>
      </c>
      <c r="B66" s="8" t="e">
        <f>#REF!</f>
        <v>#REF!</v>
      </c>
      <c r="C66" s="10" t="e">
        <f>#REF!</f>
        <v>#REF!</v>
      </c>
      <c r="D66" s="10" t="e">
        <f>#REF!</f>
        <v>#REF!</v>
      </c>
      <c r="E66" s="35" t="e">
        <f>#REF!</f>
        <v>#REF!</v>
      </c>
      <c r="F66" s="27" t="e">
        <f>#REF!</f>
        <v>#REF!</v>
      </c>
      <c r="G66" s="8" t="e">
        <f>#REF!</f>
        <v>#REF!</v>
      </c>
      <c r="H66" s="11" t="e">
        <f t="shared" si="0"/>
        <v>#REF!</v>
      </c>
      <c r="I66" s="8" t="e">
        <f>#REF!</f>
        <v>#REF!</v>
      </c>
      <c r="J66" s="8" t="e">
        <f>#REF!</f>
        <v>#REF!</v>
      </c>
      <c r="K66" s="8" t="e">
        <f>#REF!</f>
        <v>#REF!</v>
      </c>
      <c r="L66" s="38" t="e">
        <f>#REF!</f>
        <v>#REF!</v>
      </c>
    </row>
    <row r="67" spans="1:12">
      <c r="A67" s="8" t="e">
        <f>#REF!</f>
        <v>#REF!</v>
      </c>
      <c r="B67" s="8" t="e">
        <f>#REF!</f>
        <v>#REF!</v>
      </c>
      <c r="C67" s="10" t="e">
        <f>#REF!</f>
        <v>#REF!</v>
      </c>
      <c r="D67" s="10" t="e">
        <f>#REF!</f>
        <v>#REF!</v>
      </c>
      <c r="E67" s="35" t="e">
        <f>#REF!</f>
        <v>#REF!</v>
      </c>
      <c r="F67" s="27" t="e">
        <f>#REF!</f>
        <v>#REF!</v>
      </c>
      <c r="G67" s="8" t="e">
        <f>#REF!</f>
        <v>#REF!</v>
      </c>
      <c r="H67" s="11" t="e">
        <f t="shared" si="0"/>
        <v>#REF!</v>
      </c>
      <c r="I67" s="8" t="e">
        <f>#REF!</f>
        <v>#REF!</v>
      </c>
      <c r="J67" s="8" t="e">
        <f>#REF!</f>
        <v>#REF!</v>
      </c>
      <c r="K67" s="8" t="e">
        <f>#REF!</f>
        <v>#REF!</v>
      </c>
      <c r="L67" s="38" t="e">
        <f>#REF!</f>
        <v>#REF!</v>
      </c>
    </row>
    <row r="68" spans="1:12">
      <c r="A68" s="8" t="e">
        <f>#REF!</f>
        <v>#REF!</v>
      </c>
      <c r="B68" s="8" t="e">
        <f>#REF!</f>
        <v>#REF!</v>
      </c>
      <c r="C68" s="10" t="e">
        <f>#REF!</f>
        <v>#REF!</v>
      </c>
      <c r="D68" s="10" t="e">
        <f>#REF!</f>
        <v>#REF!</v>
      </c>
      <c r="E68" s="35" t="e">
        <f>#REF!</f>
        <v>#REF!</v>
      </c>
      <c r="F68" s="27" t="e">
        <f>#REF!</f>
        <v>#REF!</v>
      </c>
      <c r="G68" s="8" t="e">
        <f>#REF!</f>
        <v>#REF!</v>
      </c>
      <c r="H68" s="11" t="e">
        <f t="shared" si="0"/>
        <v>#REF!</v>
      </c>
      <c r="I68" s="8" t="e">
        <f>#REF!</f>
        <v>#REF!</v>
      </c>
      <c r="J68" s="8" t="e">
        <f>#REF!</f>
        <v>#REF!</v>
      </c>
      <c r="K68" s="8" t="e">
        <f>#REF!</f>
        <v>#REF!</v>
      </c>
      <c r="L68" s="38" t="e">
        <f>#REF!</f>
        <v>#REF!</v>
      </c>
    </row>
    <row r="69" spans="1:12">
      <c r="A69" s="8" t="e">
        <f>#REF!</f>
        <v>#REF!</v>
      </c>
      <c r="B69" s="8" t="e">
        <f>#REF!</f>
        <v>#REF!</v>
      </c>
      <c r="C69" s="10" t="e">
        <f>#REF!</f>
        <v>#REF!</v>
      </c>
      <c r="D69" s="10" t="e">
        <f>#REF!</f>
        <v>#REF!</v>
      </c>
      <c r="E69" s="35" t="e">
        <f>#REF!</f>
        <v>#REF!</v>
      </c>
      <c r="F69" s="27" t="e">
        <f>#REF!</f>
        <v>#REF!</v>
      </c>
      <c r="G69" s="8" t="e">
        <f>#REF!</f>
        <v>#REF!</v>
      </c>
      <c r="H69" s="11" t="e">
        <f t="shared" si="0"/>
        <v>#REF!</v>
      </c>
      <c r="I69" s="8" t="e">
        <f>#REF!</f>
        <v>#REF!</v>
      </c>
      <c r="J69" s="8" t="e">
        <f>#REF!</f>
        <v>#REF!</v>
      </c>
      <c r="K69" s="8" t="e">
        <f>#REF!</f>
        <v>#REF!</v>
      </c>
      <c r="L69" s="38" t="e">
        <f>#REF!</f>
        <v>#REF!</v>
      </c>
    </row>
    <row r="70" spans="1:12">
      <c r="A70" s="8" t="e">
        <f>#REF!</f>
        <v>#REF!</v>
      </c>
      <c r="B70" s="8" t="e">
        <f>#REF!</f>
        <v>#REF!</v>
      </c>
      <c r="C70" s="10" t="e">
        <f>#REF!</f>
        <v>#REF!</v>
      </c>
      <c r="D70" s="10" t="e">
        <f>#REF!</f>
        <v>#REF!</v>
      </c>
      <c r="E70" s="35" t="e">
        <f>#REF!</f>
        <v>#REF!</v>
      </c>
      <c r="F70" s="27" t="e">
        <f>#REF!</f>
        <v>#REF!</v>
      </c>
      <c r="G70" s="8" t="e">
        <f>#REF!</f>
        <v>#REF!</v>
      </c>
      <c r="H70" s="11" t="e">
        <f t="shared" ref="H70:H133" si="2">AVERAGE(F70:G70)</f>
        <v>#REF!</v>
      </c>
      <c r="I70" s="8" t="e">
        <f>#REF!</f>
        <v>#REF!</v>
      </c>
      <c r="J70" s="8" t="e">
        <f>#REF!</f>
        <v>#REF!</v>
      </c>
      <c r="K70" s="8" t="e">
        <f>#REF!</f>
        <v>#REF!</v>
      </c>
      <c r="L70" s="38" t="e">
        <f>#REF!</f>
        <v>#REF!</v>
      </c>
    </row>
    <row r="71" spans="1:12">
      <c r="A71" s="8" t="e">
        <f>#REF!</f>
        <v>#REF!</v>
      </c>
      <c r="B71" s="8" t="e">
        <f>#REF!</f>
        <v>#REF!</v>
      </c>
      <c r="C71" s="10" t="e">
        <f>#REF!</f>
        <v>#REF!</v>
      </c>
      <c r="D71" s="10" t="e">
        <f>#REF!</f>
        <v>#REF!</v>
      </c>
      <c r="E71" s="35" t="e">
        <f>#REF!</f>
        <v>#REF!</v>
      </c>
      <c r="F71" s="27" t="e">
        <f>#REF!</f>
        <v>#REF!</v>
      </c>
      <c r="G71" s="8" t="e">
        <f>#REF!</f>
        <v>#REF!</v>
      </c>
      <c r="H71" s="11" t="e">
        <f t="shared" si="2"/>
        <v>#REF!</v>
      </c>
      <c r="I71" s="8" t="e">
        <f>#REF!</f>
        <v>#REF!</v>
      </c>
      <c r="J71" s="8" t="e">
        <f>#REF!</f>
        <v>#REF!</v>
      </c>
      <c r="K71" s="8" t="e">
        <f>#REF!</f>
        <v>#REF!</v>
      </c>
      <c r="L71" s="38" t="e">
        <f>#REF!</f>
        <v>#REF!</v>
      </c>
    </row>
    <row r="72" spans="1:12">
      <c r="A72" s="8" t="e">
        <f>#REF!</f>
        <v>#REF!</v>
      </c>
      <c r="B72" s="8" t="e">
        <f>#REF!</f>
        <v>#REF!</v>
      </c>
      <c r="C72" s="10" t="e">
        <f>#REF!</f>
        <v>#REF!</v>
      </c>
      <c r="D72" s="10" t="e">
        <f>#REF!</f>
        <v>#REF!</v>
      </c>
      <c r="E72" s="35" t="e">
        <f>#REF!</f>
        <v>#REF!</v>
      </c>
      <c r="F72" s="27" t="e">
        <f>#REF!</f>
        <v>#REF!</v>
      </c>
      <c r="G72" s="8" t="e">
        <f>#REF!</f>
        <v>#REF!</v>
      </c>
      <c r="H72" s="11" t="e">
        <f t="shared" si="2"/>
        <v>#REF!</v>
      </c>
      <c r="I72" s="8" t="e">
        <f>#REF!</f>
        <v>#REF!</v>
      </c>
      <c r="J72" s="8" t="e">
        <f>#REF!</f>
        <v>#REF!</v>
      </c>
      <c r="K72" s="8" t="e">
        <f>#REF!</f>
        <v>#REF!</v>
      </c>
      <c r="L72" s="38" t="e">
        <f>#REF!</f>
        <v>#REF!</v>
      </c>
    </row>
    <row r="73" spans="1:12">
      <c r="A73" s="8" t="e">
        <f>#REF!</f>
        <v>#REF!</v>
      </c>
      <c r="B73" s="8" t="e">
        <f>#REF!</f>
        <v>#REF!</v>
      </c>
      <c r="C73" s="10" t="e">
        <f>#REF!</f>
        <v>#REF!</v>
      </c>
      <c r="D73" s="10" t="e">
        <f>#REF!</f>
        <v>#REF!</v>
      </c>
      <c r="E73" s="35" t="e">
        <f>#REF!</f>
        <v>#REF!</v>
      </c>
      <c r="F73" s="27" t="e">
        <f>#REF!</f>
        <v>#REF!</v>
      </c>
      <c r="G73" s="8" t="e">
        <f>#REF!</f>
        <v>#REF!</v>
      </c>
      <c r="H73" s="11" t="e">
        <f t="shared" si="2"/>
        <v>#REF!</v>
      </c>
      <c r="I73" s="8" t="e">
        <f>#REF!</f>
        <v>#REF!</v>
      </c>
      <c r="J73" s="8" t="e">
        <f>#REF!</f>
        <v>#REF!</v>
      </c>
      <c r="K73" s="8" t="e">
        <f>#REF!</f>
        <v>#REF!</v>
      </c>
      <c r="L73" s="38" t="e">
        <f>#REF!</f>
        <v>#REF!</v>
      </c>
    </row>
    <row r="74" spans="1:12">
      <c r="A74" s="8" t="e">
        <f>#REF!</f>
        <v>#REF!</v>
      </c>
      <c r="B74" s="8" t="e">
        <f>#REF!</f>
        <v>#REF!</v>
      </c>
      <c r="C74" s="10" t="e">
        <f>#REF!</f>
        <v>#REF!</v>
      </c>
      <c r="D74" s="10" t="e">
        <f>#REF!</f>
        <v>#REF!</v>
      </c>
      <c r="E74" s="35" t="e">
        <f>#REF!</f>
        <v>#REF!</v>
      </c>
      <c r="F74" s="27" t="e">
        <f>#REF!</f>
        <v>#REF!</v>
      </c>
      <c r="G74" s="8" t="e">
        <f>#REF!</f>
        <v>#REF!</v>
      </c>
      <c r="H74" s="11" t="e">
        <f t="shared" si="2"/>
        <v>#REF!</v>
      </c>
      <c r="I74" s="8" t="e">
        <f>#REF!</f>
        <v>#REF!</v>
      </c>
      <c r="J74" s="8" t="e">
        <f>#REF!</f>
        <v>#REF!</v>
      </c>
      <c r="K74" s="8" t="e">
        <f>#REF!</f>
        <v>#REF!</v>
      </c>
      <c r="L74" s="38" t="e">
        <f>#REF!</f>
        <v>#REF!</v>
      </c>
    </row>
    <row r="75" spans="1:12">
      <c r="A75" s="8" t="e">
        <f>#REF!</f>
        <v>#REF!</v>
      </c>
      <c r="B75" s="8" t="e">
        <f>#REF!</f>
        <v>#REF!</v>
      </c>
      <c r="C75" s="10" t="e">
        <f>#REF!</f>
        <v>#REF!</v>
      </c>
      <c r="D75" s="10" t="e">
        <f>#REF!</f>
        <v>#REF!</v>
      </c>
      <c r="E75" s="35" t="e">
        <f>#REF!</f>
        <v>#REF!</v>
      </c>
      <c r="F75" s="27" t="e">
        <f>#REF!</f>
        <v>#REF!</v>
      </c>
      <c r="G75" s="8" t="e">
        <f>#REF!</f>
        <v>#REF!</v>
      </c>
      <c r="H75" s="11" t="e">
        <f t="shared" si="2"/>
        <v>#REF!</v>
      </c>
      <c r="I75" s="8" t="e">
        <f>#REF!</f>
        <v>#REF!</v>
      </c>
      <c r="J75" s="8" t="e">
        <f>#REF!</f>
        <v>#REF!</v>
      </c>
      <c r="K75" s="8" t="e">
        <f>#REF!</f>
        <v>#REF!</v>
      </c>
      <c r="L75" s="38" t="e">
        <f>#REF!</f>
        <v>#REF!</v>
      </c>
    </row>
    <row r="76" spans="1:12">
      <c r="A76" s="8" t="e">
        <f>#REF!</f>
        <v>#REF!</v>
      </c>
      <c r="B76" s="8" t="e">
        <f>#REF!</f>
        <v>#REF!</v>
      </c>
      <c r="C76" s="10" t="e">
        <f>#REF!</f>
        <v>#REF!</v>
      </c>
      <c r="D76" s="10" t="e">
        <f>#REF!</f>
        <v>#REF!</v>
      </c>
      <c r="E76" s="35" t="e">
        <f>#REF!</f>
        <v>#REF!</v>
      </c>
      <c r="F76" s="27" t="e">
        <f>#REF!</f>
        <v>#REF!</v>
      </c>
      <c r="G76" s="8" t="e">
        <f>#REF!</f>
        <v>#REF!</v>
      </c>
      <c r="H76" s="11" t="e">
        <f t="shared" si="2"/>
        <v>#REF!</v>
      </c>
      <c r="I76" s="8" t="e">
        <f>#REF!</f>
        <v>#REF!</v>
      </c>
      <c r="J76" s="8" t="e">
        <f>#REF!</f>
        <v>#REF!</v>
      </c>
      <c r="K76" s="8" t="e">
        <f>#REF!</f>
        <v>#REF!</v>
      </c>
      <c r="L76" s="38" t="e">
        <f>#REF!</f>
        <v>#REF!</v>
      </c>
    </row>
    <row r="77" spans="1:12">
      <c r="A77" s="8" t="e">
        <f>#REF!</f>
        <v>#REF!</v>
      </c>
      <c r="B77" s="8" t="e">
        <f>#REF!</f>
        <v>#REF!</v>
      </c>
      <c r="C77" s="10" t="e">
        <f>#REF!</f>
        <v>#REF!</v>
      </c>
      <c r="D77" s="10" t="e">
        <f>#REF!</f>
        <v>#REF!</v>
      </c>
      <c r="E77" s="35" t="e">
        <f>#REF!</f>
        <v>#REF!</v>
      </c>
      <c r="F77" s="27" t="e">
        <f>#REF!</f>
        <v>#REF!</v>
      </c>
      <c r="G77" s="8" t="e">
        <f>#REF!</f>
        <v>#REF!</v>
      </c>
      <c r="H77" s="11" t="e">
        <f t="shared" si="2"/>
        <v>#REF!</v>
      </c>
      <c r="I77" s="8" t="e">
        <f>#REF!</f>
        <v>#REF!</v>
      </c>
      <c r="J77" s="8" t="e">
        <f>#REF!</f>
        <v>#REF!</v>
      </c>
      <c r="K77" s="8" t="e">
        <f>#REF!</f>
        <v>#REF!</v>
      </c>
      <c r="L77" s="38" t="e">
        <f>#REF!</f>
        <v>#REF!</v>
      </c>
    </row>
    <row r="78" spans="1:12">
      <c r="A78" s="8" t="e">
        <f>#REF!</f>
        <v>#REF!</v>
      </c>
      <c r="B78" s="8" t="e">
        <f>#REF!</f>
        <v>#REF!</v>
      </c>
      <c r="C78" s="10" t="e">
        <f>#REF!</f>
        <v>#REF!</v>
      </c>
      <c r="D78" s="10" t="e">
        <f>#REF!</f>
        <v>#REF!</v>
      </c>
      <c r="E78" s="35" t="e">
        <f>#REF!</f>
        <v>#REF!</v>
      </c>
      <c r="F78" s="27" t="e">
        <f>#REF!</f>
        <v>#REF!</v>
      </c>
      <c r="G78" s="8" t="e">
        <f>#REF!</f>
        <v>#REF!</v>
      </c>
      <c r="H78" s="11" t="e">
        <f t="shared" si="2"/>
        <v>#REF!</v>
      </c>
      <c r="I78" s="8" t="e">
        <f>#REF!</f>
        <v>#REF!</v>
      </c>
      <c r="J78" s="8" t="e">
        <f>#REF!</f>
        <v>#REF!</v>
      </c>
      <c r="K78" s="8" t="e">
        <f>#REF!</f>
        <v>#REF!</v>
      </c>
      <c r="L78" s="38" t="e">
        <f>#REF!</f>
        <v>#REF!</v>
      </c>
    </row>
    <row r="79" spans="1:12">
      <c r="A79" s="8" t="e">
        <f>#REF!</f>
        <v>#REF!</v>
      </c>
      <c r="B79" s="8" t="e">
        <f>#REF!</f>
        <v>#REF!</v>
      </c>
      <c r="C79" s="10" t="e">
        <f>#REF!</f>
        <v>#REF!</v>
      </c>
      <c r="D79" s="10" t="e">
        <f>#REF!</f>
        <v>#REF!</v>
      </c>
      <c r="E79" s="35" t="e">
        <f>#REF!</f>
        <v>#REF!</v>
      </c>
      <c r="F79" s="27" t="e">
        <f>#REF!</f>
        <v>#REF!</v>
      </c>
      <c r="G79" s="8" t="e">
        <f>#REF!</f>
        <v>#REF!</v>
      </c>
      <c r="H79" s="11" t="e">
        <f t="shared" si="2"/>
        <v>#REF!</v>
      </c>
      <c r="I79" s="8" t="e">
        <f>#REF!</f>
        <v>#REF!</v>
      </c>
      <c r="J79" s="8" t="e">
        <f>#REF!</f>
        <v>#REF!</v>
      </c>
      <c r="K79" s="8" t="e">
        <f>#REF!</f>
        <v>#REF!</v>
      </c>
      <c r="L79" s="38" t="e">
        <f>#REF!</f>
        <v>#REF!</v>
      </c>
    </row>
    <row r="80" spans="1:12">
      <c r="A80" s="8" t="e">
        <f>#REF!</f>
        <v>#REF!</v>
      </c>
      <c r="B80" s="8" t="e">
        <f>#REF!</f>
        <v>#REF!</v>
      </c>
      <c r="C80" s="10" t="e">
        <f>#REF!</f>
        <v>#REF!</v>
      </c>
      <c r="D80" s="10" t="e">
        <f>#REF!</f>
        <v>#REF!</v>
      </c>
      <c r="E80" s="35" t="e">
        <f>#REF!</f>
        <v>#REF!</v>
      </c>
      <c r="F80" s="27" t="e">
        <f>#REF!</f>
        <v>#REF!</v>
      </c>
      <c r="G80" s="8" t="e">
        <f>#REF!</f>
        <v>#REF!</v>
      </c>
      <c r="H80" s="11" t="e">
        <f t="shared" si="2"/>
        <v>#REF!</v>
      </c>
      <c r="I80" s="8" t="e">
        <f>#REF!</f>
        <v>#REF!</v>
      </c>
      <c r="J80" s="8" t="e">
        <f>#REF!</f>
        <v>#REF!</v>
      </c>
      <c r="K80" s="8" t="e">
        <f>#REF!</f>
        <v>#REF!</v>
      </c>
      <c r="L80" s="38" t="e">
        <f>#REF!</f>
        <v>#REF!</v>
      </c>
    </row>
    <row r="81" spans="1:12">
      <c r="A81" s="8" t="e">
        <f>#REF!</f>
        <v>#REF!</v>
      </c>
      <c r="B81" s="8" t="e">
        <f>#REF!</f>
        <v>#REF!</v>
      </c>
      <c r="C81" s="10" t="e">
        <f>#REF!</f>
        <v>#REF!</v>
      </c>
      <c r="D81" s="10" t="e">
        <f>#REF!</f>
        <v>#REF!</v>
      </c>
      <c r="E81" s="35" t="e">
        <f>#REF!</f>
        <v>#REF!</v>
      </c>
      <c r="F81" s="27" t="e">
        <f>#REF!</f>
        <v>#REF!</v>
      </c>
      <c r="G81" s="8" t="e">
        <f>#REF!</f>
        <v>#REF!</v>
      </c>
      <c r="H81" s="11" t="e">
        <f t="shared" si="2"/>
        <v>#REF!</v>
      </c>
      <c r="I81" s="8" t="e">
        <f>#REF!</f>
        <v>#REF!</v>
      </c>
      <c r="J81" s="8" t="e">
        <f>#REF!</f>
        <v>#REF!</v>
      </c>
      <c r="K81" s="8" t="e">
        <f>#REF!</f>
        <v>#REF!</v>
      </c>
      <c r="L81" s="38" t="e">
        <f>#REF!</f>
        <v>#REF!</v>
      </c>
    </row>
    <row r="82" spans="1:12">
      <c r="A82" s="8" t="e">
        <f>#REF!</f>
        <v>#REF!</v>
      </c>
      <c r="B82" s="8" t="e">
        <f>#REF!</f>
        <v>#REF!</v>
      </c>
      <c r="C82" s="10" t="e">
        <f>#REF!</f>
        <v>#REF!</v>
      </c>
      <c r="D82" s="10" t="e">
        <f>#REF!</f>
        <v>#REF!</v>
      </c>
      <c r="E82" s="35" t="e">
        <f>#REF!</f>
        <v>#REF!</v>
      </c>
      <c r="F82" s="27" t="e">
        <f>#REF!</f>
        <v>#REF!</v>
      </c>
      <c r="G82" s="8" t="e">
        <f>#REF!</f>
        <v>#REF!</v>
      </c>
      <c r="H82" s="11" t="e">
        <f t="shared" si="2"/>
        <v>#REF!</v>
      </c>
      <c r="I82" s="8" t="e">
        <f>#REF!</f>
        <v>#REF!</v>
      </c>
      <c r="J82" s="8" t="e">
        <f>#REF!</f>
        <v>#REF!</v>
      </c>
      <c r="K82" s="8" t="e">
        <f>#REF!</f>
        <v>#REF!</v>
      </c>
      <c r="L82" s="38" t="e">
        <f>#REF!</f>
        <v>#REF!</v>
      </c>
    </row>
    <row r="83" spans="1:12">
      <c r="A83" s="8" t="e">
        <f>#REF!</f>
        <v>#REF!</v>
      </c>
      <c r="B83" s="8" t="e">
        <f>#REF!</f>
        <v>#REF!</v>
      </c>
      <c r="C83" s="10" t="e">
        <f>#REF!</f>
        <v>#REF!</v>
      </c>
      <c r="D83" s="10" t="e">
        <f>#REF!</f>
        <v>#REF!</v>
      </c>
      <c r="E83" s="35" t="e">
        <f>#REF!</f>
        <v>#REF!</v>
      </c>
      <c r="F83" s="27" t="e">
        <f>#REF!</f>
        <v>#REF!</v>
      </c>
      <c r="G83" s="8" t="e">
        <f>#REF!</f>
        <v>#REF!</v>
      </c>
      <c r="H83" s="11" t="e">
        <f t="shared" si="2"/>
        <v>#REF!</v>
      </c>
      <c r="I83" s="8" t="e">
        <f>#REF!</f>
        <v>#REF!</v>
      </c>
      <c r="J83" s="8" t="e">
        <f>#REF!</f>
        <v>#REF!</v>
      </c>
      <c r="K83" s="8" t="e">
        <f>#REF!</f>
        <v>#REF!</v>
      </c>
      <c r="L83" s="38" t="e">
        <f>#REF!</f>
        <v>#REF!</v>
      </c>
    </row>
    <row r="84" spans="1:12">
      <c r="A84" s="8" t="e">
        <f>#REF!</f>
        <v>#REF!</v>
      </c>
      <c r="B84" s="8" t="e">
        <f>#REF!</f>
        <v>#REF!</v>
      </c>
      <c r="C84" s="10" t="e">
        <f>#REF!</f>
        <v>#REF!</v>
      </c>
      <c r="D84" s="10" t="e">
        <f>#REF!</f>
        <v>#REF!</v>
      </c>
      <c r="E84" s="35" t="e">
        <f>#REF!</f>
        <v>#REF!</v>
      </c>
      <c r="F84" s="27" t="e">
        <f>#REF!</f>
        <v>#REF!</v>
      </c>
      <c r="G84" s="8" t="e">
        <f>#REF!</f>
        <v>#REF!</v>
      </c>
      <c r="H84" s="11" t="e">
        <f t="shared" si="2"/>
        <v>#REF!</v>
      </c>
      <c r="I84" s="8" t="e">
        <f>#REF!</f>
        <v>#REF!</v>
      </c>
      <c r="J84" s="8" t="e">
        <f>#REF!</f>
        <v>#REF!</v>
      </c>
      <c r="K84" s="8" t="e">
        <f>#REF!</f>
        <v>#REF!</v>
      </c>
      <c r="L84" s="38" t="e">
        <f>#REF!</f>
        <v>#REF!</v>
      </c>
    </row>
    <row r="85" spans="1:12">
      <c r="A85" s="8" t="e">
        <f>#REF!</f>
        <v>#REF!</v>
      </c>
      <c r="B85" s="8" t="e">
        <f>#REF!</f>
        <v>#REF!</v>
      </c>
      <c r="C85" s="10" t="e">
        <f>#REF!</f>
        <v>#REF!</v>
      </c>
      <c r="D85" s="10" t="e">
        <f>#REF!</f>
        <v>#REF!</v>
      </c>
      <c r="E85" s="35" t="e">
        <f>#REF!</f>
        <v>#REF!</v>
      </c>
      <c r="F85" s="27" t="e">
        <f>#REF!</f>
        <v>#REF!</v>
      </c>
      <c r="G85" s="8" t="e">
        <f>#REF!</f>
        <v>#REF!</v>
      </c>
      <c r="H85" s="11" t="e">
        <f t="shared" si="2"/>
        <v>#REF!</v>
      </c>
      <c r="I85" s="8" t="e">
        <f>#REF!</f>
        <v>#REF!</v>
      </c>
      <c r="J85" s="8" t="e">
        <f>#REF!</f>
        <v>#REF!</v>
      </c>
      <c r="K85" s="8" t="e">
        <f>#REF!</f>
        <v>#REF!</v>
      </c>
      <c r="L85" s="38" t="e">
        <f>#REF!</f>
        <v>#REF!</v>
      </c>
    </row>
    <row r="86" spans="1:12">
      <c r="A86" s="8" t="e">
        <f>#REF!</f>
        <v>#REF!</v>
      </c>
      <c r="B86" s="8" t="e">
        <f>#REF!</f>
        <v>#REF!</v>
      </c>
      <c r="C86" s="10" t="e">
        <f>#REF!</f>
        <v>#REF!</v>
      </c>
      <c r="D86" s="10" t="e">
        <f>#REF!</f>
        <v>#REF!</v>
      </c>
      <c r="E86" s="35" t="e">
        <f>#REF!</f>
        <v>#REF!</v>
      </c>
      <c r="F86" s="27" t="e">
        <f>#REF!</f>
        <v>#REF!</v>
      </c>
      <c r="G86" s="8" t="e">
        <f>#REF!</f>
        <v>#REF!</v>
      </c>
      <c r="H86" s="11" t="e">
        <f t="shared" si="2"/>
        <v>#REF!</v>
      </c>
      <c r="I86" s="8" t="e">
        <f>#REF!</f>
        <v>#REF!</v>
      </c>
      <c r="J86" s="8" t="e">
        <f>#REF!</f>
        <v>#REF!</v>
      </c>
      <c r="K86" s="8" t="e">
        <f>#REF!</f>
        <v>#REF!</v>
      </c>
      <c r="L86" s="38" t="e">
        <f>#REF!</f>
        <v>#REF!</v>
      </c>
    </row>
    <row r="87" spans="1:12">
      <c r="A87" s="8" t="e">
        <f>#REF!</f>
        <v>#REF!</v>
      </c>
      <c r="B87" s="8" t="e">
        <f>#REF!</f>
        <v>#REF!</v>
      </c>
      <c r="C87" s="10" t="e">
        <f>#REF!</f>
        <v>#REF!</v>
      </c>
      <c r="D87" s="10" t="e">
        <f>#REF!</f>
        <v>#REF!</v>
      </c>
      <c r="E87" s="35" t="e">
        <f>#REF!</f>
        <v>#REF!</v>
      </c>
      <c r="F87" s="27" t="e">
        <f>#REF!</f>
        <v>#REF!</v>
      </c>
      <c r="G87" s="8" t="e">
        <f>#REF!</f>
        <v>#REF!</v>
      </c>
      <c r="H87" s="11" t="e">
        <f t="shared" si="2"/>
        <v>#REF!</v>
      </c>
      <c r="I87" s="8" t="e">
        <f>#REF!</f>
        <v>#REF!</v>
      </c>
      <c r="J87" s="8" t="e">
        <f>#REF!</f>
        <v>#REF!</v>
      </c>
      <c r="K87" s="8" t="e">
        <f>#REF!</f>
        <v>#REF!</v>
      </c>
      <c r="L87" s="38" t="e">
        <f>#REF!</f>
        <v>#REF!</v>
      </c>
    </row>
    <row r="88" spans="1:12">
      <c r="A88" s="8" t="e">
        <f>#REF!</f>
        <v>#REF!</v>
      </c>
      <c r="B88" s="8" t="e">
        <f>#REF!</f>
        <v>#REF!</v>
      </c>
      <c r="C88" s="10" t="e">
        <f>#REF!</f>
        <v>#REF!</v>
      </c>
      <c r="D88" s="10" t="e">
        <f>#REF!</f>
        <v>#REF!</v>
      </c>
      <c r="E88" s="35" t="e">
        <f>#REF!</f>
        <v>#REF!</v>
      </c>
      <c r="F88" s="27" t="e">
        <f>#REF!</f>
        <v>#REF!</v>
      </c>
      <c r="G88" s="8" t="e">
        <f>#REF!</f>
        <v>#REF!</v>
      </c>
      <c r="H88" s="11" t="e">
        <f t="shared" si="2"/>
        <v>#REF!</v>
      </c>
      <c r="I88" s="8" t="e">
        <f>#REF!</f>
        <v>#REF!</v>
      </c>
      <c r="J88" s="8" t="e">
        <f>#REF!</f>
        <v>#REF!</v>
      </c>
      <c r="K88" s="8" t="e">
        <f>#REF!</f>
        <v>#REF!</v>
      </c>
      <c r="L88" s="38" t="e">
        <f>#REF!</f>
        <v>#REF!</v>
      </c>
    </row>
    <row r="89" spans="1:12">
      <c r="A89" s="8" t="e">
        <f>#REF!</f>
        <v>#REF!</v>
      </c>
      <c r="B89" s="8" t="e">
        <f>#REF!</f>
        <v>#REF!</v>
      </c>
      <c r="C89" s="10" t="e">
        <f>#REF!</f>
        <v>#REF!</v>
      </c>
      <c r="D89" s="10" t="e">
        <f>#REF!</f>
        <v>#REF!</v>
      </c>
      <c r="E89" s="35" t="e">
        <f>#REF!</f>
        <v>#REF!</v>
      </c>
      <c r="F89" s="27" t="e">
        <f>#REF!</f>
        <v>#REF!</v>
      </c>
      <c r="G89" s="8" t="e">
        <f>#REF!</f>
        <v>#REF!</v>
      </c>
      <c r="H89" s="11" t="e">
        <f t="shared" si="2"/>
        <v>#REF!</v>
      </c>
      <c r="I89" s="8" t="e">
        <f>#REF!</f>
        <v>#REF!</v>
      </c>
      <c r="J89" s="8" t="e">
        <f>#REF!</f>
        <v>#REF!</v>
      </c>
      <c r="K89" s="8" t="e">
        <f>#REF!</f>
        <v>#REF!</v>
      </c>
      <c r="L89" s="38" t="e">
        <f>#REF!</f>
        <v>#REF!</v>
      </c>
    </row>
    <row r="90" spans="1:12">
      <c r="A90" s="8" t="e">
        <f>#REF!</f>
        <v>#REF!</v>
      </c>
      <c r="B90" s="8" t="e">
        <f>#REF!</f>
        <v>#REF!</v>
      </c>
      <c r="C90" s="10" t="e">
        <f>#REF!</f>
        <v>#REF!</v>
      </c>
      <c r="D90" s="10" t="e">
        <f>#REF!</f>
        <v>#REF!</v>
      </c>
      <c r="E90" s="35" t="e">
        <f>#REF!</f>
        <v>#REF!</v>
      </c>
      <c r="F90" s="27" t="e">
        <f>#REF!</f>
        <v>#REF!</v>
      </c>
      <c r="G90" s="8" t="e">
        <f>#REF!</f>
        <v>#REF!</v>
      </c>
      <c r="H90" s="11" t="e">
        <f t="shared" si="2"/>
        <v>#REF!</v>
      </c>
      <c r="I90" s="8" t="e">
        <f>#REF!</f>
        <v>#REF!</v>
      </c>
      <c r="J90" s="8" t="e">
        <f>#REF!</f>
        <v>#REF!</v>
      </c>
      <c r="K90" s="8" t="e">
        <f>#REF!</f>
        <v>#REF!</v>
      </c>
      <c r="L90" s="38" t="e">
        <f>#REF!</f>
        <v>#REF!</v>
      </c>
    </row>
    <row r="91" spans="1:12">
      <c r="A91" s="8" t="e">
        <f>#REF!</f>
        <v>#REF!</v>
      </c>
      <c r="B91" s="8" t="e">
        <f>#REF!</f>
        <v>#REF!</v>
      </c>
      <c r="C91" s="10" t="e">
        <f>#REF!</f>
        <v>#REF!</v>
      </c>
      <c r="D91" s="10" t="e">
        <f>#REF!</f>
        <v>#REF!</v>
      </c>
      <c r="E91" s="35" t="e">
        <f>#REF!</f>
        <v>#REF!</v>
      </c>
      <c r="F91" s="27" t="e">
        <f>#REF!</f>
        <v>#REF!</v>
      </c>
      <c r="G91" s="8" t="e">
        <f>#REF!</f>
        <v>#REF!</v>
      </c>
      <c r="H91" s="11" t="e">
        <f t="shared" si="2"/>
        <v>#REF!</v>
      </c>
      <c r="I91" s="8" t="e">
        <f>#REF!</f>
        <v>#REF!</v>
      </c>
      <c r="J91" s="8" t="e">
        <f>#REF!</f>
        <v>#REF!</v>
      </c>
      <c r="K91" s="8" t="e">
        <f>#REF!</f>
        <v>#REF!</v>
      </c>
      <c r="L91" s="38" t="e">
        <f>#REF!</f>
        <v>#REF!</v>
      </c>
    </row>
    <row r="92" spans="1:12">
      <c r="A92" s="8" t="e">
        <f>#REF!</f>
        <v>#REF!</v>
      </c>
      <c r="B92" s="8" t="e">
        <f>#REF!</f>
        <v>#REF!</v>
      </c>
      <c r="C92" s="10" t="e">
        <f>#REF!</f>
        <v>#REF!</v>
      </c>
      <c r="D92" s="10" t="e">
        <f>#REF!</f>
        <v>#REF!</v>
      </c>
      <c r="E92" s="35" t="e">
        <f>#REF!</f>
        <v>#REF!</v>
      </c>
      <c r="F92" s="27" t="e">
        <f>#REF!</f>
        <v>#REF!</v>
      </c>
      <c r="G92" s="8" t="e">
        <f>#REF!</f>
        <v>#REF!</v>
      </c>
      <c r="H92" s="11" t="e">
        <f t="shared" si="2"/>
        <v>#REF!</v>
      </c>
      <c r="I92" s="8" t="e">
        <f>#REF!</f>
        <v>#REF!</v>
      </c>
      <c r="J92" s="8" t="e">
        <f>#REF!</f>
        <v>#REF!</v>
      </c>
      <c r="K92" s="8" t="e">
        <f>#REF!</f>
        <v>#REF!</v>
      </c>
      <c r="L92" s="38" t="e">
        <f>#REF!</f>
        <v>#REF!</v>
      </c>
    </row>
    <row r="93" spans="1:12">
      <c r="A93" s="8" t="e">
        <f>#REF!</f>
        <v>#REF!</v>
      </c>
      <c r="B93" s="8" t="e">
        <f>#REF!</f>
        <v>#REF!</v>
      </c>
      <c r="C93" s="10" t="e">
        <f>#REF!</f>
        <v>#REF!</v>
      </c>
      <c r="D93" s="10" t="e">
        <f>#REF!</f>
        <v>#REF!</v>
      </c>
      <c r="E93" s="35" t="e">
        <f>#REF!</f>
        <v>#REF!</v>
      </c>
      <c r="F93" s="27" t="e">
        <f>#REF!</f>
        <v>#REF!</v>
      </c>
      <c r="G93" s="8" t="e">
        <f>#REF!</f>
        <v>#REF!</v>
      </c>
      <c r="H93" s="11" t="e">
        <f t="shared" si="2"/>
        <v>#REF!</v>
      </c>
      <c r="I93" s="8" t="e">
        <f>#REF!</f>
        <v>#REF!</v>
      </c>
      <c r="J93" s="8" t="e">
        <f>#REF!</f>
        <v>#REF!</v>
      </c>
      <c r="K93" s="8" t="e">
        <f>#REF!</f>
        <v>#REF!</v>
      </c>
      <c r="L93" s="38" t="e">
        <f>#REF!</f>
        <v>#REF!</v>
      </c>
    </row>
    <row r="94" spans="1:12">
      <c r="A94" s="8" t="e">
        <f>#REF!</f>
        <v>#REF!</v>
      </c>
      <c r="B94" s="8" t="e">
        <f>#REF!</f>
        <v>#REF!</v>
      </c>
      <c r="C94" s="10" t="e">
        <f>#REF!</f>
        <v>#REF!</v>
      </c>
      <c r="D94" s="10" t="e">
        <f>#REF!</f>
        <v>#REF!</v>
      </c>
      <c r="E94" s="35" t="e">
        <f>#REF!</f>
        <v>#REF!</v>
      </c>
      <c r="F94" s="27" t="e">
        <f>#REF!</f>
        <v>#REF!</v>
      </c>
      <c r="G94" s="8" t="e">
        <f>#REF!</f>
        <v>#REF!</v>
      </c>
      <c r="H94" s="11" t="e">
        <f t="shared" si="2"/>
        <v>#REF!</v>
      </c>
      <c r="I94" s="8" t="e">
        <f>#REF!</f>
        <v>#REF!</v>
      </c>
      <c r="J94" s="8" t="e">
        <f>#REF!</f>
        <v>#REF!</v>
      </c>
      <c r="K94" s="8" t="e">
        <f>#REF!</f>
        <v>#REF!</v>
      </c>
      <c r="L94" s="38" t="e">
        <f>#REF!</f>
        <v>#REF!</v>
      </c>
    </row>
    <row r="95" spans="1:12">
      <c r="A95" s="8" t="e">
        <f>#REF!</f>
        <v>#REF!</v>
      </c>
      <c r="B95" s="8" t="e">
        <f>#REF!</f>
        <v>#REF!</v>
      </c>
      <c r="C95" s="10" t="e">
        <f>#REF!</f>
        <v>#REF!</v>
      </c>
      <c r="D95" s="10" t="e">
        <f>#REF!</f>
        <v>#REF!</v>
      </c>
      <c r="E95" s="35" t="e">
        <f>#REF!</f>
        <v>#REF!</v>
      </c>
      <c r="F95" s="27" t="e">
        <f>#REF!</f>
        <v>#REF!</v>
      </c>
      <c r="G95" s="8" t="e">
        <f>#REF!</f>
        <v>#REF!</v>
      </c>
      <c r="H95" s="11" t="e">
        <f t="shared" si="2"/>
        <v>#REF!</v>
      </c>
      <c r="I95" s="8" t="e">
        <f>#REF!</f>
        <v>#REF!</v>
      </c>
      <c r="J95" s="8" t="e">
        <f>#REF!</f>
        <v>#REF!</v>
      </c>
      <c r="K95" s="8" t="e">
        <f>#REF!</f>
        <v>#REF!</v>
      </c>
      <c r="L95" s="38" t="e">
        <f>#REF!</f>
        <v>#REF!</v>
      </c>
    </row>
    <row r="96" spans="1:12">
      <c r="A96" s="8" t="e">
        <f>#REF!</f>
        <v>#REF!</v>
      </c>
      <c r="B96" s="8" t="e">
        <f>#REF!</f>
        <v>#REF!</v>
      </c>
      <c r="C96" s="10" t="e">
        <f>#REF!</f>
        <v>#REF!</v>
      </c>
      <c r="D96" s="10" t="e">
        <f>#REF!</f>
        <v>#REF!</v>
      </c>
      <c r="E96" s="35" t="e">
        <f>#REF!</f>
        <v>#REF!</v>
      </c>
      <c r="F96" s="27" t="e">
        <f>#REF!</f>
        <v>#REF!</v>
      </c>
      <c r="G96" s="8" t="e">
        <f>#REF!</f>
        <v>#REF!</v>
      </c>
      <c r="H96" s="11" t="e">
        <f t="shared" si="2"/>
        <v>#REF!</v>
      </c>
      <c r="I96" s="8" t="e">
        <f>#REF!</f>
        <v>#REF!</v>
      </c>
      <c r="J96" s="8" t="e">
        <f>#REF!</f>
        <v>#REF!</v>
      </c>
      <c r="K96" s="8" t="e">
        <f>#REF!</f>
        <v>#REF!</v>
      </c>
      <c r="L96" s="38" t="e">
        <f>#REF!</f>
        <v>#REF!</v>
      </c>
    </row>
    <row r="97" spans="1:12">
      <c r="A97" s="8" t="e">
        <f>#REF!</f>
        <v>#REF!</v>
      </c>
      <c r="B97" s="8" t="e">
        <f>#REF!</f>
        <v>#REF!</v>
      </c>
      <c r="C97" s="10" t="e">
        <f>#REF!</f>
        <v>#REF!</v>
      </c>
      <c r="D97" s="10" t="e">
        <f>#REF!</f>
        <v>#REF!</v>
      </c>
      <c r="E97" s="35" t="e">
        <f>#REF!</f>
        <v>#REF!</v>
      </c>
      <c r="F97" s="27" t="e">
        <f>#REF!</f>
        <v>#REF!</v>
      </c>
      <c r="G97" s="8" t="e">
        <f>#REF!</f>
        <v>#REF!</v>
      </c>
      <c r="H97" s="11" t="e">
        <f t="shared" si="2"/>
        <v>#REF!</v>
      </c>
      <c r="I97" s="8" t="e">
        <f>#REF!</f>
        <v>#REF!</v>
      </c>
      <c r="J97" s="8" t="e">
        <f>#REF!</f>
        <v>#REF!</v>
      </c>
      <c r="K97" s="8" t="e">
        <f>#REF!</f>
        <v>#REF!</v>
      </c>
      <c r="L97" s="38" t="e">
        <f>#REF!</f>
        <v>#REF!</v>
      </c>
    </row>
    <row r="98" spans="1:12">
      <c r="A98" s="8" t="e">
        <f>#REF!</f>
        <v>#REF!</v>
      </c>
      <c r="B98" s="8" t="e">
        <f>#REF!</f>
        <v>#REF!</v>
      </c>
      <c r="C98" s="10" t="e">
        <f>#REF!</f>
        <v>#REF!</v>
      </c>
      <c r="D98" s="10" t="e">
        <f>#REF!</f>
        <v>#REF!</v>
      </c>
      <c r="E98" s="35" t="e">
        <f>#REF!</f>
        <v>#REF!</v>
      </c>
      <c r="F98" s="27" t="e">
        <f>#REF!</f>
        <v>#REF!</v>
      </c>
      <c r="G98" s="8" t="e">
        <f>#REF!</f>
        <v>#REF!</v>
      </c>
      <c r="H98" s="11" t="e">
        <f t="shared" si="2"/>
        <v>#REF!</v>
      </c>
      <c r="I98" s="8" t="e">
        <f>#REF!</f>
        <v>#REF!</v>
      </c>
      <c r="J98" s="8" t="e">
        <f>#REF!</f>
        <v>#REF!</v>
      </c>
      <c r="K98" s="8" t="e">
        <f>#REF!</f>
        <v>#REF!</v>
      </c>
      <c r="L98" s="38" t="e">
        <f>#REF!</f>
        <v>#REF!</v>
      </c>
    </row>
    <row r="99" spans="1:12">
      <c r="A99" s="8" t="e">
        <f>#REF!</f>
        <v>#REF!</v>
      </c>
      <c r="B99" s="8" t="e">
        <f>#REF!</f>
        <v>#REF!</v>
      </c>
      <c r="C99" s="10" t="e">
        <f>#REF!</f>
        <v>#REF!</v>
      </c>
      <c r="D99" s="10" t="e">
        <f>#REF!</f>
        <v>#REF!</v>
      </c>
      <c r="E99" s="35" t="e">
        <f>#REF!</f>
        <v>#REF!</v>
      </c>
      <c r="F99" s="27" t="e">
        <f>#REF!</f>
        <v>#REF!</v>
      </c>
      <c r="G99" s="8" t="e">
        <f>#REF!</f>
        <v>#REF!</v>
      </c>
      <c r="H99" s="11" t="e">
        <f t="shared" si="2"/>
        <v>#REF!</v>
      </c>
      <c r="I99" s="8" t="e">
        <f>#REF!</f>
        <v>#REF!</v>
      </c>
      <c r="J99" s="8" t="e">
        <f>#REF!</f>
        <v>#REF!</v>
      </c>
      <c r="K99" s="8" t="e">
        <f>#REF!</f>
        <v>#REF!</v>
      </c>
      <c r="L99" s="38" t="e">
        <f>#REF!</f>
        <v>#REF!</v>
      </c>
    </row>
    <row r="100" spans="1:12">
      <c r="A100" s="8" t="e">
        <f>#REF!</f>
        <v>#REF!</v>
      </c>
      <c r="B100" s="8" t="e">
        <f>#REF!</f>
        <v>#REF!</v>
      </c>
      <c r="C100" s="10" t="e">
        <f>#REF!</f>
        <v>#REF!</v>
      </c>
      <c r="D100" s="10" t="e">
        <f>#REF!</f>
        <v>#REF!</v>
      </c>
      <c r="E100" s="35" t="e">
        <f>#REF!</f>
        <v>#REF!</v>
      </c>
      <c r="F100" s="27" t="e">
        <f>#REF!</f>
        <v>#REF!</v>
      </c>
      <c r="G100" s="8" t="e">
        <f>#REF!</f>
        <v>#REF!</v>
      </c>
      <c r="H100" s="11" t="e">
        <f t="shared" si="2"/>
        <v>#REF!</v>
      </c>
      <c r="I100" s="8" t="e">
        <f>#REF!</f>
        <v>#REF!</v>
      </c>
      <c r="J100" s="8" t="e">
        <f>#REF!</f>
        <v>#REF!</v>
      </c>
      <c r="K100" s="8" t="e">
        <f>#REF!</f>
        <v>#REF!</v>
      </c>
      <c r="L100" s="38" t="e">
        <f>#REF!</f>
        <v>#REF!</v>
      </c>
    </row>
    <row r="101" spans="1:12">
      <c r="A101" s="8" t="e">
        <f>#REF!</f>
        <v>#REF!</v>
      </c>
      <c r="B101" s="8" t="e">
        <f>#REF!</f>
        <v>#REF!</v>
      </c>
      <c r="C101" s="10" t="e">
        <f>#REF!</f>
        <v>#REF!</v>
      </c>
      <c r="D101" s="10" t="e">
        <f>#REF!</f>
        <v>#REF!</v>
      </c>
      <c r="E101" s="35" t="e">
        <f>#REF!</f>
        <v>#REF!</v>
      </c>
      <c r="F101" s="27" t="e">
        <f>#REF!</f>
        <v>#REF!</v>
      </c>
      <c r="G101" s="8" t="e">
        <f>#REF!</f>
        <v>#REF!</v>
      </c>
      <c r="H101" s="11" t="e">
        <f t="shared" si="2"/>
        <v>#REF!</v>
      </c>
      <c r="I101" s="8" t="e">
        <f>#REF!</f>
        <v>#REF!</v>
      </c>
      <c r="J101" s="8" t="e">
        <f>#REF!</f>
        <v>#REF!</v>
      </c>
      <c r="K101" s="8" t="e">
        <f>#REF!</f>
        <v>#REF!</v>
      </c>
      <c r="L101" s="38" t="e">
        <f>#REF!</f>
        <v>#REF!</v>
      </c>
    </row>
    <row r="102" spans="1:12">
      <c r="A102" s="8" t="e">
        <f>#REF!</f>
        <v>#REF!</v>
      </c>
      <c r="B102" s="8" t="e">
        <f>#REF!</f>
        <v>#REF!</v>
      </c>
      <c r="C102" s="10" t="e">
        <f>#REF!</f>
        <v>#REF!</v>
      </c>
      <c r="D102" s="10" t="e">
        <f>#REF!</f>
        <v>#REF!</v>
      </c>
      <c r="E102" s="35" t="e">
        <f>#REF!</f>
        <v>#REF!</v>
      </c>
      <c r="F102" s="27" t="e">
        <f>#REF!</f>
        <v>#REF!</v>
      </c>
      <c r="G102" s="8" t="e">
        <f>#REF!</f>
        <v>#REF!</v>
      </c>
      <c r="H102" s="11" t="e">
        <f t="shared" si="2"/>
        <v>#REF!</v>
      </c>
      <c r="I102" s="8" t="e">
        <f>#REF!</f>
        <v>#REF!</v>
      </c>
      <c r="J102" s="8" t="e">
        <f>#REF!</f>
        <v>#REF!</v>
      </c>
      <c r="K102" s="8" t="e">
        <f>#REF!</f>
        <v>#REF!</v>
      </c>
      <c r="L102" s="38" t="e">
        <f>#REF!</f>
        <v>#REF!</v>
      </c>
    </row>
    <row r="103" spans="1:12">
      <c r="A103" s="8" t="e">
        <f>#REF!</f>
        <v>#REF!</v>
      </c>
      <c r="B103" s="8" t="e">
        <f>#REF!</f>
        <v>#REF!</v>
      </c>
      <c r="C103" s="10" t="e">
        <f>#REF!</f>
        <v>#REF!</v>
      </c>
      <c r="D103" s="10" t="e">
        <f>#REF!</f>
        <v>#REF!</v>
      </c>
      <c r="E103" s="35" t="e">
        <f>#REF!</f>
        <v>#REF!</v>
      </c>
      <c r="F103" s="27" t="e">
        <f>#REF!</f>
        <v>#REF!</v>
      </c>
      <c r="G103" s="8" t="e">
        <f>#REF!</f>
        <v>#REF!</v>
      </c>
      <c r="H103" s="11" t="e">
        <f t="shared" si="2"/>
        <v>#REF!</v>
      </c>
      <c r="I103" s="8" t="e">
        <f>#REF!</f>
        <v>#REF!</v>
      </c>
      <c r="J103" s="8" t="e">
        <f>#REF!</f>
        <v>#REF!</v>
      </c>
      <c r="K103" s="8" t="e">
        <f>#REF!</f>
        <v>#REF!</v>
      </c>
      <c r="L103" s="38" t="e">
        <f>#REF!</f>
        <v>#REF!</v>
      </c>
    </row>
    <row r="104" spans="1:12">
      <c r="A104" s="8" t="e">
        <f>#REF!</f>
        <v>#REF!</v>
      </c>
      <c r="B104" s="8" t="e">
        <f>#REF!</f>
        <v>#REF!</v>
      </c>
      <c r="C104" s="10" t="e">
        <f>#REF!</f>
        <v>#REF!</v>
      </c>
      <c r="D104" s="10" t="e">
        <f>#REF!</f>
        <v>#REF!</v>
      </c>
      <c r="E104" s="35" t="e">
        <f>#REF!</f>
        <v>#REF!</v>
      </c>
      <c r="F104" s="27" t="e">
        <f>#REF!</f>
        <v>#REF!</v>
      </c>
      <c r="G104" s="8" t="e">
        <f>#REF!</f>
        <v>#REF!</v>
      </c>
      <c r="H104" s="11" t="e">
        <f t="shared" si="2"/>
        <v>#REF!</v>
      </c>
      <c r="I104" s="8" t="e">
        <f>#REF!</f>
        <v>#REF!</v>
      </c>
      <c r="J104" s="8" t="e">
        <f>#REF!</f>
        <v>#REF!</v>
      </c>
      <c r="K104" s="8" t="e">
        <f>#REF!</f>
        <v>#REF!</v>
      </c>
      <c r="L104" s="38" t="e">
        <f>#REF!</f>
        <v>#REF!</v>
      </c>
    </row>
    <row r="105" spans="1:12">
      <c r="A105" s="8" t="e">
        <f>#REF!</f>
        <v>#REF!</v>
      </c>
      <c r="B105" s="8" t="e">
        <f>#REF!</f>
        <v>#REF!</v>
      </c>
      <c r="C105" s="10" t="e">
        <f>#REF!</f>
        <v>#REF!</v>
      </c>
      <c r="D105" s="10" t="e">
        <f>#REF!</f>
        <v>#REF!</v>
      </c>
      <c r="E105" s="35" t="e">
        <f>#REF!</f>
        <v>#REF!</v>
      </c>
      <c r="F105" s="27" t="e">
        <f>#REF!</f>
        <v>#REF!</v>
      </c>
      <c r="G105" s="8" t="e">
        <f>#REF!</f>
        <v>#REF!</v>
      </c>
      <c r="H105" s="11" t="e">
        <f t="shared" si="2"/>
        <v>#REF!</v>
      </c>
      <c r="I105" s="8" t="e">
        <f>#REF!</f>
        <v>#REF!</v>
      </c>
      <c r="J105" s="8" t="e">
        <f>#REF!</f>
        <v>#REF!</v>
      </c>
      <c r="K105" s="8" t="e">
        <f>#REF!</f>
        <v>#REF!</v>
      </c>
      <c r="L105" s="38" t="e">
        <f>#REF!</f>
        <v>#REF!</v>
      </c>
    </row>
    <row r="106" spans="1:12">
      <c r="A106" s="8" t="e">
        <f>#REF!</f>
        <v>#REF!</v>
      </c>
      <c r="B106" s="8" t="e">
        <f>#REF!</f>
        <v>#REF!</v>
      </c>
      <c r="C106" s="10" t="e">
        <f>#REF!</f>
        <v>#REF!</v>
      </c>
      <c r="D106" s="10" t="e">
        <f>#REF!</f>
        <v>#REF!</v>
      </c>
      <c r="E106" s="35" t="e">
        <f>#REF!</f>
        <v>#REF!</v>
      </c>
      <c r="F106" s="27" t="e">
        <f>#REF!</f>
        <v>#REF!</v>
      </c>
      <c r="G106" s="8" t="e">
        <f>#REF!</f>
        <v>#REF!</v>
      </c>
      <c r="H106" s="11" t="e">
        <f t="shared" si="2"/>
        <v>#REF!</v>
      </c>
      <c r="I106" s="8" t="e">
        <f>#REF!</f>
        <v>#REF!</v>
      </c>
      <c r="J106" s="8" t="e">
        <f>#REF!</f>
        <v>#REF!</v>
      </c>
      <c r="K106" s="8" t="e">
        <f>#REF!</f>
        <v>#REF!</v>
      </c>
      <c r="L106" s="38" t="e">
        <f>#REF!</f>
        <v>#REF!</v>
      </c>
    </row>
    <row r="107" spans="1:12">
      <c r="A107" s="8" t="e">
        <f>#REF!</f>
        <v>#REF!</v>
      </c>
      <c r="B107" s="8" t="e">
        <f>#REF!</f>
        <v>#REF!</v>
      </c>
      <c r="C107" s="10" t="e">
        <f>#REF!</f>
        <v>#REF!</v>
      </c>
      <c r="D107" s="10" t="e">
        <f>#REF!</f>
        <v>#REF!</v>
      </c>
      <c r="E107" s="35" t="e">
        <f>#REF!</f>
        <v>#REF!</v>
      </c>
      <c r="F107" s="27" t="e">
        <f>#REF!</f>
        <v>#REF!</v>
      </c>
      <c r="G107" s="8" t="e">
        <f>#REF!</f>
        <v>#REF!</v>
      </c>
      <c r="H107" s="11" t="e">
        <f t="shared" si="2"/>
        <v>#REF!</v>
      </c>
      <c r="I107" s="8" t="e">
        <f>#REF!</f>
        <v>#REF!</v>
      </c>
      <c r="J107" s="8" t="e">
        <f>#REF!</f>
        <v>#REF!</v>
      </c>
      <c r="K107" s="8" t="e">
        <f>#REF!</f>
        <v>#REF!</v>
      </c>
      <c r="L107" s="38" t="e">
        <f>#REF!</f>
        <v>#REF!</v>
      </c>
    </row>
    <row r="108" spans="1:12">
      <c r="A108" s="8" t="e">
        <f>#REF!</f>
        <v>#REF!</v>
      </c>
      <c r="B108" s="8" t="e">
        <f>#REF!</f>
        <v>#REF!</v>
      </c>
      <c r="C108" s="10" t="e">
        <f>#REF!</f>
        <v>#REF!</v>
      </c>
      <c r="D108" s="10" t="e">
        <f>#REF!</f>
        <v>#REF!</v>
      </c>
      <c r="E108" s="35" t="e">
        <f>#REF!</f>
        <v>#REF!</v>
      </c>
      <c r="F108" s="27" t="e">
        <f>#REF!</f>
        <v>#REF!</v>
      </c>
      <c r="G108" s="8" t="e">
        <f>#REF!</f>
        <v>#REF!</v>
      </c>
      <c r="H108" s="11" t="e">
        <f t="shared" si="2"/>
        <v>#REF!</v>
      </c>
      <c r="I108" s="8" t="e">
        <f>#REF!</f>
        <v>#REF!</v>
      </c>
      <c r="J108" s="8" t="e">
        <f>#REF!</f>
        <v>#REF!</v>
      </c>
      <c r="K108" s="8" t="e">
        <f>#REF!</f>
        <v>#REF!</v>
      </c>
      <c r="L108" s="38" t="e">
        <f>#REF!</f>
        <v>#REF!</v>
      </c>
    </row>
    <row r="109" spans="1:12">
      <c r="A109" s="8" t="e">
        <f>#REF!</f>
        <v>#REF!</v>
      </c>
      <c r="B109" s="8" t="e">
        <f>#REF!</f>
        <v>#REF!</v>
      </c>
      <c r="C109" s="10" t="e">
        <f>#REF!</f>
        <v>#REF!</v>
      </c>
      <c r="D109" s="10" t="e">
        <f>#REF!</f>
        <v>#REF!</v>
      </c>
      <c r="E109" s="35" t="e">
        <f>#REF!</f>
        <v>#REF!</v>
      </c>
      <c r="F109" s="27" t="e">
        <f>#REF!</f>
        <v>#REF!</v>
      </c>
      <c r="G109" s="8" t="e">
        <f>#REF!</f>
        <v>#REF!</v>
      </c>
      <c r="H109" s="11" t="e">
        <f t="shared" si="2"/>
        <v>#REF!</v>
      </c>
      <c r="I109" s="8" t="e">
        <f>#REF!</f>
        <v>#REF!</v>
      </c>
      <c r="J109" s="8" t="e">
        <f>#REF!</f>
        <v>#REF!</v>
      </c>
      <c r="K109" s="8" t="e">
        <f>#REF!</f>
        <v>#REF!</v>
      </c>
      <c r="L109" s="38" t="e">
        <f>#REF!</f>
        <v>#REF!</v>
      </c>
    </row>
    <row r="110" spans="1:12">
      <c r="A110" s="8" t="e">
        <f>#REF!</f>
        <v>#REF!</v>
      </c>
      <c r="B110" s="8" t="e">
        <f>#REF!</f>
        <v>#REF!</v>
      </c>
      <c r="C110" s="10" t="e">
        <f>#REF!</f>
        <v>#REF!</v>
      </c>
      <c r="D110" s="10" t="e">
        <f>#REF!</f>
        <v>#REF!</v>
      </c>
      <c r="E110" s="35" t="e">
        <f>#REF!</f>
        <v>#REF!</v>
      </c>
      <c r="F110" s="27" t="e">
        <f>#REF!</f>
        <v>#REF!</v>
      </c>
      <c r="G110" s="8" t="e">
        <f>#REF!</f>
        <v>#REF!</v>
      </c>
      <c r="H110" s="11" t="e">
        <f t="shared" si="2"/>
        <v>#REF!</v>
      </c>
      <c r="I110" s="8" t="e">
        <f>#REF!</f>
        <v>#REF!</v>
      </c>
      <c r="J110" s="8" t="e">
        <f>#REF!</f>
        <v>#REF!</v>
      </c>
      <c r="K110" s="8" t="e">
        <f>#REF!</f>
        <v>#REF!</v>
      </c>
      <c r="L110" s="38" t="e">
        <f>#REF!</f>
        <v>#REF!</v>
      </c>
    </row>
    <row r="111" spans="1:12">
      <c r="A111" s="8" t="e">
        <f>#REF!</f>
        <v>#REF!</v>
      </c>
      <c r="B111" s="8" t="e">
        <f>#REF!</f>
        <v>#REF!</v>
      </c>
      <c r="C111" s="10" t="e">
        <f>#REF!</f>
        <v>#REF!</v>
      </c>
      <c r="D111" s="10" t="e">
        <f>#REF!</f>
        <v>#REF!</v>
      </c>
      <c r="E111" s="35" t="e">
        <f>#REF!</f>
        <v>#REF!</v>
      </c>
      <c r="F111" s="27" t="e">
        <f>#REF!</f>
        <v>#REF!</v>
      </c>
      <c r="G111" s="8" t="e">
        <f>#REF!</f>
        <v>#REF!</v>
      </c>
      <c r="H111" s="11" t="e">
        <f t="shared" si="2"/>
        <v>#REF!</v>
      </c>
      <c r="I111" s="8" t="e">
        <f>#REF!</f>
        <v>#REF!</v>
      </c>
      <c r="J111" s="8" t="e">
        <f>#REF!</f>
        <v>#REF!</v>
      </c>
      <c r="K111" s="8" t="e">
        <f>#REF!</f>
        <v>#REF!</v>
      </c>
      <c r="L111" s="38" t="e">
        <f>#REF!</f>
        <v>#REF!</v>
      </c>
    </row>
    <row r="112" spans="1:12">
      <c r="A112" s="8" t="e">
        <f>#REF!</f>
        <v>#REF!</v>
      </c>
      <c r="B112" s="8" t="e">
        <f>#REF!</f>
        <v>#REF!</v>
      </c>
      <c r="C112" s="10" t="e">
        <f>#REF!</f>
        <v>#REF!</v>
      </c>
      <c r="D112" s="10" t="e">
        <f>#REF!</f>
        <v>#REF!</v>
      </c>
      <c r="E112" s="35" t="e">
        <f>#REF!</f>
        <v>#REF!</v>
      </c>
      <c r="F112" s="27" t="e">
        <f>#REF!</f>
        <v>#REF!</v>
      </c>
      <c r="G112" s="8" t="e">
        <f>#REF!</f>
        <v>#REF!</v>
      </c>
      <c r="H112" s="11" t="e">
        <f t="shared" si="2"/>
        <v>#REF!</v>
      </c>
      <c r="I112" s="8" t="e">
        <f>#REF!</f>
        <v>#REF!</v>
      </c>
      <c r="J112" s="8" t="e">
        <f>#REF!</f>
        <v>#REF!</v>
      </c>
      <c r="K112" s="8" t="e">
        <f>#REF!</f>
        <v>#REF!</v>
      </c>
      <c r="L112" s="38" t="e">
        <f>#REF!</f>
        <v>#REF!</v>
      </c>
    </row>
    <row r="113" spans="1:12">
      <c r="A113" s="8" t="e">
        <f>#REF!</f>
        <v>#REF!</v>
      </c>
      <c r="B113" s="8" t="e">
        <f>#REF!</f>
        <v>#REF!</v>
      </c>
      <c r="C113" s="10" t="e">
        <f>#REF!</f>
        <v>#REF!</v>
      </c>
      <c r="D113" s="10" t="e">
        <f>#REF!</f>
        <v>#REF!</v>
      </c>
      <c r="E113" s="35" t="e">
        <f>#REF!</f>
        <v>#REF!</v>
      </c>
      <c r="F113" s="27" t="e">
        <f>#REF!</f>
        <v>#REF!</v>
      </c>
      <c r="G113" s="8" t="e">
        <f>#REF!</f>
        <v>#REF!</v>
      </c>
      <c r="H113" s="11" t="e">
        <f t="shared" si="2"/>
        <v>#REF!</v>
      </c>
      <c r="I113" s="8" t="e">
        <f>#REF!</f>
        <v>#REF!</v>
      </c>
      <c r="J113" s="8" t="e">
        <f>#REF!</f>
        <v>#REF!</v>
      </c>
      <c r="K113" s="8" t="e">
        <f>#REF!</f>
        <v>#REF!</v>
      </c>
      <c r="L113" s="38" t="e">
        <f>#REF!</f>
        <v>#REF!</v>
      </c>
    </row>
    <row r="114" spans="1:12">
      <c r="A114" s="8" t="e">
        <f>#REF!</f>
        <v>#REF!</v>
      </c>
      <c r="B114" s="8" t="e">
        <f>#REF!</f>
        <v>#REF!</v>
      </c>
      <c r="C114" s="10" t="e">
        <f>#REF!</f>
        <v>#REF!</v>
      </c>
      <c r="D114" s="10" t="e">
        <f>#REF!</f>
        <v>#REF!</v>
      </c>
      <c r="E114" s="35" t="e">
        <f>#REF!</f>
        <v>#REF!</v>
      </c>
      <c r="F114" s="27" t="e">
        <f>#REF!</f>
        <v>#REF!</v>
      </c>
      <c r="G114" s="8" t="e">
        <f>#REF!</f>
        <v>#REF!</v>
      </c>
      <c r="H114" s="11" t="e">
        <f t="shared" si="2"/>
        <v>#REF!</v>
      </c>
      <c r="I114" s="8" t="e">
        <f>#REF!</f>
        <v>#REF!</v>
      </c>
      <c r="J114" s="8" t="e">
        <f>#REF!</f>
        <v>#REF!</v>
      </c>
      <c r="K114" s="8" t="e">
        <f>#REF!</f>
        <v>#REF!</v>
      </c>
      <c r="L114" s="38" t="e">
        <f>#REF!</f>
        <v>#REF!</v>
      </c>
    </row>
    <row r="115" spans="1:12">
      <c r="A115" s="8" t="e">
        <f>#REF!</f>
        <v>#REF!</v>
      </c>
      <c r="B115" s="8" t="e">
        <f>#REF!</f>
        <v>#REF!</v>
      </c>
      <c r="C115" s="10" t="e">
        <f>#REF!</f>
        <v>#REF!</v>
      </c>
      <c r="D115" s="10" t="e">
        <f>#REF!</f>
        <v>#REF!</v>
      </c>
      <c r="E115" s="35" t="e">
        <f>#REF!</f>
        <v>#REF!</v>
      </c>
      <c r="F115" s="27" t="e">
        <f>#REF!</f>
        <v>#REF!</v>
      </c>
      <c r="G115" s="8" t="e">
        <f>#REF!</f>
        <v>#REF!</v>
      </c>
      <c r="H115" s="11" t="e">
        <f t="shared" si="2"/>
        <v>#REF!</v>
      </c>
      <c r="I115" s="8" t="e">
        <f>#REF!</f>
        <v>#REF!</v>
      </c>
      <c r="J115" s="8" t="e">
        <f>#REF!</f>
        <v>#REF!</v>
      </c>
      <c r="K115" s="8" t="e">
        <f>#REF!</f>
        <v>#REF!</v>
      </c>
      <c r="L115" s="38" t="e">
        <f>#REF!</f>
        <v>#REF!</v>
      </c>
    </row>
    <row r="116" spans="1:12">
      <c r="A116" s="8" t="e">
        <f>#REF!</f>
        <v>#REF!</v>
      </c>
      <c r="B116" s="8" t="e">
        <f>#REF!</f>
        <v>#REF!</v>
      </c>
      <c r="C116" s="10" t="e">
        <f>#REF!</f>
        <v>#REF!</v>
      </c>
      <c r="D116" s="10" t="e">
        <f>#REF!</f>
        <v>#REF!</v>
      </c>
      <c r="E116" s="35" t="e">
        <f>#REF!</f>
        <v>#REF!</v>
      </c>
      <c r="F116" s="27" t="e">
        <f>#REF!</f>
        <v>#REF!</v>
      </c>
      <c r="G116" s="8" t="e">
        <f>#REF!</f>
        <v>#REF!</v>
      </c>
      <c r="H116" s="11" t="e">
        <f t="shared" si="2"/>
        <v>#REF!</v>
      </c>
      <c r="I116" s="8" t="e">
        <f>#REF!</f>
        <v>#REF!</v>
      </c>
      <c r="J116" s="8" t="e">
        <f>#REF!</f>
        <v>#REF!</v>
      </c>
      <c r="K116" s="8" t="e">
        <f>#REF!</f>
        <v>#REF!</v>
      </c>
      <c r="L116" s="38" t="e">
        <f>#REF!</f>
        <v>#REF!</v>
      </c>
    </row>
    <row r="117" spans="1:12">
      <c r="A117" s="8" t="e">
        <f>#REF!</f>
        <v>#REF!</v>
      </c>
      <c r="B117" s="8" t="e">
        <f>#REF!</f>
        <v>#REF!</v>
      </c>
      <c r="C117" s="10" t="e">
        <f>#REF!</f>
        <v>#REF!</v>
      </c>
      <c r="D117" s="10" t="e">
        <f>#REF!</f>
        <v>#REF!</v>
      </c>
      <c r="E117" s="35" t="e">
        <f>#REF!</f>
        <v>#REF!</v>
      </c>
      <c r="F117" s="27" t="e">
        <f>#REF!</f>
        <v>#REF!</v>
      </c>
      <c r="G117" s="8" t="e">
        <f>#REF!</f>
        <v>#REF!</v>
      </c>
      <c r="H117" s="11" t="e">
        <f t="shared" si="2"/>
        <v>#REF!</v>
      </c>
      <c r="I117" s="8" t="e">
        <f>#REF!</f>
        <v>#REF!</v>
      </c>
      <c r="J117" s="8" t="e">
        <f>#REF!</f>
        <v>#REF!</v>
      </c>
      <c r="K117" s="8" t="e">
        <f>#REF!</f>
        <v>#REF!</v>
      </c>
      <c r="L117" s="38" t="e">
        <f>#REF!</f>
        <v>#REF!</v>
      </c>
    </row>
    <row r="118" spans="1:12">
      <c r="A118" s="8" t="e">
        <f>#REF!</f>
        <v>#REF!</v>
      </c>
      <c r="B118" s="8" t="e">
        <f>#REF!</f>
        <v>#REF!</v>
      </c>
      <c r="C118" s="10" t="e">
        <f>#REF!</f>
        <v>#REF!</v>
      </c>
      <c r="D118" s="10" t="e">
        <f>#REF!</f>
        <v>#REF!</v>
      </c>
      <c r="E118" s="35" t="e">
        <f>#REF!</f>
        <v>#REF!</v>
      </c>
      <c r="F118" s="27" t="e">
        <f>#REF!</f>
        <v>#REF!</v>
      </c>
      <c r="G118" s="8" t="e">
        <f>#REF!</f>
        <v>#REF!</v>
      </c>
      <c r="H118" s="11" t="e">
        <f t="shared" si="2"/>
        <v>#REF!</v>
      </c>
      <c r="I118" s="8" t="e">
        <f>#REF!</f>
        <v>#REF!</v>
      </c>
      <c r="J118" s="8" t="e">
        <f>#REF!</f>
        <v>#REF!</v>
      </c>
      <c r="K118" s="8" t="e">
        <f>#REF!</f>
        <v>#REF!</v>
      </c>
      <c r="L118" s="38" t="e">
        <f>#REF!</f>
        <v>#REF!</v>
      </c>
    </row>
    <row r="119" spans="1:12">
      <c r="A119" s="8" t="e">
        <f>#REF!</f>
        <v>#REF!</v>
      </c>
      <c r="B119" s="8" t="e">
        <f>#REF!</f>
        <v>#REF!</v>
      </c>
      <c r="C119" s="10" t="e">
        <f>#REF!</f>
        <v>#REF!</v>
      </c>
      <c r="D119" s="10" t="e">
        <f>#REF!</f>
        <v>#REF!</v>
      </c>
      <c r="E119" s="35" t="e">
        <f>#REF!</f>
        <v>#REF!</v>
      </c>
      <c r="F119" s="27" t="e">
        <f>#REF!</f>
        <v>#REF!</v>
      </c>
      <c r="G119" s="8" t="e">
        <f>#REF!</f>
        <v>#REF!</v>
      </c>
      <c r="H119" s="11" t="e">
        <f t="shared" si="2"/>
        <v>#REF!</v>
      </c>
      <c r="I119" s="8" t="e">
        <f>#REF!</f>
        <v>#REF!</v>
      </c>
      <c r="J119" s="8" t="e">
        <f>#REF!</f>
        <v>#REF!</v>
      </c>
      <c r="K119" s="8" t="e">
        <f>#REF!</f>
        <v>#REF!</v>
      </c>
      <c r="L119" s="38" t="e">
        <f>#REF!</f>
        <v>#REF!</v>
      </c>
    </row>
    <row r="120" spans="1:12">
      <c r="A120" s="8" t="e">
        <f>#REF!</f>
        <v>#REF!</v>
      </c>
      <c r="B120" s="8" t="e">
        <f>#REF!</f>
        <v>#REF!</v>
      </c>
      <c r="C120" s="10" t="e">
        <f>#REF!</f>
        <v>#REF!</v>
      </c>
      <c r="D120" s="10" t="e">
        <f>#REF!</f>
        <v>#REF!</v>
      </c>
      <c r="E120" s="35" t="e">
        <f>#REF!</f>
        <v>#REF!</v>
      </c>
      <c r="F120" s="27" t="e">
        <f>#REF!</f>
        <v>#REF!</v>
      </c>
      <c r="G120" s="8" t="e">
        <f>#REF!</f>
        <v>#REF!</v>
      </c>
      <c r="H120" s="11" t="e">
        <f t="shared" si="2"/>
        <v>#REF!</v>
      </c>
      <c r="I120" s="8" t="e">
        <f>#REF!</f>
        <v>#REF!</v>
      </c>
      <c r="J120" s="8" t="e">
        <f>#REF!</f>
        <v>#REF!</v>
      </c>
      <c r="K120" s="8" t="e">
        <f>#REF!</f>
        <v>#REF!</v>
      </c>
      <c r="L120" s="38" t="e">
        <f>#REF!</f>
        <v>#REF!</v>
      </c>
    </row>
    <row r="121" spans="1:12">
      <c r="A121" s="8" t="e">
        <f>#REF!</f>
        <v>#REF!</v>
      </c>
      <c r="B121" s="8" t="e">
        <f>#REF!</f>
        <v>#REF!</v>
      </c>
      <c r="C121" s="10" t="e">
        <f>#REF!</f>
        <v>#REF!</v>
      </c>
      <c r="D121" s="10" t="e">
        <f>#REF!</f>
        <v>#REF!</v>
      </c>
      <c r="E121" s="35" t="e">
        <f>#REF!</f>
        <v>#REF!</v>
      </c>
      <c r="F121" s="27" t="e">
        <f>#REF!</f>
        <v>#REF!</v>
      </c>
      <c r="G121" s="8" t="e">
        <f>#REF!</f>
        <v>#REF!</v>
      </c>
      <c r="H121" s="11" t="e">
        <f t="shared" si="2"/>
        <v>#REF!</v>
      </c>
      <c r="I121" s="8" t="e">
        <f>#REF!</f>
        <v>#REF!</v>
      </c>
      <c r="J121" s="8" t="e">
        <f>#REF!</f>
        <v>#REF!</v>
      </c>
      <c r="K121" s="8" t="e">
        <f>#REF!</f>
        <v>#REF!</v>
      </c>
      <c r="L121" s="38" t="e">
        <f>#REF!</f>
        <v>#REF!</v>
      </c>
    </row>
    <row r="122" spans="1:12">
      <c r="A122" s="8" t="e">
        <f>#REF!</f>
        <v>#REF!</v>
      </c>
      <c r="B122" s="8" t="e">
        <f>#REF!</f>
        <v>#REF!</v>
      </c>
      <c r="C122" s="10" t="e">
        <f>#REF!</f>
        <v>#REF!</v>
      </c>
      <c r="D122" s="10" t="e">
        <f>#REF!</f>
        <v>#REF!</v>
      </c>
      <c r="E122" s="35" t="e">
        <f>#REF!</f>
        <v>#REF!</v>
      </c>
      <c r="F122" s="27" t="e">
        <f>#REF!</f>
        <v>#REF!</v>
      </c>
      <c r="G122" s="8" t="e">
        <f>#REF!</f>
        <v>#REF!</v>
      </c>
      <c r="H122" s="11" t="e">
        <f t="shared" si="2"/>
        <v>#REF!</v>
      </c>
      <c r="I122" s="8" t="e">
        <f>#REF!</f>
        <v>#REF!</v>
      </c>
      <c r="J122" s="8" t="e">
        <f>#REF!</f>
        <v>#REF!</v>
      </c>
      <c r="K122" s="8" t="e">
        <f>#REF!</f>
        <v>#REF!</v>
      </c>
      <c r="L122" s="38" t="e">
        <f>#REF!</f>
        <v>#REF!</v>
      </c>
    </row>
    <row r="123" spans="1:12">
      <c r="A123" s="8" t="e">
        <f>#REF!</f>
        <v>#REF!</v>
      </c>
      <c r="B123" s="8" t="e">
        <f>#REF!</f>
        <v>#REF!</v>
      </c>
      <c r="C123" s="10" t="e">
        <f>#REF!</f>
        <v>#REF!</v>
      </c>
      <c r="D123" s="10" t="e">
        <f>#REF!</f>
        <v>#REF!</v>
      </c>
      <c r="E123" s="35" t="e">
        <f>#REF!</f>
        <v>#REF!</v>
      </c>
      <c r="F123" s="27" t="e">
        <f>#REF!</f>
        <v>#REF!</v>
      </c>
      <c r="G123" s="8" t="e">
        <f>#REF!</f>
        <v>#REF!</v>
      </c>
      <c r="H123" s="11" t="e">
        <f t="shared" si="2"/>
        <v>#REF!</v>
      </c>
      <c r="I123" s="8" t="e">
        <f>#REF!</f>
        <v>#REF!</v>
      </c>
      <c r="J123" s="8" t="e">
        <f>#REF!</f>
        <v>#REF!</v>
      </c>
      <c r="K123" s="8" t="e">
        <f>#REF!</f>
        <v>#REF!</v>
      </c>
      <c r="L123" s="38" t="e">
        <f>#REF!</f>
        <v>#REF!</v>
      </c>
    </row>
    <row r="124" spans="1:12">
      <c r="A124" s="8" t="e">
        <f>#REF!</f>
        <v>#REF!</v>
      </c>
      <c r="B124" s="8" t="e">
        <f>#REF!</f>
        <v>#REF!</v>
      </c>
      <c r="C124" s="10" t="e">
        <f>#REF!</f>
        <v>#REF!</v>
      </c>
      <c r="D124" s="10" t="e">
        <f>#REF!</f>
        <v>#REF!</v>
      </c>
      <c r="E124" s="35" t="e">
        <f>#REF!</f>
        <v>#REF!</v>
      </c>
      <c r="F124" s="27" t="e">
        <f>#REF!</f>
        <v>#REF!</v>
      </c>
      <c r="G124" s="8" t="e">
        <f>#REF!</f>
        <v>#REF!</v>
      </c>
      <c r="H124" s="11" t="e">
        <f t="shared" si="2"/>
        <v>#REF!</v>
      </c>
      <c r="I124" s="8" t="e">
        <f>#REF!</f>
        <v>#REF!</v>
      </c>
      <c r="J124" s="8" t="e">
        <f>#REF!</f>
        <v>#REF!</v>
      </c>
      <c r="K124" s="8" t="e">
        <f>#REF!</f>
        <v>#REF!</v>
      </c>
      <c r="L124" s="38" t="e">
        <f>#REF!</f>
        <v>#REF!</v>
      </c>
    </row>
    <row r="125" spans="1:12">
      <c r="A125" s="8" t="e">
        <f>#REF!</f>
        <v>#REF!</v>
      </c>
      <c r="B125" s="8" t="e">
        <f>#REF!</f>
        <v>#REF!</v>
      </c>
      <c r="C125" s="10" t="e">
        <f>#REF!</f>
        <v>#REF!</v>
      </c>
      <c r="D125" s="10" t="e">
        <f>#REF!</f>
        <v>#REF!</v>
      </c>
      <c r="E125" s="35" t="e">
        <f>#REF!</f>
        <v>#REF!</v>
      </c>
      <c r="F125" s="27" t="e">
        <f>#REF!</f>
        <v>#REF!</v>
      </c>
      <c r="G125" s="8" t="e">
        <f>#REF!</f>
        <v>#REF!</v>
      </c>
      <c r="H125" s="11" t="e">
        <f t="shared" si="2"/>
        <v>#REF!</v>
      </c>
      <c r="I125" s="8" t="e">
        <f>#REF!</f>
        <v>#REF!</v>
      </c>
      <c r="J125" s="8" t="e">
        <f>#REF!</f>
        <v>#REF!</v>
      </c>
      <c r="K125" s="8" t="e">
        <f>#REF!</f>
        <v>#REF!</v>
      </c>
      <c r="L125" s="38" t="e">
        <f>#REF!</f>
        <v>#REF!</v>
      </c>
    </row>
    <row r="126" spans="1:12">
      <c r="A126" s="8" t="e">
        <f>#REF!</f>
        <v>#REF!</v>
      </c>
      <c r="B126" s="8" t="e">
        <f>#REF!</f>
        <v>#REF!</v>
      </c>
      <c r="C126" s="10" t="e">
        <f>#REF!</f>
        <v>#REF!</v>
      </c>
      <c r="D126" s="10" t="e">
        <f>#REF!</f>
        <v>#REF!</v>
      </c>
      <c r="E126" s="35" t="e">
        <f>#REF!</f>
        <v>#REF!</v>
      </c>
      <c r="F126" s="27" t="e">
        <f>#REF!</f>
        <v>#REF!</v>
      </c>
      <c r="G126" s="8" t="e">
        <f>#REF!</f>
        <v>#REF!</v>
      </c>
      <c r="H126" s="11" t="e">
        <f t="shared" si="2"/>
        <v>#REF!</v>
      </c>
      <c r="I126" s="8" t="e">
        <f>#REF!</f>
        <v>#REF!</v>
      </c>
      <c r="J126" s="8" t="e">
        <f>#REF!</f>
        <v>#REF!</v>
      </c>
      <c r="K126" s="8" t="e">
        <f>#REF!</f>
        <v>#REF!</v>
      </c>
      <c r="L126" s="38" t="e">
        <f>#REF!</f>
        <v>#REF!</v>
      </c>
    </row>
    <row r="127" spans="1:12">
      <c r="A127" s="8" t="e">
        <f>#REF!</f>
        <v>#REF!</v>
      </c>
      <c r="B127" s="8" t="e">
        <f>#REF!</f>
        <v>#REF!</v>
      </c>
      <c r="C127" s="10" t="e">
        <f>#REF!</f>
        <v>#REF!</v>
      </c>
      <c r="D127" s="10" t="e">
        <f>#REF!</f>
        <v>#REF!</v>
      </c>
      <c r="E127" s="35" t="e">
        <f>#REF!</f>
        <v>#REF!</v>
      </c>
      <c r="F127" s="27" t="e">
        <f>#REF!</f>
        <v>#REF!</v>
      </c>
      <c r="G127" s="8" t="e">
        <f>#REF!</f>
        <v>#REF!</v>
      </c>
      <c r="H127" s="11" t="e">
        <f t="shared" si="2"/>
        <v>#REF!</v>
      </c>
      <c r="I127" s="8" t="e">
        <f>#REF!</f>
        <v>#REF!</v>
      </c>
      <c r="J127" s="8" t="e">
        <f>#REF!</f>
        <v>#REF!</v>
      </c>
      <c r="K127" s="8" t="e">
        <f>#REF!</f>
        <v>#REF!</v>
      </c>
      <c r="L127" s="38" t="e">
        <f>#REF!</f>
        <v>#REF!</v>
      </c>
    </row>
    <row r="128" spans="1:12">
      <c r="A128" s="8" t="e">
        <f>#REF!</f>
        <v>#REF!</v>
      </c>
      <c r="B128" s="8" t="e">
        <f>#REF!</f>
        <v>#REF!</v>
      </c>
      <c r="C128" s="10" t="e">
        <f>#REF!</f>
        <v>#REF!</v>
      </c>
      <c r="D128" s="10" t="e">
        <f>#REF!</f>
        <v>#REF!</v>
      </c>
      <c r="E128" s="35" t="e">
        <f>#REF!</f>
        <v>#REF!</v>
      </c>
      <c r="F128" s="27" t="e">
        <f>#REF!</f>
        <v>#REF!</v>
      </c>
      <c r="G128" s="8" t="e">
        <f>#REF!</f>
        <v>#REF!</v>
      </c>
      <c r="H128" s="11" t="e">
        <f t="shared" si="2"/>
        <v>#REF!</v>
      </c>
      <c r="I128" s="8" t="e">
        <f>#REF!</f>
        <v>#REF!</v>
      </c>
      <c r="J128" s="8" t="e">
        <f>#REF!</f>
        <v>#REF!</v>
      </c>
      <c r="K128" s="8" t="e">
        <f>#REF!</f>
        <v>#REF!</v>
      </c>
      <c r="L128" s="38" t="e">
        <f>#REF!</f>
        <v>#REF!</v>
      </c>
    </row>
    <row r="129" spans="1:12">
      <c r="A129" s="8" t="e">
        <f>#REF!</f>
        <v>#REF!</v>
      </c>
      <c r="B129" s="8" t="e">
        <f>#REF!</f>
        <v>#REF!</v>
      </c>
      <c r="C129" s="10" t="e">
        <f>#REF!</f>
        <v>#REF!</v>
      </c>
      <c r="D129" s="10" t="e">
        <f>#REF!</f>
        <v>#REF!</v>
      </c>
      <c r="E129" s="35" t="e">
        <f>#REF!</f>
        <v>#REF!</v>
      </c>
      <c r="F129" s="27" t="e">
        <f>#REF!</f>
        <v>#REF!</v>
      </c>
      <c r="G129" s="8" t="e">
        <f>#REF!</f>
        <v>#REF!</v>
      </c>
      <c r="H129" s="11" t="e">
        <f t="shared" si="2"/>
        <v>#REF!</v>
      </c>
      <c r="I129" s="8" t="e">
        <f>#REF!</f>
        <v>#REF!</v>
      </c>
      <c r="J129" s="8" t="e">
        <f>#REF!</f>
        <v>#REF!</v>
      </c>
      <c r="K129" s="8" t="e">
        <f>#REF!</f>
        <v>#REF!</v>
      </c>
      <c r="L129" s="38" t="e">
        <f>#REF!</f>
        <v>#REF!</v>
      </c>
    </row>
    <row r="130" spans="1:12">
      <c r="A130" s="8" t="e">
        <f>#REF!</f>
        <v>#REF!</v>
      </c>
      <c r="B130" s="8" t="e">
        <f>#REF!</f>
        <v>#REF!</v>
      </c>
      <c r="C130" s="10" t="e">
        <f>#REF!</f>
        <v>#REF!</v>
      </c>
      <c r="D130" s="10" t="e">
        <f>#REF!</f>
        <v>#REF!</v>
      </c>
      <c r="E130" s="35" t="e">
        <f>#REF!</f>
        <v>#REF!</v>
      </c>
      <c r="F130" s="27" t="e">
        <f>#REF!</f>
        <v>#REF!</v>
      </c>
      <c r="G130" s="8" t="e">
        <f>#REF!</f>
        <v>#REF!</v>
      </c>
      <c r="H130" s="11" t="e">
        <f t="shared" si="2"/>
        <v>#REF!</v>
      </c>
      <c r="I130" s="8" t="e">
        <f>#REF!</f>
        <v>#REF!</v>
      </c>
      <c r="J130" s="8" t="e">
        <f>#REF!</f>
        <v>#REF!</v>
      </c>
      <c r="K130" s="8" t="e">
        <f>#REF!</f>
        <v>#REF!</v>
      </c>
      <c r="L130" s="38" t="e">
        <f>#REF!</f>
        <v>#REF!</v>
      </c>
    </row>
    <row r="131" spans="1:12">
      <c r="A131" s="8" t="e">
        <f>#REF!</f>
        <v>#REF!</v>
      </c>
      <c r="B131" s="8" t="e">
        <f>#REF!</f>
        <v>#REF!</v>
      </c>
      <c r="C131" s="10" t="e">
        <f>#REF!</f>
        <v>#REF!</v>
      </c>
      <c r="D131" s="10" t="e">
        <f>#REF!</f>
        <v>#REF!</v>
      </c>
      <c r="E131" s="35" t="e">
        <f>#REF!</f>
        <v>#REF!</v>
      </c>
      <c r="F131" s="27" t="e">
        <f>#REF!</f>
        <v>#REF!</v>
      </c>
      <c r="G131" s="8" t="e">
        <f>#REF!</f>
        <v>#REF!</v>
      </c>
      <c r="H131" s="11" t="e">
        <f t="shared" si="2"/>
        <v>#REF!</v>
      </c>
      <c r="I131" s="8" t="e">
        <f>#REF!</f>
        <v>#REF!</v>
      </c>
      <c r="J131" s="8" t="e">
        <f>#REF!</f>
        <v>#REF!</v>
      </c>
      <c r="K131" s="8" t="e">
        <f>#REF!</f>
        <v>#REF!</v>
      </c>
      <c r="L131" s="38" t="e">
        <f>#REF!</f>
        <v>#REF!</v>
      </c>
    </row>
    <row r="132" spans="1:12">
      <c r="A132" s="8" t="e">
        <f>#REF!</f>
        <v>#REF!</v>
      </c>
      <c r="B132" s="8" t="e">
        <f>#REF!</f>
        <v>#REF!</v>
      </c>
      <c r="C132" s="10" t="e">
        <f>#REF!</f>
        <v>#REF!</v>
      </c>
      <c r="D132" s="10" t="e">
        <f>#REF!</f>
        <v>#REF!</v>
      </c>
      <c r="E132" s="35" t="e">
        <f>#REF!</f>
        <v>#REF!</v>
      </c>
      <c r="F132" s="27" t="e">
        <f>#REF!</f>
        <v>#REF!</v>
      </c>
      <c r="G132" s="8" t="e">
        <f>#REF!</f>
        <v>#REF!</v>
      </c>
      <c r="H132" s="11" t="e">
        <f t="shared" si="2"/>
        <v>#REF!</v>
      </c>
      <c r="I132" s="8" t="e">
        <f>#REF!</f>
        <v>#REF!</v>
      </c>
      <c r="J132" s="8" t="e">
        <f>#REF!</f>
        <v>#REF!</v>
      </c>
      <c r="K132" s="8" t="e">
        <f>#REF!</f>
        <v>#REF!</v>
      </c>
      <c r="L132" s="38" t="e">
        <f>#REF!</f>
        <v>#REF!</v>
      </c>
    </row>
    <row r="133" spans="1:12">
      <c r="A133" s="8" t="e">
        <f>#REF!</f>
        <v>#REF!</v>
      </c>
      <c r="B133" s="8" t="e">
        <f>#REF!</f>
        <v>#REF!</v>
      </c>
      <c r="C133" s="10" t="e">
        <f>#REF!</f>
        <v>#REF!</v>
      </c>
      <c r="D133" s="10" t="e">
        <f>#REF!</f>
        <v>#REF!</v>
      </c>
      <c r="E133" s="35" t="e">
        <f>#REF!</f>
        <v>#REF!</v>
      </c>
      <c r="F133" s="27" t="e">
        <f>#REF!</f>
        <v>#REF!</v>
      </c>
      <c r="G133" s="8" t="e">
        <f>#REF!</f>
        <v>#REF!</v>
      </c>
      <c r="H133" s="11" t="e">
        <f t="shared" si="2"/>
        <v>#REF!</v>
      </c>
      <c r="I133" s="8" t="e">
        <f>#REF!</f>
        <v>#REF!</v>
      </c>
      <c r="J133" s="8" t="e">
        <f>#REF!</f>
        <v>#REF!</v>
      </c>
      <c r="K133" s="8" t="e">
        <f>#REF!</f>
        <v>#REF!</v>
      </c>
      <c r="L133" s="38" t="e">
        <f>#REF!</f>
        <v>#REF!</v>
      </c>
    </row>
    <row r="134" spans="1:12">
      <c r="A134" s="8" t="e">
        <f>#REF!</f>
        <v>#REF!</v>
      </c>
      <c r="B134" s="8" t="e">
        <f>#REF!</f>
        <v>#REF!</v>
      </c>
      <c r="C134" s="10" t="e">
        <f>#REF!</f>
        <v>#REF!</v>
      </c>
      <c r="D134" s="10" t="e">
        <f>#REF!</f>
        <v>#REF!</v>
      </c>
      <c r="E134" s="35" t="e">
        <f>#REF!</f>
        <v>#REF!</v>
      </c>
      <c r="F134" s="27" t="e">
        <f>#REF!</f>
        <v>#REF!</v>
      </c>
      <c r="G134" s="8" t="e">
        <f>#REF!</f>
        <v>#REF!</v>
      </c>
      <c r="H134" s="11" t="e">
        <f t="shared" ref="H134:H135" si="3">AVERAGE(F134:G134)</f>
        <v>#REF!</v>
      </c>
      <c r="I134" s="8" t="e">
        <f>#REF!</f>
        <v>#REF!</v>
      </c>
      <c r="J134" s="8" t="e">
        <f>#REF!</f>
        <v>#REF!</v>
      </c>
      <c r="K134" s="8" t="e">
        <f>#REF!</f>
        <v>#REF!</v>
      </c>
      <c r="L134" s="38" t="e">
        <f>#REF!</f>
        <v>#REF!</v>
      </c>
    </row>
    <row r="135" spans="1:12">
      <c r="A135" s="8" t="e">
        <f>#REF!</f>
        <v>#REF!</v>
      </c>
      <c r="B135" s="8" t="e">
        <f>#REF!</f>
        <v>#REF!</v>
      </c>
      <c r="C135" s="10" t="e">
        <f>#REF!</f>
        <v>#REF!</v>
      </c>
      <c r="D135" s="10" t="e">
        <f>#REF!</f>
        <v>#REF!</v>
      </c>
      <c r="E135" s="35" t="e">
        <f>#REF!</f>
        <v>#REF!</v>
      </c>
      <c r="F135" s="27" t="e">
        <f>#REF!</f>
        <v>#REF!</v>
      </c>
      <c r="G135" s="8" t="e">
        <f>#REF!</f>
        <v>#REF!</v>
      </c>
      <c r="H135" s="11" t="e">
        <f t="shared" si="3"/>
        <v>#REF!</v>
      </c>
      <c r="I135" s="8" t="e">
        <f>#REF!</f>
        <v>#REF!</v>
      </c>
      <c r="J135" s="8" t="e">
        <f>#REF!</f>
        <v>#REF!</v>
      </c>
      <c r="K135" s="8" t="e">
        <f>#REF!</f>
        <v>#REF!</v>
      </c>
      <c r="L135" s="38" t="e">
        <f>#REF!</f>
        <v>#REF!</v>
      </c>
    </row>
    <row r="136" spans="1:12">
      <c r="A136" s="8" t="e">
        <f>#REF!</f>
        <v>#REF!</v>
      </c>
      <c r="B136" s="8" t="e">
        <f>#REF!</f>
        <v>#REF!</v>
      </c>
      <c r="C136" s="10" t="e">
        <f>#REF!</f>
        <v>#REF!</v>
      </c>
      <c r="D136" s="10" t="e">
        <f>#REF!</f>
        <v>#REF!</v>
      </c>
      <c r="E136" s="35" t="e">
        <f>#REF!</f>
        <v>#REF!</v>
      </c>
      <c r="F136" s="27" t="e">
        <f>#REF!</f>
        <v>#REF!</v>
      </c>
      <c r="G136" s="8" t="e">
        <f>#REF!</f>
        <v>#REF!</v>
      </c>
      <c r="H136" s="11" t="e">
        <f t="shared" ref="H136:H203" si="4">AVERAGE(F136:G136)</f>
        <v>#REF!</v>
      </c>
      <c r="I136" s="8" t="e">
        <f>#REF!</f>
        <v>#REF!</v>
      </c>
      <c r="J136" s="8" t="e">
        <f>#REF!</f>
        <v>#REF!</v>
      </c>
      <c r="K136" s="8" t="e">
        <f>#REF!</f>
        <v>#REF!</v>
      </c>
      <c r="L136" s="38" t="e">
        <f>#REF!</f>
        <v>#REF!</v>
      </c>
    </row>
    <row r="137" spans="1:12">
      <c r="A137" s="8" t="e">
        <f>#REF!</f>
        <v>#REF!</v>
      </c>
      <c r="B137" s="8" t="e">
        <f>#REF!</f>
        <v>#REF!</v>
      </c>
      <c r="C137" s="10" t="e">
        <f>#REF!</f>
        <v>#REF!</v>
      </c>
      <c r="D137" s="10" t="e">
        <f>#REF!</f>
        <v>#REF!</v>
      </c>
      <c r="E137" s="35" t="e">
        <f>#REF!</f>
        <v>#REF!</v>
      </c>
      <c r="F137" s="27" t="e">
        <f>#REF!</f>
        <v>#REF!</v>
      </c>
      <c r="G137" s="8" t="e">
        <f>#REF!</f>
        <v>#REF!</v>
      </c>
      <c r="H137" s="11" t="e">
        <f t="shared" si="4"/>
        <v>#REF!</v>
      </c>
      <c r="I137" s="8" t="e">
        <f>#REF!</f>
        <v>#REF!</v>
      </c>
      <c r="J137" s="8" t="e">
        <f>#REF!</f>
        <v>#REF!</v>
      </c>
      <c r="K137" s="8" t="e">
        <f>#REF!</f>
        <v>#REF!</v>
      </c>
      <c r="L137" s="38" t="e">
        <f>#REF!</f>
        <v>#REF!</v>
      </c>
    </row>
    <row r="138" spans="1:12">
      <c r="A138" s="8" t="e">
        <f>#REF!</f>
        <v>#REF!</v>
      </c>
      <c r="B138" s="8" t="e">
        <f>#REF!</f>
        <v>#REF!</v>
      </c>
      <c r="C138" s="10" t="e">
        <f>#REF!</f>
        <v>#REF!</v>
      </c>
      <c r="D138" s="10" t="e">
        <f>#REF!</f>
        <v>#REF!</v>
      </c>
      <c r="E138" s="35" t="e">
        <f>#REF!</f>
        <v>#REF!</v>
      </c>
      <c r="F138" s="27" t="e">
        <f>#REF!</f>
        <v>#REF!</v>
      </c>
      <c r="G138" s="8" t="e">
        <f>#REF!</f>
        <v>#REF!</v>
      </c>
      <c r="H138" s="11" t="e">
        <f t="shared" si="4"/>
        <v>#REF!</v>
      </c>
      <c r="I138" s="8" t="e">
        <f>#REF!</f>
        <v>#REF!</v>
      </c>
      <c r="J138" s="8" t="e">
        <f>#REF!</f>
        <v>#REF!</v>
      </c>
      <c r="K138" s="8" t="e">
        <f>#REF!</f>
        <v>#REF!</v>
      </c>
      <c r="L138" s="38" t="e">
        <f>#REF!</f>
        <v>#REF!</v>
      </c>
    </row>
    <row r="139" spans="1:12">
      <c r="A139" s="8" t="e">
        <f>#REF!</f>
        <v>#REF!</v>
      </c>
      <c r="B139" s="8" t="e">
        <f>#REF!</f>
        <v>#REF!</v>
      </c>
      <c r="C139" s="10" t="e">
        <f>#REF!</f>
        <v>#REF!</v>
      </c>
      <c r="D139" s="10" t="e">
        <f>#REF!</f>
        <v>#REF!</v>
      </c>
      <c r="E139" s="35" t="e">
        <f>#REF!</f>
        <v>#REF!</v>
      </c>
      <c r="F139" s="27" t="e">
        <f>#REF!</f>
        <v>#REF!</v>
      </c>
      <c r="G139" s="8" t="e">
        <f>#REF!</f>
        <v>#REF!</v>
      </c>
      <c r="H139" s="11" t="e">
        <f t="shared" si="4"/>
        <v>#REF!</v>
      </c>
      <c r="I139" s="8" t="e">
        <f>#REF!</f>
        <v>#REF!</v>
      </c>
      <c r="J139" s="8" t="e">
        <f>#REF!</f>
        <v>#REF!</v>
      </c>
      <c r="K139" s="8" t="e">
        <f>#REF!</f>
        <v>#REF!</v>
      </c>
      <c r="L139" s="38" t="e">
        <f>#REF!</f>
        <v>#REF!</v>
      </c>
    </row>
    <row r="140" spans="1:12">
      <c r="A140" s="8" t="e">
        <f>#REF!</f>
        <v>#REF!</v>
      </c>
      <c r="B140" s="8" t="e">
        <f>#REF!</f>
        <v>#REF!</v>
      </c>
      <c r="C140" s="10" t="e">
        <f>#REF!</f>
        <v>#REF!</v>
      </c>
      <c r="D140" s="10" t="e">
        <f>#REF!</f>
        <v>#REF!</v>
      </c>
      <c r="E140" s="35" t="e">
        <f>#REF!</f>
        <v>#REF!</v>
      </c>
      <c r="F140" s="27" t="e">
        <f>#REF!</f>
        <v>#REF!</v>
      </c>
      <c r="G140" s="8" t="e">
        <f>#REF!</f>
        <v>#REF!</v>
      </c>
      <c r="H140" s="11" t="e">
        <f t="shared" si="4"/>
        <v>#REF!</v>
      </c>
      <c r="I140" s="8" t="e">
        <f>#REF!</f>
        <v>#REF!</v>
      </c>
      <c r="J140" s="8" t="e">
        <f>#REF!</f>
        <v>#REF!</v>
      </c>
      <c r="K140" s="8" t="e">
        <f>#REF!</f>
        <v>#REF!</v>
      </c>
      <c r="L140" s="38" t="e">
        <f>#REF!</f>
        <v>#REF!</v>
      </c>
    </row>
    <row r="141" spans="1:12">
      <c r="A141" s="8" t="e">
        <f>#REF!</f>
        <v>#REF!</v>
      </c>
      <c r="B141" s="8" t="e">
        <f>#REF!</f>
        <v>#REF!</v>
      </c>
      <c r="C141" s="10" t="e">
        <f>#REF!</f>
        <v>#REF!</v>
      </c>
      <c r="D141" s="10" t="e">
        <f>#REF!</f>
        <v>#REF!</v>
      </c>
      <c r="E141" s="35" t="e">
        <f>#REF!</f>
        <v>#REF!</v>
      </c>
      <c r="F141" s="27" t="e">
        <f>#REF!</f>
        <v>#REF!</v>
      </c>
      <c r="G141" s="8" t="e">
        <f>#REF!</f>
        <v>#REF!</v>
      </c>
      <c r="H141" s="11" t="e">
        <f t="shared" si="4"/>
        <v>#REF!</v>
      </c>
      <c r="I141" s="8" t="e">
        <f>#REF!</f>
        <v>#REF!</v>
      </c>
      <c r="J141" s="8" t="e">
        <f>#REF!</f>
        <v>#REF!</v>
      </c>
      <c r="K141" s="8" t="e">
        <f>#REF!</f>
        <v>#REF!</v>
      </c>
      <c r="L141" s="38" t="e">
        <f>#REF!</f>
        <v>#REF!</v>
      </c>
    </row>
    <row r="142" spans="1:12">
      <c r="A142" s="8" t="e">
        <f>#REF!</f>
        <v>#REF!</v>
      </c>
      <c r="B142" s="8" t="e">
        <f>#REF!</f>
        <v>#REF!</v>
      </c>
      <c r="C142" s="10" t="e">
        <f>#REF!</f>
        <v>#REF!</v>
      </c>
      <c r="D142" s="10" t="e">
        <f>#REF!</f>
        <v>#REF!</v>
      </c>
      <c r="E142" s="35" t="e">
        <f>#REF!</f>
        <v>#REF!</v>
      </c>
      <c r="F142" s="27" t="e">
        <f>#REF!</f>
        <v>#REF!</v>
      </c>
      <c r="G142" s="8" t="e">
        <f>#REF!</f>
        <v>#REF!</v>
      </c>
      <c r="H142" s="11" t="e">
        <f t="shared" si="4"/>
        <v>#REF!</v>
      </c>
      <c r="I142" s="8" t="e">
        <f>#REF!</f>
        <v>#REF!</v>
      </c>
      <c r="J142" s="8" t="e">
        <f>#REF!</f>
        <v>#REF!</v>
      </c>
      <c r="K142" s="8" t="e">
        <f>#REF!</f>
        <v>#REF!</v>
      </c>
      <c r="L142" s="38" t="e">
        <f>#REF!</f>
        <v>#REF!</v>
      </c>
    </row>
    <row r="143" spans="1:12">
      <c r="A143" s="8" t="e">
        <f>#REF!</f>
        <v>#REF!</v>
      </c>
      <c r="B143" s="8" t="e">
        <f>#REF!</f>
        <v>#REF!</v>
      </c>
      <c r="C143" s="10" t="e">
        <f>#REF!</f>
        <v>#REF!</v>
      </c>
      <c r="D143" s="10" t="e">
        <f>#REF!</f>
        <v>#REF!</v>
      </c>
      <c r="E143" s="35" t="e">
        <f>#REF!</f>
        <v>#REF!</v>
      </c>
      <c r="F143" s="27" t="e">
        <f>#REF!</f>
        <v>#REF!</v>
      </c>
      <c r="G143" s="8" t="e">
        <f>#REF!</f>
        <v>#REF!</v>
      </c>
      <c r="H143" s="11" t="e">
        <f t="shared" si="4"/>
        <v>#REF!</v>
      </c>
      <c r="I143" s="8" t="e">
        <f>#REF!</f>
        <v>#REF!</v>
      </c>
      <c r="J143" s="8" t="e">
        <f>#REF!</f>
        <v>#REF!</v>
      </c>
      <c r="K143" s="8" t="e">
        <f>#REF!</f>
        <v>#REF!</v>
      </c>
      <c r="L143" s="38" t="e">
        <f>#REF!</f>
        <v>#REF!</v>
      </c>
    </row>
    <row r="144" spans="1:12">
      <c r="A144" s="8" t="e">
        <f>#REF!</f>
        <v>#REF!</v>
      </c>
      <c r="B144" s="8" t="e">
        <f>#REF!</f>
        <v>#REF!</v>
      </c>
      <c r="C144" s="10" t="e">
        <f>#REF!</f>
        <v>#REF!</v>
      </c>
      <c r="D144" s="10" t="e">
        <f>#REF!</f>
        <v>#REF!</v>
      </c>
      <c r="E144" s="35" t="e">
        <f>#REF!</f>
        <v>#REF!</v>
      </c>
      <c r="F144" s="27" t="e">
        <f>#REF!</f>
        <v>#REF!</v>
      </c>
      <c r="G144" s="8" t="e">
        <f>#REF!</f>
        <v>#REF!</v>
      </c>
      <c r="H144" s="11" t="e">
        <f t="shared" si="4"/>
        <v>#REF!</v>
      </c>
      <c r="I144" s="8" t="e">
        <f>#REF!</f>
        <v>#REF!</v>
      </c>
      <c r="J144" s="8" t="e">
        <f>#REF!</f>
        <v>#REF!</v>
      </c>
      <c r="K144" s="8" t="e">
        <f>#REF!</f>
        <v>#REF!</v>
      </c>
      <c r="L144" s="38" t="e">
        <f>#REF!</f>
        <v>#REF!</v>
      </c>
    </row>
    <row r="145" spans="1:12">
      <c r="A145" s="8" t="e">
        <f>#REF!</f>
        <v>#REF!</v>
      </c>
      <c r="B145" s="8" t="e">
        <f>#REF!</f>
        <v>#REF!</v>
      </c>
      <c r="C145" s="10" t="e">
        <f>#REF!</f>
        <v>#REF!</v>
      </c>
      <c r="D145" s="10" t="e">
        <f>#REF!</f>
        <v>#REF!</v>
      </c>
      <c r="E145" s="35" t="e">
        <f>#REF!</f>
        <v>#REF!</v>
      </c>
      <c r="F145" s="27" t="e">
        <f>#REF!</f>
        <v>#REF!</v>
      </c>
      <c r="G145" s="8" t="e">
        <f>#REF!</f>
        <v>#REF!</v>
      </c>
      <c r="H145" s="11" t="e">
        <f t="shared" si="4"/>
        <v>#REF!</v>
      </c>
      <c r="I145" s="8" t="e">
        <f>#REF!</f>
        <v>#REF!</v>
      </c>
      <c r="J145" s="8" t="e">
        <f>#REF!</f>
        <v>#REF!</v>
      </c>
      <c r="K145" s="8" t="e">
        <f>#REF!</f>
        <v>#REF!</v>
      </c>
      <c r="L145" s="38" t="e">
        <f>#REF!</f>
        <v>#REF!</v>
      </c>
    </row>
    <row r="146" spans="1:12">
      <c r="A146" s="8" t="e">
        <f>#REF!</f>
        <v>#REF!</v>
      </c>
      <c r="B146" s="8" t="e">
        <f>#REF!</f>
        <v>#REF!</v>
      </c>
      <c r="C146" s="10" t="e">
        <f>#REF!</f>
        <v>#REF!</v>
      </c>
      <c r="D146" s="10" t="e">
        <f>#REF!</f>
        <v>#REF!</v>
      </c>
      <c r="E146" s="35" t="e">
        <f>#REF!</f>
        <v>#REF!</v>
      </c>
      <c r="F146" s="27" t="e">
        <f>#REF!</f>
        <v>#REF!</v>
      </c>
      <c r="G146" s="8" t="e">
        <f>#REF!</f>
        <v>#REF!</v>
      </c>
      <c r="H146" s="11" t="e">
        <f t="shared" si="4"/>
        <v>#REF!</v>
      </c>
      <c r="I146" s="8" t="e">
        <f>#REF!</f>
        <v>#REF!</v>
      </c>
      <c r="J146" s="8" t="e">
        <f>#REF!</f>
        <v>#REF!</v>
      </c>
      <c r="K146" s="8" t="e">
        <f>#REF!</f>
        <v>#REF!</v>
      </c>
      <c r="L146" s="38" t="e">
        <f>#REF!</f>
        <v>#REF!</v>
      </c>
    </row>
    <row r="147" spans="1:12">
      <c r="A147" s="8" t="e">
        <f>#REF!</f>
        <v>#REF!</v>
      </c>
      <c r="B147" s="8" t="e">
        <f>#REF!</f>
        <v>#REF!</v>
      </c>
      <c r="C147" s="10" t="e">
        <f>#REF!</f>
        <v>#REF!</v>
      </c>
      <c r="D147" s="10" t="e">
        <f>#REF!</f>
        <v>#REF!</v>
      </c>
      <c r="E147" s="35" t="e">
        <f>#REF!</f>
        <v>#REF!</v>
      </c>
      <c r="F147" s="27" t="e">
        <f>#REF!</f>
        <v>#REF!</v>
      </c>
      <c r="G147" s="8" t="e">
        <f>#REF!</f>
        <v>#REF!</v>
      </c>
      <c r="H147" s="11" t="e">
        <f t="shared" ref="H147" si="5">AVERAGE(F147:G147)</f>
        <v>#REF!</v>
      </c>
      <c r="I147" s="8" t="e">
        <f>#REF!</f>
        <v>#REF!</v>
      </c>
      <c r="J147" s="40" t="e">
        <f>#REF!</f>
        <v>#REF!</v>
      </c>
      <c r="K147" s="8" t="e">
        <f>#REF!</f>
        <v>#REF!</v>
      </c>
      <c r="L147" s="38" t="e">
        <f>#REF!</f>
        <v>#REF!</v>
      </c>
    </row>
    <row r="148" spans="1:12">
      <c r="A148" s="8" t="e">
        <f>#REF!</f>
        <v>#REF!</v>
      </c>
      <c r="B148" s="8" t="e">
        <f>#REF!</f>
        <v>#REF!</v>
      </c>
      <c r="C148" s="10" t="e">
        <f>#REF!</f>
        <v>#REF!</v>
      </c>
      <c r="D148" s="10" t="e">
        <f>#REF!</f>
        <v>#REF!</v>
      </c>
      <c r="E148" s="35" t="e">
        <f>#REF!</f>
        <v>#REF!</v>
      </c>
      <c r="F148" s="27" t="e">
        <f>#REF!</f>
        <v>#REF!</v>
      </c>
      <c r="G148" s="8" t="e">
        <f>#REF!</f>
        <v>#REF!</v>
      </c>
      <c r="H148" s="11" t="e">
        <f t="shared" si="4"/>
        <v>#REF!</v>
      </c>
      <c r="I148" s="8" t="e">
        <f>#REF!</f>
        <v>#REF!</v>
      </c>
      <c r="J148" s="8" t="e">
        <f>#REF!</f>
        <v>#REF!</v>
      </c>
      <c r="K148" s="8" t="e">
        <f>#REF!</f>
        <v>#REF!</v>
      </c>
      <c r="L148" s="38" t="e">
        <f>#REF!</f>
        <v>#REF!</v>
      </c>
    </row>
    <row r="149" spans="1:12">
      <c r="A149" s="8" t="e">
        <f>#REF!</f>
        <v>#REF!</v>
      </c>
      <c r="B149" s="8" t="e">
        <f>#REF!</f>
        <v>#REF!</v>
      </c>
      <c r="C149" s="10" t="e">
        <f>#REF!</f>
        <v>#REF!</v>
      </c>
      <c r="D149" s="10" t="e">
        <f>#REF!</f>
        <v>#REF!</v>
      </c>
      <c r="E149" s="35" t="e">
        <f>#REF!</f>
        <v>#REF!</v>
      </c>
      <c r="F149" s="27" t="e">
        <f>#REF!</f>
        <v>#REF!</v>
      </c>
      <c r="G149" s="8" t="e">
        <f>#REF!</f>
        <v>#REF!</v>
      </c>
      <c r="H149" s="11" t="e">
        <f t="shared" si="4"/>
        <v>#REF!</v>
      </c>
      <c r="I149" s="8" t="e">
        <f>#REF!</f>
        <v>#REF!</v>
      </c>
      <c r="J149" s="8" t="e">
        <f>#REF!</f>
        <v>#REF!</v>
      </c>
      <c r="K149" s="8" t="e">
        <f>#REF!</f>
        <v>#REF!</v>
      </c>
      <c r="L149" s="38" t="e">
        <f>#REF!</f>
        <v>#REF!</v>
      </c>
    </row>
    <row r="150" spans="1:12">
      <c r="A150" s="8" t="e">
        <f>#REF!</f>
        <v>#REF!</v>
      </c>
      <c r="B150" s="8" t="e">
        <f>#REF!</f>
        <v>#REF!</v>
      </c>
      <c r="C150" s="10" t="e">
        <f>#REF!</f>
        <v>#REF!</v>
      </c>
      <c r="D150" s="10" t="e">
        <f>#REF!</f>
        <v>#REF!</v>
      </c>
      <c r="E150" s="35" t="e">
        <f>#REF!</f>
        <v>#REF!</v>
      </c>
      <c r="F150" s="27" t="e">
        <f>#REF!</f>
        <v>#REF!</v>
      </c>
      <c r="G150" s="8" t="e">
        <f>#REF!</f>
        <v>#REF!</v>
      </c>
      <c r="H150" s="11" t="e">
        <f t="shared" si="4"/>
        <v>#REF!</v>
      </c>
      <c r="I150" s="8" t="e">
        <f>#REF!</f>
        <v>#REF!</v>
      </c>
      <c r="J150" s="8" t="e">
        <f>#REF!</f>
        <v>#REF!</v>
      </c>
      <c r="K150" s="8" t="e">
        <f>#REF!</f>
        <v>#REF!</v>
      </c>
      <c r="L150" s="38" t="e">
        <f>#REF!</f>
        <v>#REF!</v>
      </c>
    </row>
    <row r="151" spans="1:12">
      <c r="A151" s="8" t="e">
        <f>#REF!</f>
        <v>#REF!</v>
      </c>
      <c r="B151" s="8" t="e">
        <f>#REF!</f>
        <v>#REF!</v>
      </c>
      <c r="C151" s="10" t="e">
        <f>#REF!</f>
        <v>#REF!</v>
      </c>
      <c r="D151" s="10" t="e">
        <f>#REF!</f>
        <v>#REF!</v>
      </c>
      <c r="E151" s="35" t="e">
        <f>#REF!</f>
        <v>#REF!</v>
      </c>
      <c r="F151" s="27" t="e">
        <f>#REF!</f>
        <v>#REF!</v>
      </c>
      <c r="G151" s="8" t="e">
        <f>#REF!</f>
        <v>#REF!</v>
      </c>
      <c r="H151" s="11" t="e">
        <f t="shared" si="4"/>
        <v>#REF!</v>
      </c>
      <c r="I151" s="8" t="e">
        <f>#REF!</f>
        <v>#REF!</v>
      </c>
      <c r="J151" s="8" t="e">
        <f>#REF!</f>
        <v>#REF!</v>
      </c>
      <c r="K151" s="8" t="e">
        <f>#REF!</f>
        <v>#REF!</v>
      </c>
      <c r="L151" s="38" t="e">
        <f>#REF!</f>
        <v>#REF!</v>
      </c>
    </row>
    <row r="152" spans="1:12">
      <c r="A152" s="8" t="e">
        <f>#REF!</f>
        <v>#REF!</v>
      </c>
      <c r="B152" s="8" t="e">
        <f>#REF!</f>
        <v>#REF!</v>
      </c>
      <c r="C152" s="10" t="e">
        <f>#REF!</f>
        <v>#REF!</v>
      </c>
      <c r="D152" s="10" t="e">
        <f>#REF!</f>
        <v>#REF!</v>
      </c>
      <c r="E152" s="35" t="e">
        <f>#REF!</f>
        <v>#REF!</v>
      </c>
      <c r="F152" s="27" t="e">
        <f>#REF!</f>
        <v>#REF!</v>
      </c>
      <c r="G152" s="8" t="e">
        <f>#REF!</f>
        <v>#REF!</v>
      </c>
      <c r="H152" s="11" t="e">
        <f t="shared" si="4"/>
        <v>#REF!</v>
      </c>
      <c r="I152" s="8" t="e">
        <f>#REF!</f>
        <v>#REF!</v>
      </c>
      <c r="J152" s="8" t="e">
        <f>#REF!</f>
        <v>#REF!</v>
      </c>
      <c r="K152" s="8" t="e">
        <f>#REF!</f>
        <v>#REF!</v>
      </c>
      <c r="L152" s="38" t="e">
        <f>#REF!</f>
        <v>#REF!</v>
      </c>
    </row>
    <row r="153" spans="1:12">
      <c r="A153" s="8" t="e">
        <f>#REF!</f>
        <v>#REF!</v>
      </c>
      <c r="B153" s="8" t="e">
        <f>#REF!</f>
        <v>#REF!</v>
      </c>
      <c r="C153" s="10" t="e">
        <f>#REF!</f>
        <v>#REF!</v>
      </c>
      <c r="D153" s="10" t="e">
        <f>#REF!</f>
        <v>#REF!</v>
      </c>
      <c r="E153" s="35" t="e">
        <f>#REF!</f>
        <v>#REF!</v>
      </c>
      <c r="F153" s="27" t="e">
        <f>#REF!</f>
        <v>#REF!</v>
      </c>
      <c r="G153" s="8" t="e">
        <f>#REF!</f>
        <v>#REF!</v>
      </c>
      <c r="H153" s="11" t="e">
        <f t="shared" ref="H153:H154" si="6">AVERAGE(F153:G153)</f>
        <v>#REF!</v>
      </c>
      <c r="I153" s="8" t="e">
        <f>#REF!</f>
        <v>#REF!</v>
      </c>
      <c r="J153" s="40" t="e">
        <f>#REF!</f>
        <v>#REF!</v>
      </c>
      <c r="K153" s="8" t="e">
        <f>#REF!</f>
        <v>#REF!</v>
      </c>
      <c r="L153" s="38" t="e">
        <f>#REF!</f>
        <v>#REF!</v>
      </c>
    </row>
    <row r="154" spans="1:12">
      <c r="A154" s="8" t="e">
        <f>#REF!</f>
        <v>#REF!</v>
      </c>
      <c r="B154" s="8" t="e">
        <f>#REF!</f>
        <v>#REF!</v>
      </c>
      <c r="C154" s="10" t="e">
        <f>#REF!</f>
        <v>#REF!</v>
      </c>
      <c r="D154" s="10" t="e">
        <f>#REF!</f>
        <v>#REF!</v>
      </c>
      <c r="E154" s="35" t="e">
        <f>#REF!</f>
        <v>#REF!</v>
      </c>
      <c r="F154" s="27" t="e">
        <f>#REF!</f>
        <v>#REF!</v>
      </c>
      <c r="G154" s="8" t="e">
        <f>#REF!</f>
        <v>#REF!</v>
      </c>
      <c r="H154" s="11" t="e">
        <f t="shared" si="6"/>
        <v>#REF!</v>
      </c>
      <c r="I154" s="8" t="e">
        <f>#REF!</f>
        <v>#REF!</v>
      </c>
      <c r="J154" s="8" t="e">
        <f>#REF!</f>
        <v>#REF!</v>
      </c>
      <c r="K154" s="8" t="e">
        <f>#REF!</f>
        <v>#REF!</v>
      </c>
      <c r="L154" s="38" t="e">
        <f>#REF!</f>
        <v>#REF!</v>
      </c>
    </row>
    <row r="155" spans="1:12">
      <c r="A155" s="8" t="e">
        <f>#REF!</f>
        <v>#REF!</v>
      </c>
      <c r="B155" s="8" t="e">
        <f>#REF!</f>
        <v>#REF!</v>
      </c>
      <c r="C155" s="10" t="e">
        <f>#REF!</f>
        <v>#REF!</v>
      </c>
      <c r="D155" s="10" t="e">
        <f>#REF!</f>
        <v>#REF!</v>
      </c>
      <c r="E155" s="35" t="e">
        <f>#REF!</f>
        <v>#REF!</v>
      </c>
      <c r="F155" s="27" t="e">
        <f>#REF!</f>
        <v>#REF!</v>
      </c>
      <c r="G155" s="8" t="e">
        <f>#REF!</f>
        <v>#REF!</v>
      </c>
      <c r="H155" s="11" t="e">
        <f t="shared" ref="H155:H156" si="7">AVERAGE(F155:G155)</f>
        <v>#REF!</v>
      </c>
      <c r="I155" s="8" t="e">
        <f>#REF!</f>
        <v>#REF!</v>
      </c>
      <c r="J155" s="40" t="e">
        <f>#REF!</f>
        <v>#REF!</v>
      </c>
      <c r="K155" s="8" t="e">
        <f>#REF!</f>
        <v>#REF!</v>
      </c>
      <c r="L155" s="38" t="e">
        <f>#REF!</f>
        <v>#REF!</v>
      </c>
    </row>
    <row r="156" spans="1:12">
      <c r="A156" s="8" t="e">
        <f>#REF!</f>
        <v>#REF!</v>
      </c>
      <c r="B156" s="8" t="e">
        <f>#REF!</f>
        <v>#REF!</v>
      </c>
      <c r="C156" s="10" t="e">
        <f>#REF!</f>
        <v>#REF!</v>
      </c>
      <c r="D156" s="10" t="e">
        <f>#REF!</f>
        <v>#REF!</v>
      </c>
      <c r="E156" s="35" t="e">
        <f>#REF!</f>
        <v>#REF!</v>
      </c>
      <c r="F156" s="27" t="e">
        <f>#REF!</f>
        <v>#REF!</v>
      </c>
      <c r="G156" s="8" t="e">
        <f>#REF!</f>
        <v>#REF!</v>
      </c>
      <c r="H156" s="11" t="e">
        <f t="shared" si="7"/>
        <v>#REF!</v>
      </c>
      <c r="I156" s="8" t="e">
        <f>#REF!</f>
        <v>#REF!</v>
      </c>
      <c r="J156" s="8" t="e">
        <f>#REF!</f>
        <v>#REF!</v>
      </c>
      <c r="K156" s="8" t="e">
        <f>#REF!</f>
        <v>#REF!</v>
      </c>
      <c r="L156" s="38" t="e">
        <f>#REF!</f>
        <v>#REF!</v>
      </c>
    </row>
    <row r="157" spans="1:12">
      <c r="A157" s="8" t="e">
        <f>#REF!</f>
        <v>#REF!</v>
      </c>
      <c r="B157" s="8" t="e">
        <f>#REF!</f>
        <v>#REF!</v>
      </c>
      <c r="C157" s="10" t="e">
        <f>#REF!</f>
        <v>#REF!</v>
      </c>
      <c r="D157" s="10" t="e">
        <f>#REF!</f>
        <v>#REF!</v>
      </c>
      <c r="E157" s="35" t="e">
        <f>#REF!</f>
        <v>#REF!</v>
      </c>
      <c r="F157" s="27" t="e">
        <f>#REF!</f>
        <v>#REF!</v>
      </c>
      <c r="G157" s="8" t="e">
        <f>#REF!</f>
        <v>#REF!</v>
      </c>
      <c r="H157" s="11" t="e">
        <f t="shared" si="4"/>
        <v>#REF!</v>
      </c>
      <c r="I157" s="8" t="e">
        <f>#REF!</f>
        <v>#REF!</v>
      </c>
      <c r="J157" s="8" t="e">
        <f>#REF!</f>
        <v>#REF!</v>
      </c>
      <c r="K157" s="8" t="e">
        <f>#REF!</f>
        <v>#REF!</v>
      </c>
      <c r="L157" s="38" t="e">
        <f>#REF!</f>
        <v>#REF!</v>
      </c>
    </row>
    <row r="158" spans="1:12">
      <c r="A158" s="8" t="e">
        <f>#REF!</f>
        <v>#REF!</v>
      </c>
      <c r="B158" s="8" t="e">
        <f>#REF!</f>
        <v>#REF!</v>
      </c>
      <c r="C158" s="10" t="e">
        <f>#REF!</f>
        <v>#REF!</v>
      </c>
      <c r="D158" s="10" t="e">
        <f>#REF!</f>
        <v>#REF!</v>
      </c>
      <c r="E158" s="35" t="e">
        <f>#REF!</f>
        <v>#REF!</v>
      </c>
      <c r="F158" s="27" t="e">
        <f>#REF!</f>
        <v>#REF!</v>
      </c>
      <c r="G158" s="8" t="e">
        <f>#REF!</f>
        <v>#REF!</v>
      </c>
      <c r="H158" s="11" t="e">
        <f t="shared" si="4"/>
        <v>#REF!</v>
      </c>
      <c r="I158" s="8" t="e">
        <f>#REF!</f>
        <v>#REF!</v>
      </c>
      <c r="J158" s="8" t="e">
        <f>#REF!</f>
        <v>#REF!</v>
      </c>
      <c r="K158" s="8" t="e">
        <f>#REF!</f>
        <v>#REF!</v>
      </c>
      <c r="L158" s="38" t="e">
        <f>#REF!</f>
        <v>#REF!</v>
      </c>
    </row>
    <row r="159" spans="1:12">
      <c r="A159" s="8" t="e">
        <f>#REF!</f>
        <v>#REF!</v>
      </c>
      <c r="B159" s="8" t="e">
        <f>#REF!</f>
        <v>#REF!</v>
      </c>
      <c r="C159" s="10" t="e">
        <f>#REF!</f>
        <v>#REF!</v>
      </c>
      <c r="D159" s="10" t="e">
        <f>#REF!</f>
        <v>#REF!</v>
      </c>
      <c r="E159" s="35" t="e">
        <f>#REF!</f>
        <v>#REF!</v>
      </c>
      <c r="F159" s="27" t="e">
        <f>#REF!</f>
        <v>#REF!</v>
      </c>
      <c r="G159" s="8" t="e">
        <f>#REF!</f>
        <v>#REF!</v>
      </c>
      <c r="H159" s="11" t="e">
        <f t="shared" si="4"/>
        <v>#REF!</v>
      </c>
      <c r="I159" s="8" t="e">
        <f>#REF!</f>
        <v>#REF!</v>
      </c>
      <c r="J159" s="8" t="e">
        <f>#REF!</f>
        <v>#REF!</v>
      </c>
      <c r="K159" s="8" t="e">
        <f>#REF!</f>
        <v>#REF!</v>
      </c>
      <c r="L159" s="38" t="e">
        <f>#REF!</f>
        <v>#REF!</v>
      </c>
    </row>
    <row r="160" spans="1:12">
      <c r="A160" s="8" t="e">
        <f>#REF!</f>
        <v>#REF!</v>
      </c>
      <c r="B160" s="8" t="e">
        <f>#REF!</f>
        <v>#REF!</v>
      </c>
      <c r="C160" s="10" t="e">
        <f>#REF!</f>
        <v>#REF!</v>
      </c>
      <c r="D160" s="10" t="e">
        <f>#REF!</f>
        <v>#REF!</v>
      </c>
      <c r="E160" s="35" t="e">
        <f>#REF!</f>
        <v>#REF!</v>
      </c>
      <c r="F160" s="27" t="e">
        <f>#REF!</f>
        <v>#REF!</v>
      </c>
      <c r="G160" s="8" t="e">
        <f>#REF!</f>
        <v>#REF!</v>
      </c>
      <c r="H160" s="11" t="e">
        <f t="shared" si="4"/>
        <v>#REF!</v>
      </c>
      <c r="I160" s="8" t="e">
        <f>#REF!</f>
        <v>#REF!</v>
      </c>
      <c r="J160" s="8" t="e">
        <f>#REF!</f>
        <v>#REF!</v>
      </c>
      <c r="K160" s="8" t="e">
        <f>#REF!</f>
        <v>#REF!</v>
      </c>
      <c r="L160" s="38" t="e">
        <f>#REF!</f>
        <v>#REF!</v>
      </c>
    </row>
    <row r="161" spans="1:12">
      <c r="A161" s="8" t="e">
        <f>#REF!</f>
        <v>#REF!</v>
      </c>
      <c r="B161" s="8" t="e">
        <f>#REF!</f>
        <v>#REF!</v>
      </c>
      <c r="C161" s="10" t="e">
        <f>#REF!</f>
        <v>#REF!</v>
      </c>
      <c r="D161" s="10" t="e">
        <f>#REF!</f>
        <v>#REF!</v>
      </c>
      <c r="E161" s="35" t="e">
        <f>#REF!</f>
        <v>#REF!</v>
      </c>
      <c r="F161" s="27" t="e">
        <f>#REF!</f>
        <v>#REF!</v>
      </c>
      <c r="G161" s="8" t="e">
        <f>#REF!</f>
        <v>#REF!</v>
      </c>
      <c r="H161" s="11" t="e">
        <f t="shared" si="4"/>
        <v>#REF!</v>
      </c>
      <c r="I161" s="8" t="e">
        <f>#REF!</f>
        <v>#REF!</v>
      </c>
      <c r="J161" s="8" t="e">
        <f>#REF!</f>
        <v>#REF!</v>
      </c>
      <c r="K161" s="8" t="e">
        <f>#REF!</f>
        <v>#REF!</v>
      </c>
      <c r="L161" s="38" t="e">
        <f>#REF!</f>
        <v>#REF!</v>
      </c>
    </row>
    <row r="162" spans="1:12">
      <c r="A162" s="8" t="e">
        <f>#REF!</f>
        <v>#REF!</v>
      </c>
      <c r="B162" s="8" t="e">
        <f>#REF!</f>
        <v>#REF!</v>
      </c>
      <c r="C162" s="10" t="e">
        <f>#REF!</f>
        <v>#REF!</v>
      </c>
      <c r="D162" s="10" t="e">
        <f>#REF!</f>
        <v>#REF!</v>
      </c>
      <c r="E162" s="35" t="e">
        <f>#REF!</f>
        <v>#REF!</v>
      </c>
      <c r="F162" s="27" t="e">
        <f>#REF!</f>
        <v>#REF!</v>
      </c>
      <c r="G162" s="8" t="e">
        <f>#REF!</f>
        <v>#REF!</v>
      </c>
      <c r="H162" s="11" t="e">
        <f t="shared" si="4"/>
        <v>#REF!</v>
      </c>
      <c r="I162" s="8" t="e">
        <f>#REF!</f>
        <v>#REF!</v>
      </c>
      <c r="J162" s="8" t="e">
        <f>#REF!</f>
        <v>#REF!</v>
      </c>
      <c r="K162" s="8" t="e">
        <f>#REF!</f>
        <v>#REF!</v>
      </c>
      <c r="L162" s="38" t="e">
        <f>#REF!</f>
        <v>#REF!</v>
      </c>
    </row>
    <row r="163" spans="1:12">
      <c r="A163" s="8" t="e">
        <f>#REF!</f>
        <v>#REF!</v>
      </c>
      <c r="B163" s="8" t="e">
        <f>#REF!</f>
        <v>#REF!</v>
      </c>
      <c r="C163" s="10" t="e">
        <f>#REF!</f>
        <v>#REF!</v>
      </c>
      <c r="D163" s="10" t="e">
        <f>#REF!</f>
        <v>#REF!</v>
      </c>
      <c r="E163" s="35" t="e">
        <f>#REF!</f>
        <v>#REF!</v>
      </c>
      <c r="F163" s="27" t="e">
        <f>#REF!</f>
        <v>#REF!</v>
      </c>
      <c r="G163" s="8" t="e">
        <f>#REF!</f>
        <v>#REF!</v>
      </c>
      <c r="H163" s="11" t="e">
        <f t="shared" si="4"/>
        <v>#REF!</v>
      </c>
      <c r="I163" s="8" t="e">
        <f>#REF!</f>
        <v>#REF!</v>
      </c>
      <c r="J163" s="8" t="e">
        <f>#REF!</f>
        <v>#REF!</v>
      </c>
      <c r="K163" s="8" t="e">
        <f>#REF!</f>
        <v>#REF!</v>
      </c>
      <c r="L163" s="38" t="e">
        <f>#REF!</f>
        <v>#REF!</v>
      </c>
    </row>
    <row r="164" spans="1:12">
      <c r="A164" s="8" t="e">
        <f>#REF!</f>
        <v>#REF!</v>
      </c>
      <c r="B164" s="8" t="e">
        <f>#REF!</f>
        <v>#REF!</v>
      </c>
      <c r="C164" s="10" t="e">
        <f>#REF!</f>
        <v>#REF!</v>
      </c>
      <c r="D164" s="10" t="e">
        <f>#REF!</f>
        <v>#REF!</v>
      </c>
      <c r="E164" s="35" t="e">
        <f>#REF!</f>
        <v>#REF!</v>
      </c>
      <c r="F164" s="27" t="e">
        <f>#REF!</f>
        <v>#REF!</v>
      </c>
      <c r="G164" s="8" t="e">
        <f>#REF!</f>
        <v>#REF!</v>
      </c>
      <c r="H164" s="11" t="e">
        <f t="shared" si="4"/>
        <v>#REF!</v>
      </c>
      <c r="I164" s="8" t="e">
        <f>#REF!</f>
        <v>#REF!</v>
      </c>
      <c r="J164" s="8" t="e">
        <f>#REF!</f>
        <v>#REF!</v>
      </c>
      <c r="K164" s="8" t="e">
        <f>#REF!</f>
        <v>#REF!</v>
      </c>
      <c r="L164" s="38" t="e">
        <f>#REF!</f>
        <v>#REF!</v>
      </c>
    </row>
    <row r="165" spans="1:12">
      <c r="A165" s="8" t="e">
        <f>#REF!</f>
        <v>#REF!</v>
      </c>
      <c r="B165" s="8" t="e">
        <f>#REF!</f>
        <v>#REF!</v>
      </c>
      <c r="C165" s="10" t="e">
        <f>#REF!</f>
        <v>#REF!</v>
      </c>
      <c r="D165" s="10" t="e">
        <f>#REF!</f>
        <v>#REF!</v>
      </c>
      <c r="E165" s="35" t="e">
        <f>#REF!</f>
        <v>#REF!</v>
      </c>
      <c r="F165" s="27" t="e">
        <f>#REF!</f>
        <v>#REF!</v>
      </c>
      <c r="G165" s="8" t="e">
        <f>#REF!</f>
        <v>#REF!</v>
      </c>
      <c r="H165" s="11" t="e">
        <f t="shared" si="4"/>
        <v>#REF!</v>
      </c>
      <c r="I165" s="8" t="e">
        <f>#REF!</f>
        <v>#REF!</v>
      </c>
      <c r="J165" s="8" t="e">
        <f>#REF!</f>
        <v>#REF!</v>
      </c>
      <c r="K165" s="8" t="e">
        <f>#REF!</f>
        <v>#REF!</v>
      </c>
      <c r="L165" s="38" t="e">
        <f>#REF!</f>
        <v>#REF!</v>
      </c>
    </row>
    <row r="166" spans="1:12">
      <c r="A166" s="8" t="e">
        <f>#REF!</f>
        <v>#REF!</v>
      </c>
      <c r="B166" s="8" t="e">
        <f>#REF!</f>
        <v>#REF!</v>
      </c>
      <c r="C166" s="10" t="e">
        <f>#REF!</f>
        <v>#REF!</v>
      </c>
      <c r="D166" s="10" t="e">
        <f>#REF!</f>
        <v>#REF!</v>
      </c>
      <c r="E166" s="35" t="e">
        <f>#REF!</f>
        <v>#REF!</v>
      </c>
      <c r="F166" s="27" t="e">
        <f>#REF!</f>
        <v>#REF!</v>
      </c>
      <c r="G166" s="8" t="e">
        <f>#REF!</f>
        <v>#REF!</v>
      </c>
      <c r="H166" s="11" t="e">
        <f t="shared" si="4"/>
        <v>#REF!</v>
      </c>
      <c r="I166" s="8" t="e">
        <f>#REF!</f>
        <v>#REF!</v>
      </c>
      <c r="J166" s="8" t="e">
        <f>#REF!</f>
        <v>#REF!</v>
      </c>
      <c r="K166" s="8" t="e">
        <f>#REF!</f>
        <v>#REF!</v>
      </c>
      <c r="L166" s="38" t="e">
        <f>#REF!</f>
        <v>#REF!</v>
      </c>
    </row>
    <row r="167" spans="1:12">
      <c r="A167" s="8" t="e">
        <f>#REF!</f>
        <v>#REF!</v>
      </c>
      <c r="B167" s="8" t="e">
        <f>#REF!</f>
        <v>#REF!</v>
      </c>
      <c r="C167" s="10" t="e">
        <f>#REF!</f>
        <v>#REF!</v>
      </c>
      <c r="D167" s="10" t="e">
        <f>#REF!</f>
        <v>#REF!</v>
      </c>
      <c r="E167" s="35" t="e">
        <f>#REF!</f>
        <v>#REF!</v>
      </c>
      <c r="F167" s="27" t="e">
        <f>#REF!</f>
        <v>#REF!</v>
      </c>
      <c r="G167" s="8" t="e">
        <f>#REF!</f>
        <v>#REF!</v>
      </c>
      <c r="H167" s="11" t="e">
        <f t="shared" si="4"/>
        <v>#REF!</v>
      </c>
      <c r="I167" s="8" t="e">
        <f>#REF!</f>
        <v>#REF!</v>
      </c>
      <c r="J167" s="8" t="e">
        <f>#REF!</f>
        <v>#REF!</v>
      </c>
      <c r="K167" s="8" t="e">
        <f>#REF!</f>
        <v>#REF!</v>
      </c>
      <c r="L167" s="38" t="e">
        <f>#REF!</f>
        <v>#REF!</v>
      </c>
    </row>
    <row r="168" spans="1:12">
      <c r="A168" s="8" t="e">
        <f>#REF!</f>
        <v>#REF!</v>
      </c>
      <c r="B168" s="8" t="e">
        <f>#REF!</f>
        <v>#REF!</v>
      </c>
      <c r="C168" s="10" t="e">
        <f>#REF!</f>
        <v>#REF!</v>
      </c>
      <c r="D168" s="10" t="e">
        <f>#REF!</f>
        <v>#REF!</v>
      </c>
      <c r="E168" s="35" t="e">
        <f>#REF!</f>
        <v>#REF!</v>
      </c>
      <c r="F168" s="27" t="e">
        <f>#REF!</f>
        <v>#REF!</v>
      </c>
      <c r="G168" s="8" t="e">
        <f>#REF!</f>
        <v>#REF!</v>
      </c>
      <c r="H168" s="11" t="e">
        <f t="shared" si="4"/>
        <v>#REF!</v>
      </c>
      <c r="I168" s="8" t="e">
        <f>#REF!</f>
        <v>#REF!</v>
      </c>
      <c r="J168" s="8" t="e">
        <f>#REF!</f>
        <v>#REF!</v>
      </c>
      <c r="K168" s="8" t="e">
        <f>#REF!</f>
        <v>#REF!</v>
      </c>
      <c r="L168" s="38" t="e">
        <f>#REF!</f>
        <v>#REF!</v>
      </c>
    </row>
    <row r="169" spans="1:12">
      <c r="A169" s="8" t="e">
        <f>#REF!</f>
        <v>#REF!</v>
      </c>
      <c r="B169" s="8" t="e">
        <f>#REF!</f>
        <v>#REF!</v>
      </c>
      <c r="C169" s="10" t="e">
        <f>#REF!</f>
        <v>#REF!</v>
      </c>
      <c r="D169" s="10" t="e">
        <f>#REF!</f>
        <v>#REF!</v>
      </c>
      <c r="E169" s="35" t="e">
        <f>#REF!</f>
        <v>#REF!</v>
      </c>
      <c r="F169" s="27" t="e">
        <f>#REF!</f>
        <v>#REF!</v>
      </c>
      <c r="G169" s="8" t="e">
        <f>#REF!</f>
        <v>#REF!</v>
      </c>
      <c r="H169" s="11" t="e">
        <f t="shared" si="4"/>
        <v>#REF!</v>
      </c>
      <c r="I169" s="8" t="e">
        <f>#REF!</f>
        <v>#REF!</v>
      </c>
      <c r="J169" s="8" t="e">
        <f>#REF!</f>
        <v>#REF!</v>
      </c>
      <c r="K169" s="8" t="e">
        <f>#REF!</f>
        <v>#REF!</v>
      </c>
      <c r="L169" s="38" t="e">
        <f>#REF!</f>
        <v>#REF!</v>
      </c>
    </row>
    <row r="170" spans="1:12">
      <c r="A170" s="8" t="e">
        <f>#REF!</f>
        <v>#REF!</v>
      </c>
      <c r="B170" s="8" t="e">
        <f>#REF!</f>
        <v>#REF!</v>
      </c>
      <c r="C170" s="10" t="e">
        <f>#REF!</f>
        <v>#REF!</v>
      </c>
      <c r="D170" s="10" t="e">
        <f>#REF!</f>
        <v>#REF!</v>
      </c>
      <c r="E170" s="35" t="e">
        <f>#REF!</f>
        <v>#REF!</v>
      </c>
      <c r="F170" s="27" t="e">
        <f>#REF!</f>
        <v>#REF!</v>
      </c>
      <c r="G170" s="8" t="e">
        <f>#REF!</f>
        <v>#REF!</v>
      </c>
      <c r="H170" s="11" t="e">
        <f t="shared" si="4"/>
        <v>#REF!</v>
      </c>
      <c r="I170" s="8" t="e">
        <f>#REF!</f>
        <v>#REF!</v>
      </c>
      <c r="J170" s="8" t="e">
        <f>#REF!</f>
        <v>#REF!</v>
      </c>
      <c r="K170" s="8" t="e">
        <f>#REF!</f>
        <v>#REF!</v>
      </c>
      <c r="L170" s="38" t="e">
        <f>#REF!</f>
        <v>#REF!</v>
      </c>
    </row>
    <row r="171" spans="1:12">
      <c r="A171" s="8" t="e">
        <f>#REF!</f>
        <v>#REF!</v>
      </c>
      <c r="B171" s="8" t="e">
        <f>#REF!</f>
        <v>#REF!</v>
      </c>
      <c r="C171" s="10" t="e">
        <f>#REF!</f>
        <v>#REF!</v>
      </c>
      <c r="D171" s="10" t="e">
        <f>#REF!</f>
        <v>#REF!</v>
      </c>
      <c r="E171" s="35" t="e">
        <f>#REF!</f>
        <v>#REF!</v>
      </c>
      <c r="F171" s="27" t="e">
        <f>#REF!</f>
        <v>#REF!</v>
      </c>
      <c r="G171" s="8" t="e">
        <f>#REF!</f>
        <v>#REF!</v>
      </c>
      <c r="H171" s="11" t="e">
        <f t="shared" si="4"/>
        <v>#REF!</v>
      </c>
      <c r="I171" s="8" t="e">
        <f>#REF!</f>
        <v>#REF!</v>
      </c>
      <c r="J171" s="8" t="e">
        <f>#REF!</f>
        <v>#REF!</v>
      </c>
      <c r="K171" s="8" t="e">
        <f>#REF!</f>
        <v>#REF!</v>
      </c>
      <c r="L171" s="38" t="e">
        <f>#REF!</f>
        <v>#REF!</v>
      </c>
    </row>
    <row r="172" spans="1:12">
      <c r="A172" s="8" t="e">
        <f>#REF!</f>
        <v>#REF!</v>
      </c>
      <c r="B172" s="8" t="e">
        <f>#REF!</f>
        <v>#REF!</v>
      </c>
      <c r="C172" s="10" t="e">
        <f>#REF!</f>
        <v>#REF!</v>
      </c>
      <c r="D172" s="10" t="e">
        <f>#REF!</f>
        <v>#REF!</v>
      </c>
      <c r="E172" s="35" t="e">
        <f>#REF!</f>
        <v>#REF!</v>
      </c>
      <c r="F172" s="27" t="e">
        <f>#REF!</f>
        <v>#REF!</v>
      </c>
      <c r="G172" s="8" t="e">
        <f>#REF!</f>
        <v>#REF!</v>
      </c>
      <c r="H172" s="11" t="e">
        <f t="shared" si="4"/>
        <v>#REF!</v>
      </c>
      <c r="I172" s="8" t="e">
        <f>#REF!</f>
        <v>#REF!</v>
      </c>
      <c r="J172" s="8" t="e">
        <f>#REF!</f>
        <v>#REF!</v>
      </c>
      <c r="K172" s="8" t="e">
        <f>#REF!</f>
        <v>#REF!</v>
      </c>
      <c r="L172" s="38" t="e">
        <f>#REF!</f>
        <v>#REF!</v>
      </c>
    </row>
    <row r="173" spans="1:12">
      <c r="A173" s="8" t="e">
        <f>#REF!</f>
        <v>#REF!</v>
      </c>
      <c r="B173" s="8" t="e">
        <f>#REF!</f>
        <v>#REF!</v>
      </c>
      <c r="C173" s="10" t="e">
        <f>#REF!</f>
        <v>#REF!</v>
      </c>
      <c r="D173" s="10" t="e">
        <f>#REF!</f>
        <v>#REF!</v>
      </c>
      <c r="E173" s="35" t="e">
        <f>#REF!</f>
        <v>#REF!</v>
      </c>
      <c r="F173" s="27" t="e">
        <f>#REF!</f>
        <v>#REF!</v>
      </c>
      <c r="G173" s="8" t="e">
        <f>#REF!</f>
        <v>#REF!</v>
      </c>
      <c r="H173" s="11" t="e">
        <f t="shared" si="4"/>
        <v>#REF!</v>
      </c>
      <c r="I173" s="8" t="e">
        <f>#REF!</f>
        <v>#REF!</v>
      </c>
      <c r="J173" s="8" t="e">
        <f>#REF!</f>
        <v>#REF!</v>
      </c>
      <c r="K173" s="8" t="e">
        <f>#REF!</f>
        <v>#REF!</v>
      </c>
      <c r="L173" s="38" t="e">
        <f>#REF!</f>
        <v>#REF!</v>
      </c>
    </row>
    <row r="174" spans="1:12">
      <c r="A174" s="8" t="e">
        <f>#REF!</f>
        <v>#REF!</v>
      </c>
      <c r="B174" s="8" t="e">
        <f>#REF!</f>
        <v>#REF!</v>
      </c>
      <c r="C174" s="10" t="e">
        <f>#REF!</f>
        <v>#REF!</v>
      </c>
      <c r="D174" s="10" t="e">
        <f>#REF!</f>
        <v>#REF!</v>
      </c>
      <c r="E174" s="35" t="e">
        <f>#REF!</f>
        <v>#REF!</v>
      </c>
      <c r="F174" s="27" t="e">
        <f>#REF!</f>
        <v>#REF!</v>
      </c>
      <c r="G174" s="8" t="e">
        <f>#REF!</f>
        <v>#REF!</v>
      </c>
      <c r="H174" s="11" t="e">
        <f t="shared" si="4"/>
        <v>#REF!</v>
      </c>
      <c r="I174" s="8" t="e">
        <f>#REF!</f>
        <v>#REF!</v>
      </c>
      <c r="J174" s="8" t="e">
        <f>#REF!</f>
        <v>#REF!</v>
      </c>
      <c r="K174" s="8" t="e">
        <f>#REF!</f>
        <v>#REF!</v>
      </c>
      <c r="L174" s="38" t="e">
        <f>#REF!</f>
        <v>#REF!</v>
      </c>
    </row>
    <row r="175" spans="1:12">
      <c r="A175" s="8" t="e">
        <f>#REF!</f>
        <v>#REF!</v>
      </c>
      <c r="B175" s="8" t="e">
        <f>#REF!</f>
        <v>#REF!</v>
      </c>
      <c r="C175" s="10" t="e">
        <f>#REF!</f>
        <v>#REF!</v>
      </c>
      <c r="D175" s="10" t="e">
        <f>#REF!</f>
        <v>#REF!</v>
      </c>
      <c r="E175" s="35" t="e">
        <f>#REF!</f>
        <v>#REF!</v>
      </c>
      <c r="F175" s="27" t="e">
        <f>#REF!</f>
        <v>#REF!</v>
      </c>
      <c r="G175" s="8" t="e">
        <f>#REF!</f>
        <v>#REF!</v>
      </c>
      <c r="H175" s="11" t="e">
        <f t="shared" si="4"/>
        <v>#REF!</v>
      </c>
      <c r="I175" s="8" t="e">
        <f>#REF!</f>
        <v>#REF!</v>
      </c>
      <c r="J175" s="8" t="e">
        <f>#REF!</f>
        <v>#REF!</v>
      </c>
      <c r="K175" s="8" t="e">
        <f>#REF!</f>
        <v>#REF!</v>
      </c>
      <c r="L175" s="38" t="e">
        <f>#REF!</f>
        <v>#REF!</v>
      </c>
    </row>
    <row r="176" spans="1:12">
      <c r="A176" s="8" t="e">
        <f>#REF!</f>
        <v>#REF!</v>
      </c>
      <c r="B176" s="8" t="e">
        <f>#REF!</f>
        <v>#REF!</v>
      </c>
      <c r="C176" s="10" t="e">
        <f>#REF!</f>
        <v>#REF!</v>
      </c>
      <c r="D176" s="10" t="e">
        <f>#REF!</f>
        <v>#REF!</v>
      </c>
      <c r="E176" s="35" t="e">
        <f>#REF!</f>
        <v>#REF!</v>
      </c>
      <c r="F176" s="27" t="e">
        <f>#REF!</f>
        <v>#REF!</v>
      </c>
      <c r="G176" s="8" t="e">
        <f>#REF!</f>
        <v>#REF!</v>
      </c>
      <c r="H176" s="11" t="e">
        <f t="shared" si="4"/>
        <v>#REF!</v>
      </c>
      <c r="I176" s="8" t="e">
        <f>#REF!</f>
        <v>#REF!</v>
      </c>
      <c r="J176" s="8" t="e">
        <f>#REF!</f>
        <v>#REF!</v>
      </c>
      <c r="K176" s="8" t="e">
        <f>#REF!</f>
        <v>#REF!</v>
      </c>
      <c r="L176" s="38" t="e">
        <f>#REF!</f>
        <v>#REF!</v>
      </c>
    </row>
    <row r="177" spans="1:12">
      <c r="A177" s="8" t="e">
        <f>#REF!</f>
        <v>#REF!</v>
      </c>
      <c r="B177" s="8" t="e">
        <f>#REF!</f>
        <v>#REF!</v>
      </c>
      <c r="C177" s="10" t="e">
        <f>#REF!</f>
        <v>#REF!</v>
      </c>
      <c r="D177" s="10" t="e">
        <f>#REF!</f>
        <v>#REF!</v>
      </c>
      <c r="E177" s="35" t="e">
        <f>#REF!</f>
        <v>#REF!</v>
      </c>
      <c r="F177" s="27" t="e">
        <f>#REF!</f>
        <v>#REF!</v>
      </c>
      <c r="G177" s="8" t="e">
        <f>#REF!</f>
        <v>#REF!</v>
      </c>
      <c r="H177" s="11" t="e">
        <f t="shared" si="4"/>
        <v>#REF!</v>
      </c>
      <c r="I177" s="8" t="e">
        <f>#REF!</f>
        <v>#REF!</v>
      </c>
      <c r="J177" s="8" t="e">
        <f>#REF!</f>
        <v>#REF!</v>
      </c>
      <c r="K177" s="8" t="e">
        <f>#REF!</f>
        <v>#REF!</v>
      </c>
      <c r="L177" s="38" t="e">
        <f>#REF!</f>
        <v>#REF!</v>
      </c>
    </row>
    <row r="178" spans="1:12">
      <c r="A178" s="8" t="e">
        <f>#REF!</f>
        <v>#REF!</v>
      </c>
      <c r="B178" s="8" t="e">
        <f>#REF!</f>
        <v>#REF!</v>
      </c>
      <c r="C178" s="10" t="e">
        <f>#REF!</f>
        <v>#REF!</v>
      </c>
      <c r="D178" s="10" t="e">
        <f>#REF!</f>
        <v>#REF!</v>
      </c>
      <c r="E178" s="35" t="e">
        <f>#REF!</f>
        <v>#REF!</v>
      </c>
      <c r="F178" s="27" t="e">
        <f>#REF!</f>
        <v>#REF!</v>
      </c>
      <c r="G178" s="8" t="e">
        <f>#REF!</f>
        <v>#REF!</v>
      </c>
      <c r="H178" s="11" t="e">
        <f t="shared" si="4"/>
        <v>#REF!</v>
      </c>
      <c r="I178" s="8" t="e">
        <f>#REF!</f>
        <v>#REF!</v>
      </c>
      <c r="J178" s="8" t="e">
        <f>#REF!</f>
        <v>#REF!</v>
      </c>
      <c r="K178" s="8" t="e">
        <f>#REF!</f>
        <v>#REF!</v>
      </c>
      <c r="L178" s="38" t="e">
        <f>#REF!</f>
        <v>#REF!</v>
      </c>
    </row>
    <row r="179" spans="1:12">
      <c r="A179" s="8" t="e">
        <f>#REF!</f>
        <v>#REF!</v>
      </c>
      <c r="B179" s="8" t="e">
        <f>#REF!</f>
        <v>#REF!</v>
      </c>
      <c r="C179" s="10" t="e">
        <f>#REF!</f>
        <v>#REF!</v>
      </c>
      <c r="D179" s="10" t="e">
        <f>#REF!</f>
        <v>#REF!</v>
      </c>
      <c r="E179" s="35" t="e">
        <f>#REF!</f>
        <v>#REF!</v>
      </c>
      <c r="F179" s="27" t="e">
        <f>#REF!</f>
        <v>#REF!</v>
      </c>
      <c r="G179" s="8" t="e">
        <f>#REF!</f>
        <v>#REF!</v>
      </c>
      <c r="H179" s="11" t="e">
        <f t="shared" si="4"/>
        <v>#REF!</v>
      </c>
      <c r="I179" s="8" t="e">
        <f>#REF!</f>
        <v>#REF!</v>
      </c>
      <c r="J179" s="8" t="e">
        <f>#REF!</f>
        <v>#REF!</v>
      </c>
      <c r="K179" s="8" t="e">
        <f>#REF!</f>
        <v>#REF!</v>
      </c>
      <c r="L179" s="38" t="e">
        <f>#REF!</f>
        <v>#REF!</v>
      </c>
    </row>
    <row r="180" spans="1:12">
      <c r="A180" s="8" t="e">
        <f>#REF!</f>
        <v>#REF!</v>
      </c>
      <c r="B180" s="8" t="e">
        <f>#REF!</f>
        <v>#REF!</v>
      </c>
      <c r="C180" s="10" t="e">
        <f>#REF!</f>
        <v>#REF!</v>
      </c>
      <c r="D180" s="10" t="e">
        <f>#REF!</f>
        <v>#REF!</v>
      </c>
      <c r="E180" s="35" t="e">
        <f>#REF!</f>
        <v>#REF!</v>
      </c>
      <c r="F180" s="27" t="e">
        <f>#REF!</f>
        <v>#REF!</v>
      </c>
      <c r="G180" s="8" t="e">
        <f>#REF!</f>
        <v>#REF!</v>
      </c>
      <c r="H180" s="11" t="e">
        <f t="shared" si="4"/>
        <v>#REF!</v>
      </c>
      <c r="I180" s="8" t="e">
        <f>#REF!</f>
        <v>#REF!</v>
      </c>
      <c r="J180" s="8" t="e">
        <f>#REF!</f>
        <v>#REF!</v>
      </c>
      <c r="K180" s="8" t="e">
        <f>#REF!</f>
        <v>#REF!</v>
      </c>
      <c r="L180" s="38" t="e">
        <f>#REF!</f>
        <v>#REF!</v>
      </c>
    </row>
    <row r="181" spans="1:12">
      <c r="A181" s="8" t="e">
        <f>#REF!</f>
        <v>#REF!</v>
      </c>
      <c r="B181" s="8" t="e">
        <f>#REF!</f>
        <v>#REF!</v>
      </c>
      <c r="C181" s="10" t="e">
        <f>#REF!</f>
        <v>#REF!</v>
      </c>
      <c r="D181" s="10" t="e">
        <f>#REF!</f>
        <v>#REF!</v>
      </c>
      <c r="E181" s="35" t="e">
        <f>#REF!</f>
        <v>#REF!</v>
      </c>
      <c r="F181" s="27" t="e">
        <f>#REF!</f>
        <v>#REF!</v>
      </c>
      <c r="G181" s="8" t="e">
        <f>#REF!</f>
        <v>#REF!</v>
      </c>
      <c r="H181" s="11" t="e">
        <f t="shared" si="4"/>
        <v>#REF!</v>
      </c>
      <c r="I181" s="8" t="e">
        <f>#REF!</f>
        <v>#REF!</v>
      </c>
      <c r="J181" s="8" t="e">
        <f>#REF!</f>
        <v>#REF!</v>
      </c>
      <c r="K181" s="8" t="e">
        <f>#REF!</f>
        <v>#REF!</v>
      </c>
      <c r="L181" s="38" t="e">
        <f>#REF!</f>
        <v>#REF!</v>
      </c>
    </row>
    <row r="182" spans="1:12">
      <c r="A182" s="8" t="e">
        <f>#REF!</f>
        <v>#REF!</v>
      </c>
      <c r="B182" s="8" t="e">
        <f>#REF!</f>
        <v>#REF!</v>
      </c>
      <c r="C182" s="10" t="e">
        <f>#REF!</f>
        <v>#REF!</v>
      </c>
      <c r="D182" s="10" t="e">
        <f>#REF!</f>
        <v>#REF!</v>
      </c>
      <c r="E182" s="35" t="e">
        <f>#REF!</f>
        <v>#REF!</v>
      </c>
      <c r="F182" s="27" t="e">
        <f>#REF!</f>
        <v>#REF!</v>
      </c>
      <c r="G182" s="8" t="e">
        <f>#REF!</f>
        <v>#REF!</v>
      </c>
      <c r="H182" s="11" t="e">
        <f t="shared" si="4"/>
        <v>#REF!</v>
      </c>
      <c r="I182" s="8" t="e">
        <f>#REF!</f>
        <v>#REF!</v>
      </c>
      <c r="J182" s="8" t="e">
        <f>#REF!</f>
        <v>#REF!</v>
      </c>
      <c r="K182" s="8" t="e">
        <f>#REF!</f>
        <v>#REF!</v>
      </c>
      <c r="L182" s="38" t="e">
        <f>#REF!</f>
        <v>#REF!</v>
      </c>
    </row>
    <row r="183" spans="1:12">
      <c r="A183" s="8" t="e">
        <f>#REF!</f>
        <v>#REF!</v>
      </c>
      <c r="B183" s="8" t="e">
        <f>#REF!</f>
        <v>#REF!</v>
      </c>
      <c r="C183" s="10" t="e">
        <f>#REF!</f>
        <v>#REF!</v>
      </c>
      <c r="D183" s="10" t="e">
        <f>#REF!</f>
        <v>#REF!</v>
      </c>
      <c r="E183" s="35" t="e">
        <f>#REF!</f>
        <v>#REF!</v>
      </c>
      <c r="F183" s="27" t="e">
        <f>#REF!</f>
        <v>#REF!</v>
      </c>
      <c r="G183" s="8" t="e">
        <f>#REF!</f>
        <v>#REF!</v>
      </c>
      <c r="H183" s="11" t="e">
        <f t="shared" si="4"/>
        <v>#REF!</v>
      </c>
      <c r="I183" s="8" t="e">
        <f>#REF!</f>
        <v>#REF!</v>
      </c>
      <c r="J183" s="8" t="e">
        <f>#REF!</f>
        <v>#REF!</v>
      </c>
      <c r="K183" s="8" t="e">
        <f>#REF!</f>
        <v>#REF!</v>
      </c>
      <c r="L183" s="38" t="e">
        <f>#REF!</f>
        <v>#REF!</v>
      </c>
    </row>
    <row r="184" spans="1:12">
      <c r="A184" s="8" t="e">
        <f>#REF!</f>
        <v>#REF!</v>
      </c>
      <c r="B184" s="8" t="e">
        <f>#REF!</f>
        <v>#REF!</v>
      </c>
      <c r="C184" s="10" t="e">
        <f>#REF!</f>
        <v>#REF!</v>
      </c>
      <c r="D184" s="10" t="e">
        <f>#REF!</f>
        <v>#REF!</v>
      </c>
      <c r="E184" s="35" t="e">
        <f>#REF!</f>
        <v>#REF!</v>
      </c>
      <c r="F184" s="27" t="e">
        <f>#REF!</f>
        <v>#REF!</v>
      </c>
      <c r="G184" s="8" t="e">
        <f>#REF!</f>
        <v>#REF!</v>
      </c>
      <c r="H184" s="11" t="e">
        <f t="shared" si="4"/>
        <v>#REF!</v>
      </c>
      <c r="I184" s="8" t="e">
        <f>#REF!</f>
        <v>#REF!</v>
      </c>
      <c r="J184" s="8" t="e">
        <f>#REF!</f>
        <v>#REF!</v>
      </c>
      <c r="K184" s="8" t="e">
        <f>#REF!</f>
        <v>#REF!</v>
      </c>
      <c r="L184" s="38" t="e">
        <f>#REF!</f>
        <v>#REF!</v>
      </c>
    </row>
    <row r="185" spans="1:12">
      <c r="A185" s="8" t="e">
        <f>#REF!</f>
        <v>#REF!</v>
      </c>
      <c r="B185" s="8" t="e">
        <f>#REF!</f>
        <v>#REF!</v>
      </c>
      <c r="C185" s="10" t="e">
        <f>#REF!</f>
        <v>#REF!</v>
      </c>
      <c r="D185" s="10" t="e">
        <f>#REF!</f>
        <v>#REF!</v>
      </c>
      <c r="E185" s="35" t="e">
        <f>#REF!</f>
        <v>#REF!</v>
      </c>
      <c r="F185" s="27" t="e">
        <f>#REF!</f>
        <v>#REF!</v>
      </c>
      <c r="G185" s="8" t="e">
        <f>#REF!</f>
        <v>#REF!</v>
      </c>
      <c r="H185" s="11" t="e">
        <f t="shared" si="4"/>
        <v>#REF!</v>
      </c>
      <c r="I185" s="8" t="e">
        <f>#REF!</f>
        <v>#REF!</v>
      </c>
      <c r="J185" s="8" t="e">
        <f>#REF!</f>
        <v>#REF!</v>
      </c>
      <c r="K185" s="8" t="e">
        <f>#REF!</f>
        <v>#REF!</v>
      </c>
      <c r="L185" s="38" t="e">
        <f>#REF!</f>
        <v>#REF!</v>
      </c>
    </row>
    <row r="186" spans="1:12">
      <c r="A186" s="8" t="e">
        <f>#REF!</f>
        <v>#REF!</v>
      </c>
      <c r="B186" s="8" t="e">
        <f>#REF!</f>
        <v>#REF!</v>
      </c>
      <c r="C186" s="10" t="e">
        <f>#REF!</f>
        <v>#REF!</v>
      </c>
      <c r="D186" s="10" t="e">
        <f>#REF!</f>
        <v>#REF!</v>
      </c>
      <c r="E186" s="35" t="e">
        <f>#REF!</f>
        <v>#REF!</v>
      </c>
      <c r="F186" s="27" t="e">
        <f>#REF!</f>
        <v>#REF!</v>
      </c>
      <c r="G186" s="8" t="e">
        <f>#REF!</f>
        <v>#REF!</v>
      </c>
      <c r="H186" s="11" t="e">
        <f t="shared" si="4"/>
        <v>#REF!</v>
      </c>
      <c r="I186" s="8" t="e">
        <f>#REF!</f>
        <v>#REF!</v>
      </c>
      <c r="J186" s="8" t="e">
        <f>#REF!</f>
        <v>#REF!</v>
      </c>
      <c r="K186" s="8" t="e">
        <f>#REF!</f>
        <v>#REF!</v>
      </c>
      <c r="L186" s="38" t="e">
        <f>#REF!</f>
        <v>#REF!</v>
      </c>
    </row>
    <row r="187" spans="1:12">
      <c r="A187" s="8" t="e">
        <f>#REF!</f>
        <v>#REF!</v>
      </c>
      <c r="B187" s="8" t="e">
        <f>#REF!</f>
        <v>#REF!</v>
      </c>
      <c r="C187" s="10" t="e">
        <f>#REF!</f>
        <v>#REF!</v>
      </c>
      <c r="D187" s="10" t="e">
        <f>#REF!</f>
        <v>#REF!</v>
      </c>
      <c r="E187" s="35" t="e">
        <f>#REF!</f>
        <v>#REF!</v>
      </c>
      <c r="F187" s="27" t="e">
        <f>#REF!</f>
        <v>#REF!</v>
      </c>
      <c r="G187" s="8" t="e">
        <f>#REF!</f>
        <v>#REF!</v>
      </c>
      <c r="H187" s="11" t="e">
        <f t="shared" si="4"/>
        <v>#REF!</v>
      </c>
      <c r="I187" s="8" t="e">
        <f>#REF!</f>
        <v>#REF!</v>
      </c>
      <c r="J187" s="8" t="e">
        <f>#REF!</f>
        <v>#REF!</v>
      </c>
      <c r="K187" s="8" t="e">
        <f>#REF!</f>
        <v>#REF!</v>
      </c>
      <c r="L187" s="38" t="e">
        <f>#REF!</f>
        <v>#REF!</v>
      </c>
    </row>
    <row r="188" spans="1:12">
      <c r="A188" s="8" t="e">
        <f>#REF!</f>
        <v>#REF!</v>
      </c>
      <c r="B188" s="8" t="e">
        <f>#REF!</f>
        <v>#REF!</v>
      </c>
      <c r="C188" s="10" t="e">
        <f>#REF!</f>
        <v>#REF!</v>
      </c>
      <c r="D188" s="10" t="e">
        <f>#REF!</f>
        <v>#REF!</v>
      </c>
      <c r="E188" s="35" t="e">
        <f>#REF!</f>
        <v>#REF!</v>
      </c>
      <c r="F188" s="27" t="e">
        <f>#REF!</f>
        <v>#REF!</v>
      </c>
      <c r="G188" s="8" t="e">
        <f>#REF!</f>
        <v>#REF!</v>
      </c>
      <c r="H188" s="11" t="e">
        <f t="shared" si="4"/>
        <v>#REF!</v>
      </c>
      <c r="I188" s="8" t="e">
        <f>#REF!</f>
        <v>#REF!</v>
      </c>
      <c r="J188" s="8" t="e">
        <f>#REF!</f>
        <v>#REF!</v>
      </c>
      <c r="K188" s="8" t="e">
        <f>#REF!</f>
        <v>#REF!</v>
      </c>
      <c r="L188" s="38" t="e">
        <f>#REF!</f>
        <v>#REF!</v>
      </c>
    </row>
    <row r="189" spans="1:12">
      <c r="A189" s="8" t="e">
        <f>#REF!</f>
        <v>#REF!</v>
      </c>
      <c r="B189" s="8" t="e">
        <f>#REF!</f>
        <v>#REF!</v>
      </c>
      <c r="C189" s="10" t="e">
        <f>#REF!</f>
        <v>#REF!</v>
      </c>
      <c r="D189" s="10" t="e">
        <f>#REF!</f>
        <v>#REF!</v>
      </c>
      <c r="E189" s="35" t="e">
        <f>#REF!</f>
        <v>#REF!</v>
      </c>
      <c r="F189" s="27" t="e">
        <f>#REF!</f>
        <v>#REF!</v>
      </c>
      <c r="G189" s="8" t="e">
        <f>#REF!</f>
        <v>#REF!</v>
      </c>
      <c r="H189" s="11" t="e">
        <f t="shared" si="4"/>
        <v>#REF!</v>
      </c>
      <c r="I189" s="8" t="e">
        <f>#REF!</f>
        <v>#REF!</v>
      </c>
      <c r="J189" s="8" t="e">
        <f>#REF!</f>
        <v>#REF!</v>
      </c>
      <c r="K189" s="8" t="e">
        <f>#REF!</f>
        <v>#REF!</v>
      </c>
      <c r="L189" s="38" t="e">
        <f>#REF!</f>
        <v>#REF!</v>
      </c>
    </row>
    <row r="190" spans="1:12">
      <c r="A190" s="8" t="e">
        <f>#REF!</f>
        <v>#REF!</v>
      </c>
      <c r="B190" s="8" t="e">
        <f>#REF!</f>
        <v>#REF!</v>
      </c>
      <c r="C190" s="10" t="e">
        <f>#REF!</f>
        <v>#REF!</v>
      </c>
      <c r="D190" s="10" t="e">
        <f>#REF!</f>
        <v>#REF!</v>
      </c>
      <c r="E190" s="35" t="e">
        <f>#REF!</f>
        <v>#REF!</v>
      </c>
      <c r="F190" s="27" t="e">
        <f>#REF!</f>
        <v>#REF!</v>
      </c>
      <c r="G190" s="8" t="e">
        <f>#REF!</f>
        <v>#REF!</v>
      </c>
      <c r="H190" s="11" t="e">
        <f t="shared" si="4"/>
        <v>#REF!</v>
      </c>
      <c r="I190" s="8" t="e">
        <f>#REF!</f>
        <v>#REF!</v>
      </c>
      <c r="J190" s="8" t="e">
        <f>#REF!</f>
        <v>#REF!</v>
      </c>
      <c r="K190" s="8" t="e">
        <f>#REF!</f>
        <v>#REF!</v>
      </c>
      <c r="L190" s="38" t="e">
        <f>#REF!</f>
        <v>#REF!</v>
      </c>
    </row>
    <row r="191" spans="1:12">
      <c r="A191" s="8" t="e">
        <f>#REF!</f>
        <v>#REF!</v>
      </c>
      <c r="B191" s="8" t="e">
        <f>#REF!</f>
        <v>#REF!</v>
      </c>
      <c r="C191" s="10" t="e">
        <f>#REF!</f>
        <v>#REF!</v>
      </c>
      <c r="D191" s="10" t="e">
        <f>#REF!</f>
        <v>#REF!</v>
      </c>
      <c r="E191" s="35" t="e">
        <f>#REF!</f>
        <v>#REF!</v>
      </c>
      <c r="F191" s="27" t="e">
        <f>#REF!</f>
        <v>#REF!</v>
      </c>
      <c r="G191" s="8" t="e">
        <f>#REF!</f>
        <v>#REF!</v>
      </c>
      <c r="H191" s="11" t="e">
        <f t="shared" si="4"/>
        <v>#REF!</v>
      </c>
      <c r="I191" s="8" t="e">
        <f>#REF!</f>
        <v>#REF!</v>
      </c>
      <c r="J191" s="8" t="e">
        <f>#REF!</f>
        <v>#REF!</v>
      </c>
      <c r="K191" s="8" t="e">
        <f>#REF!</f>
        <v>#REF!</v>
      </c>
      <c r="L191" s="38" t="e">
        <f>#REF!</f>
        <v>#REF!</v>
      </c>
    </row>
    <row r="192" spans="1:12">
      <c r="A192" s="8" t="e">
        <f>#REF!</f>
        <v>#REF!</v>
      </c>
      <c r="B192" s="8" t="e">
        <f>#REF!</f>
        <v>#REF!</v>
      </c>
      <c r="C192" s="10" t="e">
        <f>#REF!</f>
        <v>#REF!</v>
      </c>
      <c r="D192" s="10" t="e">
        <f>#REF!</f>
        <v>#REF!</v>
      </c>
      <c r="E192" s="35" t="e">
        <f>#REF!</f>
        <v>#REF!</v>
      </c>
      <c r="F192" s="27" t="e">
        <f>#REF!</f>
        <v>#REF!</v>
      </c>
      <c r="G192" s="8" t="e">
        <f>#REF!</f>
        <v>#REF!</v>
      </c>
      <c r="H192" s="11" t="e">
        <f t="shared" si="4"/>
        <v>#REF!</v>
      </c>
      <c r="I192" s="8" t="e">
        <f>#REF!</f>
        <v>#REF!</v>
      </c>
      <c r="J192" s="8" t="e">
        <f>#REF!</f>
        <v>#REF!</v>
      </c>
      <c r="K192" s="8" t="e">
        <f>#REF!</f>
        <v>#REF!</v>
      </c>
      <c r="L192" s="38" t="e">
        <f>#REF!</f>
        <v>#REF!</v>
      </c>
    </row>
    <row r="193" spans="1:12">
      <c r="A193" s="8" t="e">
        <f>#REF!</f>
        <v>#REF!</v>
      </c>
      <c r="B193" s="8" t="e">
        <f>#REF!</f>
        <v>#REF!</v>
      </c>
      <c r="C193" s="10" t="e">
        <f>#REF!</f>
        <v>#REF!</v>
      </c>
      <c r="D193" s="10" t="e">
        <f>#REF!</f>
        <v>#REF!</v>
      </c>
      <c r="E193" s="35" t="e">
        <f>#REF!</f>
        <v>#REF!</v>
      </c>
      <c r="F193" s="27" t="e">
        <f>#REF!</f>
        <v>#REF!</v>
      </c>
      <c r="G193" s="8" t="e">
        <f>#REF!</f>
        <v>#REF!</v>
      </c>
      <c r="H193" s="11" t="e">
        <f t="shared" ref="H193:H194" si="8">AVERAGE(F193:G193)</f>
        <v>#REF!</v>
      </c>
      <c r="I193" s="8" t="e">
        <f>#REF!</f>
        <v>#REF!</v>
      </c>
      <c r="J193" s="40" t="e">
        <f>#REF!</f>
        <v>#REF!</v>
      </c>
      <c r="K193" s="8" t="e">
        <f>#REF!</f>
        <v>#REF!</v>
      </c>
      <c r="L193" s="38" t="e">
        <f>#REF!</f>
        <v>#REF!</v>
      </c>
    </row>
    <row r="194" spans="1:12">
      <c r="A194" s="8" t="e">
        <f>#REF!</f>
        <v>#REF!</v>
      </c>
      <c r="B194" s="8" t="e">
        <f>#REF!</f>
        <v>#REF!</v>
      </c>
      <c r="C194" s="10" t="e">
        <f>#REF!</f>
        <v>#REF!</v>
      </c>
      <c r="D194" s="10" t="e">
        <f>#REF!</f>
        <v>#REF!</v>
      </c>
      <c r="E194" s="35" t="e">
        <f>#REF!</f>
        <v>#REF!</v>
      </c>
      <c r="F194" s="27" t="e">
        <f>#REF!</f>
        <v>#REF!</v>
      </c>
      <c r="G194" s="8" t="e">
        <f>#REF!</f>
        <v>#REF!</v>
      </c>
      <c r="H194" s="11" t="e">
        <f t="shared" si="8"/>
        <v>#REF!</v>
      </c>
      <c r="I194" s="8" t="e">
        <f>#REF!</f>
        <v>#REF!</v>
      </c>
      <c r="J194" s="8" t="e">
        <f>#REF!</f>
        <v>#REF!</v>
      </c>
      <c r="K194" s="8" t="e">
        <f>#REF!</f>
        <v>#REF!</v>
      </c>
      <c r="L194" s="38" t="e">
        <f>#REF!</f>
        <v>#REF!</v>
      </c>
    </row>
    <row r="195" spans="1:12">
      <c r="A195" s="8" t="e">
        <f>#REF!</f>
        <v>#REF!</v>
      </c>
      <c r="B195" s="8" t="e">
        <f>#REF!</f>
        <v>#REF!</v>
      </c>
      <c r="C195" s="10" t="e">
        <f>#REF!</f>
        <v>#REF!</v>
      </c>
      <c r="D195" s="10" t="e">
        <f>#REF!</f>
        <v>#REF!</v>
      </c>
      <c r="E195" s="35" t="e">
        <f>#REF!</f>
        <v>#REF!</v>
      </c>
      <c r="F195" s="27" t="e">
        <f>#REF!</f>
        <v>#REF!</v>
      </c>
      <c r="G195" s="8" t="e">
        <f>#REF!</f>
        <v>#REF!</v>
      </c>
      <c r="H195" s="11" t="e">
        <f t="shared" si="4"/>
        <v>#REF!</v>
      </c>
      <c r="I195" s="8" t="e">
        <f>#REF!</f>
        <v>#REF!</v>
      </c>
      <c r="J195" s="8" t="e">
        <f>#REF!</f>
        <v>#REF!</v>
      </c>
      <c r="K195" s="8" t="e">
        <f>#REF!</f>
        <v>#REF!</v>
      </c>
      <c r="L195" s="38" t="e">
        <f>#REF!</f>
        <v>#REF!</v>
      </c>
    </row>
    <row r="196" spans="1:12">
      <c r="A196" s="8" t="e">
        <f>#REF!</f>
        <v>#REF!</v>
      </c>
      <c r="B196" s="8" t="e">
        <f>#REF!</f>
        <v>#REF!</v>
      </c>
      <c r="C196" s="10" t="e">
        <f>#REF!</f>
        <v>#REF!</v>
      </c>
      <c r="D196" s="10" t="e">
        <f>#REF!</f>
        <v>#REF!</v>
      </c>
      <c r="E196" s="35" t="e">
        <f>#REF!</f>
        <v>#REF!</v>
      </c>
      <c r="F196" s="27" t="e">
        <f>#REF!</f>
        <v>#REF!</v>
      </c>
      <c r="G196" s="8" t="e">
        <f>#REF!</f>
        <v>#REF!</v>
      </c>
      <c r="H196" s="11" t="e">
        <f t="shared" si="4"/>
        <v>#REF!</v>
      </c>
      <c r="I196" s="8" t="e">
        <f>#REF!</f>
        <v>#REF!</v>
      </c>
      <c r="J196" s="8" t="e">
        <f>#REF!</f>
        <v>#REF!</v>
      </c>
      <c r="K196" s="8" t="e">
        <f>#REF!</f>
        <v>#REF!</v>
      </c>
      <c r="L196" s="38" t="e">
        <f>#REF!</f>
        <v>#REF!</v>
      </c>
    </row>
    <row r="197" spans="1:12">
      <c r="A197" s="8" t="e">
        <f>#REF!</f>
        <v>#REF!</v>
      </c>
      <c r="B197" s="8" t="e">
        <f>#REF!</f>
        <v>#REF!</v>
      </c>
      <c r="C197" s="10" t="e">
        <f>#REF!</f>
        <v>#REF!</v>
      </c>
      <c r="D197" s="10" t="e">
        <f>#REF!</f>
        <v>#REF!</v>
      </c>
      <c r="E197" s="35" t="e">
        <f>#REF!</f>
        <v>#REF!</v>
      </c>
      <c r="F197" s="27" t="e">
        <f>#REF!</f>
        <v>#REF!</v>
      </c>
      <c r="G197" s="8" t="e">
        <f>#REF!</f>
        <v>#REF!</v>
      </c>
      <c r="H197" s="11" t="e">
        <f t="shared" si="4"/>
        <v>#REF!</v>
      </c>
      <c r="I197" s="8" t="e">
        <f>#REF!</f>
        <v>#REF!</v>
      </c>
      <c r="J197" s="8" t="e">
        <f>#REF!</f>
        <v>#REF!</v>
      </c>
      <c r="K197" s="8" t="e">
        <f>#REF!</f>
        <v>#REF!</v>
      </c>
      <c r="L197" s="38" t="e">
        <f>#REF!</f>
        <v>#REF!</v>
      </c>
    </row>
    <row r="198" spans="1:12">
      <c r="A198" s="8" t="e">
        <f>#REF!</f>
        <v>#REF!</v>
      </c>
      <c r="B198" s="8" t="e">
        <f>#REF!</f>
        <v>#REF!</v>
      </c>
      <c r="C198" s="10" t="e">
        <f>#REF!</f>
        <v>#REF!</v>
      </c>
      <c r="D198" s="10" t="e">
        <f>#REF!</f>
        <v>#REF!</v>
      </c>
      <c r="E198" s="35" t="e">
        <f>#REF!</f>
        <v>#REF!</v>
      </c>
      <c r="F198" s="27" t="e">
        <f>#REF!</f>
        <v>#REF!</v>
      </c>
      <c r="G198" s="8" t="e">
        <f>#REF!</f>
        <v>#REF!</v>
      </c>
      <c r="H198" s="11" t="e">
        <f t="shared" si="4"/>
        <v>#REF!</v>
      </c>
      <c r="I198" s="8" t="e">
        <f>#REF!</f>
        <v>#REF!</v>
      </c>
      <c r="J198" s="8" t="e">
        <f>#REF!</f>
        <v>#REF!</v>
      </c>
      <c r="K198" s="8" t="e">
        <f>#REF!</f>
        <v>#REF!</v>
      </c>
      <c r="L198" s="38" t="e">
        <f>#REF!</f>
        <v>#REF!</v>
      </c>
    </row>
    <row r="199" spans="1:12">
      <c r="A199" s="8" t="e">
        <f>#REF!</f>
        <v>#REF!</v>
      </c>
      <c r="B199" s="8" t="e">
        <f>#REF!</f>
        <v>#REF!</v>
      </c>
      <c r="C199" s="10" t="e">
        <f>#REF!</f>
        <v>#REF!</v>
      </c>
      <c r="D199" s="10" t="e">
        <f>#REF!</f>
        <v>#REF!</v>
      </c>
      <c r="E199" s="35" t="e">
        <f>#REF!</f>
        <v>#REF!</v>
      </c>
      <c r="F199" s="27" t="e">
        <f>#REF!</f>
        <v>#REF!</v>
      </c>
      <c r="G199" s="8" t="e">
        <f>#REF!</f>
        <v>#REF!</v>
      </c>
      <c r="H199" s="11" t="e">
        <f t="shared" si="4"/>
        <v>#REF!</v>
      </c>
      <c r="I199" s="8" t="e">
        <f>#REF!</f>
        <v>#REF!</v>
      </c>
      <c r="J199" s="8" t="e">
        <f>#REF!</f>
        <v>#REF!</v>
      </c>
      <c r="K199" s="8" t="e">
        <f>#REF!</f>
        <v>#REF!</v>
      </c>
      <c r="L199" s="38" t="e">
        <f>#REF!</f>
        <v>#REF!</v>
      </c>
    </row>
    <row r="200" spans="1:12">
      <c r="A200" s="8" t="e">
        <f>#REF!</f>
        <v>#REF!</v>
      </c>
      <c r="B200" s="8" t="e">
        <f>#REF!</f>
        <v>#REF!</v>
      </c>
      <c r="C200" s="10" t="e">
        <f>#REF!</f>
        <v>#REF!</v>
      </c>
      <c r="D200" s="10" t="e">
        <f>#REF!</f>
        <v>#REF!</v>
      </c>
      <c r="E200" s="35" t="e">
        <f>#REF!</f>
        <v>#REF!</v>
      </c>
      <c r="F200" s="27" t="e">
        <f>#REF!</f>
        <v>#REF!</v>
      </c>
      <c r="G200" s="8" t="e">
        <f>#REF!</f>
        <v>#REF!</v>
      </c>
      <c r="H200" s="11" t="e">
        <f t="shared" si="4"/>
        <v>#REF!</v>
      </c>
      <c r="I200" s="8" t="e">
        <f>#REF!</f>
        <v>#REF!</v>
      </c>
      <c r="J200" s="8" t="e">
        <f>#REF!</f>
        <v>#REF!</v>
      </c>
      <c r="K200" s="8" t="e">
        <f>#REF!</f>
        <v>#REF!</v>
      </c>
      <c r="L200" s="38" t="e">
        <f>#REF!</f>
        <v>#REF!</v>
      </c>
    </row>
    <row r="201" spans="1:12">
      <c r="A201" s="8" t="e">
        <f>#REF!</f>
        <v>#REF!</v>
      </c>
      <c r="B201" s="8" t="e">
        <f>#REF!</f>
        <v>#REF!</v>
      </c>
      <c r="C201" s="10" t="e">
        <f>#REF!</f>
        <v>#REF!</v>
      </c>
      <c r="D201" s="10" t="e">
        <f>#REF!</f>
        <v>#REF!</v>
      </c>
      <c r="E201" s="35" t="e">
        <f>#REF!</f>
        <v>#REF!</v>
      </c>
      <c r="F201" s="27" t="e">
        <f>#REF!</f>
        <v>#REF!</v>
      </c>
      <c r="G201" s="8" t="e">
        <f>#REF!</f>
        <v>#REF!</v>
      </c>
      <c r="H201" s="11" t="e">
        <f t="shared" si="4"/>
        <v>#REF!</v>
      </c>
      <c r="I201" s="8" t="e">
        <f>#REF!</f>
        <v>#REF!</v>
      </c>
      <c r="J201" s="8" t="e">
        <f>#REF!</f>
        <v>#REF!</v>
      </c>
      <c r="K201" s="8" t="e">
        <f>#REF!</f>
        <v>#REF!</v>
      </c>
      <c r="L201" s="38" t="e">
        <f>#REF!</f>
        <v>#REF!</v>
      </c>
    </row>
    <row r="202" spans="1:12">
      <c r="A202" s="8" t="e">
        <f>#REF!</f>
        <v>#REF!</v>
      </c>
      <c r="B202" s="8" t="e">
        <f>#REF!</f>
        <v>#REF!</v>
      </c>
      <c r="C202" s="10" t="e">
        <f>#REF!</f>
        <v>#REF!</v>
      </c>
      <c r="D202" s="10" t="e">
        <f>#REF!</f>
        <v>#REF!</v>
      </c>
      <c r="E202" s="35" t="e">
        <f>#REF!</f>
        <v>#REF!</v>
      </c>
      <c r="F202" s="27" t="e">
        <f>#REF!</f>
        <v>#REF!</v>
      </c>
      <c r="G202" s="8" t="e">
        <f>#REF!</f>
        <v>#REF!</v>
      </c>
      <c r="H202" s="11" t="e">
        <f t="shared" si="4"/>
        <v>#REF!</v>
      </c>
      <c r="I202" s="8" t="e">
        <f>#REF!</f>
        <v>#REF!</v>
      </c>
      <c r="J202" s="8" t="e">
        <f>#REF!</f>
        <v>#REF!</v>
      </c>
      <c r="K202" s="8" t="e">
        <f>#REF!</f>
        <v>#REF!</v>
      </c>
      <c r="L202" s="38" t="e">
        <f>#REF!</f>
        <v>#REF!</v>
      </c>
    </row>
    <row r="203" spans="1:12">
      <c r="A203" s="8" t="e">
        <f>#REF!</f>
        <v>#REF!</v>
      </c>
      <c r="B203" s="8" t="e">
        <f>#REF!</f>
        <v>#REF!</v>
      </c>
      <c r="C203" s="10" t="e">
        <f>#REF!</f>
        <v>#REF!</v>
      </c>
      <c r="D203" s="10" t="e">
        <f>#REF!</f>
        <v>#REF!</v>
      </c>
      <c r="E203" s="35" t="e">
        <f>#REF!</f>
        <v>#REF!</v>
      </c>
      <c r="F203" s="27" t="e">
        <f>#REF!</f>
        <v>#REF!</v>
      </c>
      <c r="G203" s="8" t="e">
        <f>#REF!</f>
        <v>#REF!</v>
      </c>
      <c r="H203" s="11" t="e">
        <f t="shared" si="4"/>
        <v>#REF!</v>
      </c>
      <c r="I203" s="8" t="e">
        <f>#REF!</f>
        <v>#REF!</v>
      </c>
      <c r="J203" s="8" t="e">
        <f>#REF!</f>
        <v>#REF!</v>
      </c>
      <c r="K203" s="8" t="e">
        <f>#REF!</f>
        <v>#REF!</v>
      </c>
      <c r="L203" s="38" t="e">
        <f>#REF!</f>
        <v>#REF!</v>
      </c>
    </row>
    <row r="204" spans="1:12">
      <c r="A204" s="8" t="e">
        <f>#REF!</f>
        <v>#REF!</v>
      </c>
      <c r="B204" s="8" t="e">
        <f>#REF!</f>
        <v>#REF!</v>
      </c>
      <c r="C204" s="10" t="e">
        <f>#REF!</f>
        <v>#REF!</v>
      </c>
      <c r="D204" s="10" t="e">
        <f>#REF!</f>
        <v>#REF!</v>
      </c>
      <c r="E204" s="35" t="e">
        <f>#REF!</f>
        <v>#REF!</v>
      </c>
      <c r="F204" s="27" t="e">
        <f>#REF!</f>
        <v>#REF!</v>
      </c>
      <c r="G204" s="8" t="e">
        <f>#REF!</f>
        <v>#REF!</v>
      </c>
      <c r="H204" s="11" t="e">
        <f t="shared" ref="H204:H268" si="9">AVERAGE(F204:G204)</f>
        <v>#REF!</v>
      </c>
      <c r="I204" s="8" t="e">
        <f>#REF!</f>
        <v>#REF!</v>
      </c>
      <c r="J204" s="8" t="e">
        <f>#REF!</f>
        <v>#REF!</v>
      </c>
      <c r="K204" s="8" t="e">
        <f>#REF!</f>
        <v>#REF!</v>
      </c>
      <c r="L204" s="38" t="e">
        <f>#REF!</f>
        <v>#REF!</v>
      </c>
    </row>
    <row r="205" spans="1:12">
      <c r="A205" s="8" t="e">
        <f>#REF!</f>
        <v>#REF!</v>
      </c>
      <c r="B205" s="8" t="e">
        <f>#REF!</f>
        <v>#REF!</v>
      </c>
      <c r="C205" s="10" t="e">
        <f>#REF!</f>
        <v>#REF!</v>
      </c>
      <c r="D205" s="10" t="e">
        <f>#REF!</f>
        <v>#REF!</v>
      </c>
      <c r="E205" s="35" t="e">
        <f>#REF!</f>
        <v>#REF!</v>
      </c>
      <c r="F205" s="27" t="e">
        <f>#REF!</f>
        <v>#REF!</v>
      </c>
      <c r="G205" s="8" t="e">
        <f>#REF!</f>
        <v>#REF!</v>
      </c>
      <c r="H205" s="11" t="e">
        <f t="shared" si="9"/>
        <v>#REF!</v>
      </c>
      <c r="I205" s="8" t="e">
        <f>#REF!</f>
        <v>#REF!</v>
      </c>
      <c r="J205" s="8" t="e">
        <f>#REF!</f>
        <v>#REF!</v>
      </c>
      <c r="K205" s="8" t="e">
        <f>#REF!</f>
        <v>#REF!</v>
      </c>
      <c r="L205" s="38" t="e">
        <f>#REF!</f>
        <v>#REF!</v>
      </c>
    </row>
    <row r="206" spans="1:12">
      <c r="A206" s="8" t="e">
        <f>#REF!</f>
        <v>#REF!</v>
      </c>
      <c r="B206" s="8" t="e">
        <f>#REF!</f>
        <v>#REF!</v>
      </c>
      <c r="C206" s="10" t="e">
        <f>#REF!</f>
        <v>#REF!</v>
      </c>
      <c r="D206" s="10" t="e">
        <f>#REF!</f>
        <v>#REF!</v>
      </c>
      <c r="E206" s="35" t="e">
        <f>#REF!</f>
        <v>#REF!</v>
      </c>
      <c r="F206" s="27" t="e">
        <f>#REF!</f>
        <v>#REF!</v>
      </c>
      <c r="G206" s="8" t="e">
        <f>#REF!</f>
        <v>#REF!</v>
      </c>
      <c r="H206" s="11" t="e">
        <f t="shared" si="9"/>
        <v>#REF!</v>
      </c>
      <c r="I206" s="8" t="e">
        <f>#REF!</f>
        <v>#REF!</v>
      </c>
      <c r="J206" s="8" t="e">
        <f>#REF!</f>
        <v>#REF!</v>
      </c>
      <c r="K206" s="8" t="e">
        <f>#REF!</f>
        <v>#REF!</v>
      </c>
      <c r="L206" s="38" t="e">
        <f>#REF!</f>
        <v>#REF!</v>
      </c>
    </row>
    <row r="207" spans="1:12">
      <c r="A207" s="8" t="e">
        <f>#REF!</f>
        <v>#REF!</v>
      </c>
      <c r="B207" s="8" t="e">
        <f>#REF!</f>
        <v>#REF!</v>
      </c>
      <c r="C207" s="10" t="e">
        <f>#REF!</f>
        <v>#REF!</v>
      </c>
      <c r="D207" s="10" t="e">
        <f>#REF!</f>
        <v>#REF!</v>
      </c>
      <c r="E207" s="35" t="e">
        <f>#REF!</f>
        <v>#REF!</v>
      </c>
      <c r="F207" s="27" t="e">
        <f>#REF!</f>
        <v>#REF!</v>
      </c>
      <c r="G207" s="8" t="e">
        <f>#REF!</f>
        <v>#REF!</v>
      </c>
      <c r="H207" s="11" t="e">
        <f t="shared" si="9"/>
        <v>#REF!</v>
      </c>
      <c r="I207" s="8" t="e">
        <f>#REF!</f>
        <v>#REF!</v>
      </c>
      <c r="J207" s="8" t="e">
        <f>#REF!</f>
        <v>#REF!</v>
      </c>
      <c r="K207" s="8" t="e">
        <f>#REF!</f>
        <v>#REF!</v>
      </c>
      <c r="L207" s="38" t="e">
        <f>#REF!</f>
        <v>#REF!</v>
      </c>
    </row>
    <row r="208" spans="1:12">
      <c r="A208" s="8" t="e">
        <f>#REF!</f>
        <v>#REF!</v>
      </c>
      <c r="B208" s="8" t="e">
        <f>#REF!</f>
        <v>#REF!</v>
      </c>
      <c r="C208" s="10" t="e">
        <f>#REF!</f>
        <v>#REF!</v>
      </c>
      <c r="D208" s="10" t="e">
        <f>#REF!</f>
        <v>#REF!</v>
      </c>
      <c r="E208" s="35" t="e">
        <f>#REF!</f>
        <v>#REF!</v>
      </c>
      <c r="F208" s="27" t="e">
        <f>#REF!</f>
        <v>#REF!</v>
      </c>
      <c r="G208" s="8" t="e">
        <f>#REF!</f>
        <v>#REF!</v>
      </c>
      <c r="H208" s="11" t="e">
        <f t="shared" si="9"/>
        <v>#REF!</v>
      </c>
      <c r="I208" s="8" t="e">
        <f>#REF!</f>
        <v>#REF!</v>
      </c>
      <c r="J208" s="8" t="e">
        <f>#REF!</f>
        <v>#REF!</v>
      </c>
      <c r="K208" s="8" t="e">
        <f>#REF!</f>
        <v>#REF!</v>
      </c>
      <c r="L208" s="38" t="e">
        <f>#REF!</f>
        <v>#REF!</v>
      </c>
    </row>
    <row r="209" spans="1:13" s="12" customFormat="1">
      <c r="A209" s="8" t="e">
        <f>#REF!</f>
        <v>#REF!</v>
      </c>
      <c r="B209" s="8" t="e">
        <f>#REF!</f>
        <v>#REF!</v>
      </c>
      <c r="C209" s="10" t="e">
        <f>#REF!</f>
        <v>#REF!</v>
      </c>
      <c r="D209" s="10" t="e">
        <f>#REF!</f>
        <v>#REF!</v>
      </c>
      <c r="E209" s="35" t="e">
        <f>#REF!</f>
        <v>#REF!</v>
      </c>
      <c r="F209" s="27" t="e">
        <f>#REF!</f>
        <v>#REF!</v>
      </c>
      <c r="G209" s="8" t="e">
        <f>#REF!</f>
        <v>#REF!</v>
      </c>
      <c r="H209" s="11" t="e">
        <f t="shared" si="9"/>
        <v>#REF!</v>
      </c>
      <c r="I209" s="8" t="e">
        <f>#REF!</f>
        <v>#REF!</v>
      </c>
      <c r="J209" s="8" t="e">
        <f>#REF!</f>
        <v>#REF!</v>
      </c>
      <c r="K209" s="8" t="e">
        <f>#REF!</f>
        <v>#REF!</v>
      </c>
      <c r="L209" s="38" t="e">
        <f>#REF!</f>
        <v>#REF!</v>
      </c>
      <c r="M209" s="30"/>
    </row>
    <row r="210" spans="1:13" s="12" customFormat="1">
      <c r="A210" s="8" t="e">
        <f>#REF!</f>
        <v>#REF!</v>
      </c>
      <c r="B210" s="8" t="e">
        <f>#REF!</f>
        <v>#REF!</v>
      </c>
      <c r="C210" s="10" t="e">
        <f>#REF!</f>
        <v>#REF!</v>
      </c>
      <c r="D210" s="10" t="e">
        <f>#REF!</f>
        <v>#REF!</v>
      </c>
      <c r="E210" s="35" t="e">
        <f>#REF!</f>
        <v>#REF!</v>
      </c>
      <c r="F210" s="27" t="e">
        <f>#REF!</f>
        <v>#REF!</v>
      </c>
      <c r="G210" s="8" t="e">
        <f>#REF!</f>
        <v>#REF!</v>
      </c>
      <c r="H210" s="11" t="e">
        <f t="shared" si="9"/>
        <v>#REF!</v>
      </c>
      <c r="I210" s="8" t="e">
        <f>#REF!</f>
        <v>#REF!</v>
      </c>
      <c r="J210" s="8" t="e">
        <f>#REF!</f>
        <v>#REF!</v>
      </c>
      <c r="K210" s="8" t="e">
        <f>#REF!</f>
        <v>#REF!</v>
      </c>
      <c r="L210" s="38" t="e">
        <f>#REF!</f>
        <v>#REF!</v>
      </c>
      <c r="M210" s="30"/>
    </row>
    <row r="211" spans="1:13" s="12" customFormat="1">
      <c r="A211" s="8" t="e">
        <f>#REF!</f>
        <v>#REF!</v>
      </c>
      <c r="B211" s="8" t="e">
        <f>#REF!</f>
        <v>#REF!</v>
      </c>
      <c r="C211" s="10" t="e">
        <f>#REF!</f>
        <v>#REF!</v>
      </c>
      <c r="D211" s="10" t="e">
        <f>#REF!</f>
        <v>#REF!</v>
      </c>
      <c r="E211" s="35" t="e">
        <f>#REF!</f>
        <v>#REF!</v>
      </c>
      <c r="F211" s="27" t="e">
        <f>#REF!</f>
        <v>#REF!</v>
      </c>
      <c r="G211" s="8" t="e">
        <f>#REF!</f>
        <v>#REF!</v>
      </c>
      <c r="H211" s="11" t="e">
        <f t="shared" si="9"/>
        <v>#REF!</v>
      </c>
      <c r="I211" s="8" t="e">
        <f>#REF!</f>
        <v>#REF!</v>
      </c>
      <c r="J211" s="8" t="e">
        <f>#REF!</f>
        <v>#REF!</v>
      </c>
      <c r="K211" s="8" t="e">
        <f>#REF!</f>
        <v>#REF!</v>
      </c>
      <c r="L211" s="38" t="e">
        <f>#REF!</f>
        <v>#REF!</v>
      </c>
      <c r="M211" s="30"/>
    </row>
    <row r="212" spans="1:13" s="12" customFormat="1">
      <c r="A212" s="8" t="e">
        <f>#REF!</f>
        <v>#REF!</v>
      </c>
      <c r="B212" s="8" t="e">
        <f>#REF!</f>
        <v>#REF!</v>
      </c>
      <c r="C212" s="10" t="e">
        <f>#REF!</f>
        <v>#REF!</v>
      </c>
      <c r="D212" s="10" t="e">
        <f>#REF!</f>
        <v>#REF!</v>
      </c>
      <c r="E212" s="35" t="e">
        <f>#REF!</f>
        <v>#REF!</v>
      </c>
      <c r="F212" s="27" t="e">
        <f>#REF!</f>
        <v>#REF!</v>
      </c>
      <c r="G212" s="8" t="e">
        <f>#REF!</f>
        <v>#REF!</v>
      </c>
      <c r="H212" s="11" t="e">
        <f t="shared" si="9"/>
        <v>#REF!</v>
      </c>
      <c r="I212" s="8" t="e">
        <f>#REF!</f>
        <v>#REF!</v>
      </c>
      <c r="J212" s="8" t="e">
        <f>#REF!</f>
        <v>#REF!</v>
      </c>
      <c r="K212" s="8" t="e">
        <f>#REF!</f>
        <v>#REF!</v>
      </c>
      <c r="L212" s="38" t="e">
        <f>#REF!</f>
        <v>#REF!</v>
      </c>
      <c r="M212" s="30"/>
    </row>
    <row r="213" spans="1:13" s="12" customFormat="1">
      <c r="A213" s="8" t="e">
        <f>#REF!</f>
        <v>#REF!</v>
      </c>
      <c r="B213" s="8" t="e">
        <f>#REF!</f>
        <v>#REF!</v>
      </c>
      <c r="C213" s="10" t="e">
        <f>#REF!</f>
        <v>#REF!</v>
      </c>
      <c r="D213" s="10" t="e">
        <f>#REF!</f>
        <v>#REF!</v>
      </c>
      <c r="E213" s="35" t="e">
        <f>#REF!</f>
        <v>#REF!</v>
      </c>
      <c r="F213" s="27" t="e">
        <f>#REF!</f>
        <v>#REF!</v>
      </c>
      <c r="G213" s="8" t="e">
        <f>#REF!</f>
        <v>#REF!</v>
      </c>
      <c r="H213" s="11" t="e">
        <f t="shared" si="9"/>
        <v>#REF!</v>
      </c>
      <c r="I213" s="8" t="e">
        <f>#REF!</f>
        <v>#REF!</v>
      </c>
      <c r="J213" s="8" t="e">
        <f>#REF!</f>
        <v>#REF!</v>
      </c>
      <c r="K213" s="8" t="e">
        <f>#REF!</f>
        <v>#REF!</v>
      </c>
      <c r="L213" s="38" t="e">
        <f>#REF!</f>
        <v>#REF!</v>
      </c>
      <c r="M213" s="30"/>
    </row>
    <row r="214" spans="1:13" s="12" customFormat="1">
      <c r="A214" s="8" t="e">
        <f>#REF!</f>
        <v>#REF!</v>
      </c>
      <c r="B214" s="8" t="e">
        <f>#REF!</f>
        <v>#REF!</v>
      </c>
      <c r="C214" s="10" t="e">
        <f>#REF!</f>
        <v>#REF!</v>
      </c>
      <c r="D214" s="10" t="e">
        <f>#REF!</f>
        <v>#REF!</v>
      </c>
      <c r="E214" s="35" t="e">
        <f>#REF!</f>
        <v>#REF!</v>
      </c>
      <c r="F214" s="27" t="e">
        <f>#REF!</f>
        <v>#REF!</v>
      </c>
      <c r="G214" s="8" t="e">
        <f>#REF!</f>
        <v>#REF!</v>
      </c>
      <c r="H214" s="11" t="e">
        <f t="shared" si="9"/>
        <v>#REF!</v>
      </c>
      <c r="I214" s="8" t="e">
        <f>#REF!</f>
        <v>#REF!</v>
      </c>
      <c r="J214" s="8" t="e">
        <f>#REF!</f>
        <v>#REF!</v>
      </c>
      <c r="K214" s="8" t="e">
        <f>#REF!</f>
        <v>#REF!</v>
      </c>
      <c r="L214" s="38" t="e">
        <f>#REF!</f>
        <v>#REF!</v>
      </c>
      <c r="M214" s="30"/>
    </row>
    <row r="215" spans="1:13" s="12" customFormat="1">
      <c r="A215" s="8" t="e">
        <f>#REF!</f>
        <v>#REF!</v>
      </c>
      <c r="B215" s="8" t="e">
        <f>#REF!</f>
        <v>#REF!</v>
      </c>
      <c r="C215" s="10" t="e">
        <f>#REF!</f>
        <v>#REF!</v>
      </c>
      <c r="D215" s="10" t="e">
        <f>#REF!</f>
        <v>#REF!</v>
      </c>
      <c r="E215" s="35" t="e">
        <f>#REF!</f>
        <v>#REF!</v>
      </c>
      <c r="F215" s="27" t="e">
        <f>#REF!</f>
        <v>#REF!</v>
      </c>
      <c r="G215" s="8" t="e">
        <f>#REF!</f>
        <v>#REF!</v>
      </c>
      <c r="H215" s="11" t="e">
        <f t="shared" si="9"/>
        <v>#REF!</v>
      </c>
      <c r="I215" s="8" t="e">
        <f>#REF!</f>
        <v>#REF!</v>
      </c>
      <c r="J215" s="8" t="e">
        <f>#REF!</f>
        <v>#REF!</v>
      </c>
      <c r="K215" s="8" t="e">
        <f>#REF!</f>
        <v>#REF!</v>
      </c>
      <c r="L215" s="38" t="e">
        <f>#REF!</f>
        <v>#REF!</v>
      </c>
      <c r="M215" s="30"/>
    </row>
    <row r="216" spans="1:13" s="12" customFormat="1">
      <c r="A216" s="8" t="e">
        <f>#REF!</f>
        <v>#REF!</v>
      </c>
      <c r="B216" s="8" t="e">
        <f>#REF!</f>
        <v>#REF!</v>
      </c>
      <c r="C216" s="10" t="e">
        <f>#REF!</f>
        <v>#REF!</v>
      </c>
      <c r="D216" s="10" t="e">
        <f>#REF!</f>
        <v>#REF!</v>
      </c>
      <c r="E216" s="35" t="e">
        <f>#REF!</f>
        <v>#REF!</v>
      </c>
      <c r="F216" s="27" t="e">
        <f>#REF!</f>
        <v>#REF!</v>
      </c>
      <c r="G216" s="8" t="e">
        <f>#REF!</f>
        <v>#REF!</v>
      </c>
      <c r="H216" s="11" t="e">
        <f t="shared" si="9"/>
        <v>#REF!</v>
      </c>
      <c r="I216" s="8" t="e">
        <f>#REF!</f>
        <v>#REF!</v>
      </c>
      <c r="J216" s="8" t="e">
        <f>#REF!</f>
        <v>#REF!</v>
      </c>
      <c r="K216" s="8" t="e">
        <f>#REF!</f>
        <v>#REF!</v>
      </c>
      <c r="L216" s="38" t="e">
        <f>#REF!</f>
        <v>#REF!</v>
      </c>
      <c r="M216" s="30"/>
    </row>
    <row r="217" spans="1:13" s="12" customFormat="1">
      <c r="A217" s="8" t="e">
        <f>#REF!</f>
        <v>#REF!</v>
      </c>
      <c r="B217" s="8" t="e">
        <f>#REF!</f>
        <v>#REF!</v>
      </c>
      <c r="C217" s="10" t="e">
        <f>#REF!</f>
        <v>#REF!</v>
      </c>
      <c r="D217" s="10" t="e">
        <f>#REF!</f>
        <v>#REF!</v>
      </c>
      <c r="E217" s="35" t="e">
        <f>#REF!</f>
        <v>#REF!</v>
      </c>
      <c r="F217" s="27" t="e">
        <f>#REF!</f>
        <v>#REF!</v>
      </c>
      <c r="G217" s="8" t="e">
        <f>#REF!</f>
        <v>#REF!</v>
      </c>
      <c r="H217" s="11" t="e">
        <f t="shared" si="9"/>
        <v>#REF!</v>
      </c>
      <c r="I217" s="8" t="e">
        <f>#REF!</f>
        <v>#REF!</v>
      </c>
      <c r="J217" s="8" t="e">
        <f>#REF!</f>
        <v>#REF!</v>
      </c>
      <c r="K217" s="8" t="e">
        <f>#REF!</f>
        <v>#REF!</v>
      </c>
      <c r="L217" s="38" t="e">
        <f>#REF!</f>
        <v>#REF!</v>
      </c>
      <c r="M217" s="30"/>
    </row>
    <row r="218" spans="1:13" s="12" customFormat="1">
      <c r="A218" s="8" t="e">
        <f>#REF!</f>
        <v>#REF!</v>
      </c>
      <c r="B218" s="8" t="e">
        <f>#REF!</f>
        <v>#REF!</v>
      </c>
      <c r="C218" s="10" t="e">
        <f>#REF!</f>
        <v>#REF!</v>
      </c>
      <c r="D218" s="10" t="e">
        <f>#REF!</f>
        <v>#REF!</v>
      </c>
      <c r="E218" s="35" t="e">
        <f>#REF!</f>
        <v>#REF!</v>
      </c>
      <c r="F218" s="27" t="e">
        <f>#REF!</f>
        <v>#REF!</v>
      </c>
      <c r="G218" s="8" t="e">
        <f>#REF!</f>
        <v>#REF!</v>
      </c>
      <c r="H218" s="11" t="e">
        <f t="shared" si="9"/>
        <v>#REF!</v>
      </c>
      <c r="I218" s="8" t="e">
        <f>#REF!</f>
        <v>#REF!</v>
      </c>
      <c r="J218" s="8" t="e">
        <f>#REF!</f>
        <v>#REF!</v>
      </c>
      <c r="K218" s="8" t="e">
        <f>#REF!</f>
        <v>#REF!</v>
      </c>
      <c r="L218" s="38" t="e">
        <f>#REF!</f>
        <v>#REF!</v>
      </c>
      <c r="M218" s="30"/>
    </row>
    <row r="219" spans="1:13" s="12" customFormat="1">
      <c r="A219" s="8" t="e">
        <f>#REF!</f>
        <v>#REF!</v>
      </c>
      <c r="B219" s="8" t="e">
        <f>#REF!</f>
        <v>#REF!</v>
      </c>
      <c r="C219" s="10" t="e">
        <f>#REF!</f>
        <v>#REF!</v>
      </c>
      <c r="D219" s="10" t="e">
        <f>#REF!</f>
        <v>#REF!</v>
      </c>
      <c r="E219" s="35" t="e">
        <f>#REF!</f>
        <v>#REF!</v>
      </c>
      <c r="F219" s="27" t="e">
        <f>#REF!</f>
        <v>#REF!</v>
      </c>
      <c r="G219" s="8" t="e">
        <f>#REF!</f>
        <v>#REF!</v>
      </c>
      <c r="H219" s="11" t="e">
        <f t="shared" si="9"/>
        <v>#REF!</v>
      </c>
      <c r="I219" s="8" t="e">
        <f>#REF!</f>
        <v>#REF!</v>
      </c>
      <c r="J219" s="8" t="e">
        <f>#REF!</f>
        <v>#REF!</v>
      </c>
      <c r="K219" s="8" t="e">
        <f>#REF!</f>
        <v>#REF!</v>
      </c>
      <c r="L219" s="38" t="e">
        <f>#REF!</f>
        <v>#REF!</v>
      </c>
      <c r="M219" s="30"/>
    </row>
    <row r="220" spans="1:13" s="12" customFormat="1">
      <c r="A220" s="8" t="e">
        <f>#REF!</f>
        <v>#REF!</v>
      </c>
      <c r="B220" s="8" t="e">
        <f>#REF!</f>
        <v>#REF!</v>
      </c>
      <c r="C220" s="10" t="e">
        <f>#REF!</f>
        <v>#REF!</v>
      </c>
      <c r="D220" s="10" t="e">
        <f>#REF!</f>
        <v>#REF!</v>
      </c>
      <c r="E220" s="35" t="e">
        <f>#REF!</f>
        <v>#REF!</v>
      </c>
      <c r="F220" s="27" t="e">
        <f>#REF!</f>
        <v>#REF!</v>
      </c>
      <c r="G220" s="8" t="e">
        <f>#REF!</f>
        <v>#REF!</v>
      </c>
      <c r="H220" s="11" t="e">
        <f t="shared" si="9"/>
        <v>#REF!</v>
      </c>
      <c r="I220" s="8" t="e">
        <f>#REF!</f>
        <v>#REF!</v>
      </c>
      <c r="J220" s="8" t="e">
        <f>#REF!</f>
        <v>#REF!</v>
      </c>
      <c r="K220" s="8" t="e">
        <f>#REF!</f>
        <v>#REF!</v>
      </c>
      <c r="L220" s="38" t="e">
        <f>#REF!</f>
        <v>#REF!</v>
      </c>
      <c r="M220" s="30"/>
    </row>
    <row r="221" spans="1:13" s="12" customFormat="1">
      <c r="A221" s="8" t="e">
        <f>#REF!</f>
        <v>#REF!</v>
      </c>
      <c r="B221" s="8" t="e">
        <f>#REF!</f>
        <v>#REF!</v>
      </c>
      <c r="C221" s="10" t="e">
        <f>#REF!</f>
        <v>#REF!</v>
      </c>
      <c r="D221" s="10" t="e">
        <f>#REF!</f>
        <v>#REF!</v>
      </c>
      <c r="E221" s="35" t="e">
        <f>#REF!</f>
        <v>#REF!</v>
      </c>
      <c r="F221" s="27" t="e">
        <f>#REF!</f>
        <v>#REF!</v>
      </c>
      <c r="G221" s="8" t="e">
        <f>#REF!</f>
        <v>#REF!</v>
      </c>
      <c r="H221" s="11" t="e">
        <f t="shared" si="9"/>
        <v>#REF!</v>
      </c>
      <c r="I221" s="8" t="e">
        <f>#REF!</f>
        <v>#REF!</v>
      </c>
      <c r="J221" s="8" t="e">
        <f>#REF!</f>
        <v>#REF!</v>
      </c>
      <c r="K221" s="8" t="e">
        <f>#REF!</f>
        <v>#REF!</v>
      </c>
      <c r="L221" s="38" t="e">
        <f>#REF!</f>
        <v>#REF!</v>
      </c>
      <c r="M221" s="30"/>
    </row>
    <row r="222" spans="1:13" s="12" customFormat="1">
      <c r="A222" s="8" t="e">
        <f>#REF!</f>
        <v>#REF!</v>
      </c>
      <c r="B222" s="8" t="e">
        <f>#REF!</f>
        <v>#REF!</v>
      </c>
      <c r="C222" s="10" t="e">
        <f>#REF!</f>
        <v>#REF!</v>
      </c>
      <c r="D222" s="10" t="e">
        <f>#REF!</f>
        <v>#REF!</v>
      </c>
      <c r="E222" s="35" t="e">
        <f>#REF!</f>
        <v>#REF!</v>
      </c>
      <c r="F222" s="27" t="e">
        <f>#REF!</f>
        <v>#REF!</v>
      </c>
      <c r="G222" s="8" t="e">
        <f>#REF!</f>
        <v>#REF!</v>
      </c>
      <c r="H222" s="11" t="e">
        <f t="shared" si="9"/>
        <v>#REF!</v>
      </c>
      <c r="I222" s="8" t="e">
        <f>#REF!</f>
        <v>#REF!</v>
      </c>
      <c r="J222" s="8" t="e">
        <f>#REF!</f>
        <v>#REF!</v>
      </c>
      <c r="K222" s="8" t="e">
        <f>#REF!</f>
        <v>#REF!</v>
      </c>
      <c r="L222" s="38" t="e">
        <f>#REF!</f>
        <v>#REF!</v>
      </c>
      <c r="M222" s="30"/>
    </row>
    <row r="223" spans="1:13" s="12" customFormat="1">
      <c r="A223" s="8" t="e">
        <f>#REF!</f>
        <v>#REF!</v>
      </c>
      <c r="B223" s="8" t="e">
        <f>#REF!</f>
        <v>#REF!</v>
      </c>
      <c r="C223" s="10" t="e">
        <f>#REF!</f>
        <v>#REF!</v>
      </c>
      <c r="D223" s="10" t="e">
        <f>#REF!</f>
        <v>#REF!</v>
      </c>
      <c r="E223" s="35" t="e">
        <f>#REF!</f>
        <v>#REF!</v>
      </c>
      <c r="F223" s="27" t="e">
        <f>#REF!</f>
        <v>#REF!</v>
      </c>
      <c r="G223" s="8" t="e">
        <f>#REF!</f>
        <v>#REF!</v>
      </c>
      <c r="H223" s="11" t="e">
        <f t="shared" si="9"/>
        <v>#REF!</v>
      </c>
      <c r="I223" s="8" t="e">
        <f>#REF!</f>
        <v>#REF!</v>
      </c>
      <c r="J223" s="8" t="e">
        <f>#REF!</f>
        <v>#REF!</v>
      </c>
      <c r="K223" s="8" t="e">
        <f>#REF!</f>
        <v>#REF!</v>
      </c>
      <c r="L223" s="38" t="e">
        <f>#REF!</f>
        <v>#REF!</v>
      </c>
      <c r="M223" s="30"/>
    </row>
    <row r="224" spans="1:13" s="12" customFormat="1">
      <c r="A224" s="8" t="e">
        <f>#REF!</f>
        <v>#REF!</v>
      </c>
      <c r="B224" s="8" t="e">
        <f>#REF!</f>
        <v>#REF!</v>
      </c>
      <c r="C224" s="10" t="e">
        <f>#REF!</f>
        <v>#REF!</v>
      </c>
      <c r="D224" s="10" t="e">
        <f>#REF!</f>
        <v>#REF!</v>
      </c>
      <c r="E224" s="35" t="e">
        <f>#REF!</f>
        <v>#REF!</v>
      </c>
      <c r="F224" s="27" t="e">
        <f>#REF!</f>
        <v>#REF!</v>
      </c>
      <c r="G224" s="8" t="e">
        <f>#REF!</f>
        <v>#REF!</v>
      </c>
      <c r="H224" s="11" t="e">
        <f t="shared" si="9"/>
        <v>#REF!</v>
      </c>
      <c r="I224" s="8" t="e">
        <f>#REF!</f>
        <v>#REF!</v>
      </c>
      <c r="J224" s="8" t="e">
        <f>#REF!</f>
        <v>#REF!</v>
      </c>
      <c r="K224" s="8" t="e">
        <f>#REF!</f>
        <v>#REF!</v>
      </c>
      <c r="L224" s="38" t="e">
        <f>#REF!</f>
        <v>#REF!</v>
      </c>
      <c r="M224" s="30"/>
    </row>
    <row r="225" spans="1:13" s="12" customFormat="1">
      <c r="A225" s="8" t="e">
        <f>#REF!</f>
        <v>#REF!</v>
      </c>
      <c r="B225" s="8" t="e">
        <f>#REF!</f>
        <v>#REF!</v>
      </c>
      <c r="C225" s="10" t="e">
        <f>#REF!</f>
        <v>#REF!</v>
      </c>
      <c r="D225" s="10" t="e">
        <f>#REF!</f>
        <v>#REF!</v>
      </c>
      <c r="E225" s="35" t="e">
        <f>#REF!</f>
        <v>#REF!</v>
      </c>
      <c r="F225" s="27" t="e">
        <f>#REF!</f>
        <v>#REF!</v>
      </c>
      <c r="G225" s="8" t="e">
        <f>#REF!</f>
        <v>#REF!</v>
      </c>
      <c r="H225" s="11" t="e">
        <f t="shared" si="9"/>
        <v>#REF!</v>
      </c>
      <c r="I225" s="8" t="e">
        <f>#REF!</f>
        <v>#REF!</v>
      </c>
      <c r="J225" s="8" t="e">
        <f>#REF!</f>
        <v>#REF!</v>
      </c>
      <c r="K225" s="8" t="e">
        <f>#REF!</f>
        <v>#REF!</v>
      </c>
      <c r="L225" s="38" t="e">
        <f>#REF!</f>
        <v>#REF!</v>
      </c>
      <c r="M225" s="30"/>
    </row>
    <row r="226" spans="1:13">
      <c r="A226" s="8" t="e">
        <f>#REF!</f>
        <v>#REF!</v>
      </c>
      <c r="B226" s="8" t="e">
        <f>#REF!</f>
        <v>#REF!</v>
      </c>
      <c r="C226" s="10" t="e">
        <f>#REF!</f>
        <v>#REF!</v>
      </c>
      <c r="D226" s="10" t="e">
        <f>#REF!</f>
        <v>#REF!</v>
      </c>
      <c r="E226" s="35" t="e">
        <f>#REF!</f>
        <v>#REF!</v>
      </c>
      <c r="F226" s="27" t="e">
        <f>#REF!</f>
        <v>#REF!</v>
      </c>
      <c r="G226" s="8" t="e">
        <f>#REF!</f>
        <v>#REF!</v>
      </c>
      <c r="H226" s="11" t="e">
        <f t="shared" si="9"/>
        <v>#REF!</v>
      </c>
      <c r="I226" s="8" t="e">
        <f>#REF!</f>
        <v>#REF!</v>
      </c>
      <c r="J226" s="8" t="e">
        <f>#REF!</f>
        <v>#REF!</v>
      </c>
      <c r="K226" s="8" t="e">
        <f>#REF!</f>
        <v>#REF!</v>
      </c>
      <c r="L226" s="38" t="e">
        <f>#REF!</f>
        <v>#REF!</v>
      </c>
    </row>
    <row r="227" spans="1:13">
      <c r="A227" s="8" t="e">
        <f>#REF!</f>
        <v>#REF!</v>
      </c>
      <c r="B227" s="8" t="e">
        <f>#REF!</f>
        <v>#REF!</v>
      </c>
      <c r="C227" s="10" t="e">
        <f>#REF!</f>
        <v>#REF!</v>
      </c>
      <c r="D227" s="10" t="e">
        <f>#REF!</f>
        <v>#REF!</v>
      </c>
      <c r="E227" s="35" t="e">
        <f>#REF!</f>
        <v>#REF!</v>
      </c>
      <c r="F227" s="27" t="e">
        <f>#REF!</f>
        <v>#REF!</v>
      </c>
      <c r="G227" s="8" t="e">
        <f>#REF!</f>
        <v>#REF!</v>
      </c>
      <c r="H227" s="11" t="e">
        <f t="shared" si="9"/>
        <v>#REF!</v>
      </c>
      <c r="I227" s="8" t="e">
        <f>#REF!</f>
        <v>#REF!</v>
      </c>
      <c r="J227" s="8" t="e">
        <f>#REF!</f>
        <v>#REF!</v>
      </c>
      <c r="K227" s="8" t="e">
        <f>#REF!</f>
        <v>#REF!</v>
      </c>
      <c r="L227" s="38" t="e">
        <f>#REF!</f>
        <v>#REF!</v>
      </c>
    </row>
    <row r="228" spans="1:13">
      <c r="A228" s="8" t="e">
        <f>#REF!</f>
        <v>#REF!</v>
      </c>
      <c r="B228" s="8" t="e">
        <f>#REF!</f>
        <v>#REF!</v>
      </c>
      <c r="C228" s="10" t="e">
        <f>#REF!</f>
        <v>#REF!</v>
      </c>
      <c r="D228" s="10" t="e">
        <f>#REF!</f>
        <v>#REF!</v>
      </c>
      <c r="E228" s="35" t="e">
        <f>#REF!</f>
        <v>#REF!</v>
      </c>
      <c r="F228" s="27" t="e">
        <f>#REF!</f>
        <v>#REF!</v>
      </c>
      <c r="G228" s="8" t="e">
        <f>#REF!</f>
        <v>#REF!</v>
      </c>
      <c r="H228" s="11" t="e">
        <f t="shared" si="9"/>
        <v>#REF!</v>
      </c>
      <c r="I228" s="8" t="e">
        <f>#REF!</f>
        <v>#REF!</v>
      </c>
      <c r="J228" s="8" t="e">
        <f>#REF!</f>
        <v>#REF!</v>
      </c>
      <c r="K228" s="8" t="e">
        <f>#REF!</f>
        <v>#REF!</v>
      </c>
      <c r="L228" s="38" t="e">
        <f>#REF!</f>
        <v>#REF!</v>
      </c>
    </row>
    <row r="229" spans="1:13">
      <c r="A229" s="8" t="e">
        <f>#REF!</f>
        <v>#REF!</v>
      </c>
      <c r="B229" s="8" t="e">
        <f>#REF!</f>
        <v>#REF!</v>
      </c>
      <c r="C229" s="10" t="e">
        <f>#REF!</f>
        <v>#REF!</v>
      </c>
      <c r="D229" s="10" t="e">
        <f>#REF!</f>
        <v>#REF!</v>
      </c>
      <c r="E229" s="35" t="e">
        <f>#REF!</f>
        <v>#REF!</v>
      </c>
      <c r="F229" s="27" t="e">
        <f>#REF!</f>
        <v>#REF!</v>
      </c>
      <c r="G229" s="8" t="e">
        <f>#REF!</f>
        <v>#REF!</v>
      </c>
      <c r="H229" s="11" t="e">
        <f t="shared" si="9"/>
        <v>#REF!</v>
      </c>
      <c r="I229" s="8" t="e">
        <f>#REF!</f>
        <v>#REF!</v>
      </c>
      <c r="J229" s="8" t="e">
        <f>#REF!</f>
        <v>#REF!</v>
      </c>
      <c r="K229" s="8" t="e">
        <f>#REF!</f>
        <v>#REF!</v>
      </c>
      <c r="L229" s="38" t="e">
        <f>#REF!</f>
        <v>#REF!</v>
      </c>
    </row>
    <row r="230" spans="1:13">
      <c r="A230" s="8" t="e">
        <f>#REF!</f>
        <v>#REF!</v>
      </c>
      <c r="B230" s="8" t="e">
        <f>#REF!</f>
        <v>#REF!</v>
      </c>
      <c r="C230" s="10" t="e">
        <f>#REF!</f>
        <v>#REF!</v>
      </c>
      <c r="D230" s="10" t="e">
        <f>#REF!</f>
        <v>#REF!</v>
      </c>
      <c r="E230" s="35" t="e">
        <f>#REF!</f>
        <v>#REF!</v>
      </c>
      <c r="F230" s="27" t="e">
        <f>#REF!</f>
        <v>#REF!</v>
      </c>
      <c r="G230" s="8" t="e">
        <f>#REF!</f>
        <v>#REF!</v>
      </c>
      <c r="H230" s="11" t="e">
        <f t="shared" si="9"/>
        <v>#REF!</v>
      </c>
      <c r="I230" s="8" t="e">
        <f>#REF!</f>
        <v>#REF!</v>
      </c>
      <c r="J230" s="8" t="e">
        <f>#REF!</f>
        <v>#REF!</v>
      </c>
      <c r="K230" s="8" t="e">
        <f>#REF!</f>
        <v>#REF!</v>
      </c>
      <c r="L230" s="38" t="e">
        <f>#REF!</f>
        <v>#REF!</v>
      </c>
    </row>
    <row r="231" spans="1:13">
      <c r="A231" s="8" t="e">
        <f>#REF!</f>
        <v>#REF!</v>
      </c>
      <c r="B231" s="8" t="e">
        <f>#REF!</f>
        <v>#REF!</v>
      </c>
      <c r="C231" s="10" t="e">
        <f>#REF!</f>
        <v>#REF!</v>
      </c>
      <c r="D231" s="10" t="e">
        <f>#REF!</f>
        <v>#REF!</v>
      </c>
      <c r="E231" s="35" t="e">
        <f>#REF!</f>
        <v>#REF!</v>
      </c>
      <c r="F231" s="27" t="e">
        <f>#REF!</f>
        <v>#REF!</v>
      </c>
      <c r="G231" s="8" t="e">
        <f>#REF!</f>
        <v>#REF!</v>
      </c>
      <c r="H231" s="11" t="e">
        <f t="shared" si="9"/>
        <v>#REF!</v>
      </c>
      <c r="I231" s="8" t="e">
        <f>#REF!</f>
        <v>#REF!</v>
      </c>
      <c r="J231" s="8" t="e">
        <f>#REF!</f>
        <v>#REF!</v>
      </c>
      <c r="K231" s="8" t="e">
        <f>#REF!</f>
        <v>#REF!</v>
      </c>
      <c r="L231" s="38" t="e">
        <f>#REF!</f>
        <v>#REF!</v>
      </c>
    </row>
    <row r="232" spans="1:13">
      <c r="A232" s="8" t="e">
        <f>#REF!</f>
        <v>#REF!</v>
      </c>
      <c r="B232" s="8" t="e">
        <f>#REF!</f>
        <v>#REF!</v>
      </c>
      <c r="C232" s="10" t="e">
        <f>#REF!</f>
        <v>#REF!</v>
      </c>
      <c r="D232" s="10" t="e">
        <f>#REF!</f>
        <v>#REF!</v>
      </c>
      <c r="E232" s="35" t="e">
        <f>#REF!</f>
        <v>#REF!</v>
      </c>
      <c r="F232" s="27" t="e">
        <f>#REF!</f>
        <v>#REF!</v>
      </c>
      <c r="G232" s="8" t="e">
        <f>#REF!</f>
        <v>#REF!</v>
      </c>
      <c r="H232" s="11" t="e">
        <f t="shared" si="9"/>
        <v>#REF!</v>
      </c>
      <c r="I232" s="8" t="e">
        <f>#REF!</f>
        <v>#REF!</v>
      </c>
      <c r="J232" s="8" t="e">
        <f>#REF!</f>
        <v>#REF!</v>
      </c>
      <c r="K232" s="8" t="e">
        <f>#REF!</f>
        <v>#REF!</v>
      </c>
      <c r="L232" s="38" t="e">
        <f>#REF!</f>
        <v>#REF!</v>
      </c>
    </row>
    <row r="233" spans="1:13">
      <c r="A233" s="8" t="e">
        <f>#REF!</f>
        <v>#REF!</v>
      </c>
      <c r="B233" s="8" t="e">
        <f>#REF!</f>
        <v>#REF!</v>
      </c>
      <c r="C233" s="10" t="e">
        <f>#REF!</f>
        <v>#REF!</v>
      </c>
      <c r="D233" s="10" t="e">
        <f>#REF!</f>
        <v>#REF!</v>
      </c>
      <c r="E233" s="35" t="e">
        <f>#REF!</f>
        <v>#REF!</v>
      </c>
      <c r="F233" s="27" t="e">
        <f>#REF!</f>
        <v>#REF!</v>
      </c>
      <c r="G233" s="8" t="e">
        <f>#REF!</f>
        <v>#REF!</v>
      </c>
      <c r="H233" s="11" t="e">
        <f t="shared" si="9"/>
        <v>#REF!</v>
      </c>
      <c r="I233" s="8" t="e">
        <f>#REF!</f>
        <v>#REF!</v>
      </c>
      <c r="J233" s="8" t="e">
        <f>#REF!</f>
        <v>#REF!</v>
      </c>
      <c r="K233" s="8" t="e">
        <f>#REF!</f>
        <v>#REF!</v>
      </c>
      <c r="L233" s="38" t="e">
        <f>#REF!</f>
        <v>#REF!</v>
      </c>
    </row>
    <row r="234" spans="1:13">
      <c r="A234" s="8" t="e">
        <f>#REF!</f>
        <v>#REF!</v>
      </c>
      <c r="B234" s="8" t="e">
        <f>#REF!</f>
        <v>#REF!</v>
      </c>
      <c r="C234" s="10" t="e">
        <f>#REF!</f>
        <v>#REF!</v>
      </c>
      <c r="D234" s="10" t="e">
        <f>#REF!</f>
        <v>#REF!</v>
      </c>
      <c r="E234" s="35" t="e">
        <f>#REF!</f>
        <v>#REF!</v>
      </c>
      <c r="F234" s="27" t="e">
        <f>#REF!</f>
        <v>#REF!</v>
      </c>
      <c r="G234" s="8" t="e">
        <f>#REF!</f>
        <v>#REF!</v>
      </c>
      <c r="H234" s="11" t="e">
        <f t="shared" si="9"/>
        <v>#REF!</v>
      </c>
      <c r="I234" s="8" t="e">
        <f>#REF!</f>
        <v>#REF!</v>
      </c>
      <c r="J234" s="8" t="e">
        <f>#REF!</f>
        <v>#REF!</v>
      </c>
      <c r="K234" s="8" t="e">
        <f>#REF!</f>
        <v>#REF!</v>
      </c>
      <c r="L234" s="38" t="e">
        <f>#REF!</f>
        <v>#REF!</v>
      </c>
    </row>
    <row r="235" spans="1:13">
      <c r="A235" s="8" t="e">
        <f>#REF!</f>
        <v>#REF!</v>
      </c>
      <c r="B235" s="8" t="e">
        <f>#REF!</f>
        <v>#REF!</v>
      </c>
      <c r="C235" s="10" t="e">
        <f>#REF!</f>
        <v>#REF!</v>
      </c>
      <c r="D235" s="10" t="e">
        <f>#REF!</f>
        <v>#REF!</v>
      </c>
      <c r="E235" s="35" t="e">
        <f>#REF!</f>
        <v>#REF!</v>
      </c>
      <c r="F235" s="27" t="e">
        <f>#REF!</f>
        <v>#REF!</v>
      </c>
      <c r="G235" s="8" t="e">
        <f>#REF!</f>
        <v>#REF!</v>
      </c>
      <c r="H235" s="11" t="e">
        <f t="shared" si="9"/>
        <v>#REF!</v>
      </c>
      <c r="I235" s="8" t="e">
        <f>#REF!</f>
        <v>#REF!</v>
      </c>
      <c r="J235" s="8" t="e">
        <f>#REF!</f>
        <v>#REF!</v>
      </c>
      <c r="K235" s="8" t="e">
        <f>#REF!</f>
        <v>#REF!</v>
      </c>
      <c r="L235" s="38" t="e">
        <f>#REF!</f>
        <v>#REF!</v>
      </c>
    </row>
    <row r="236" spans="1:13">
      <c r="A236" s="8" t="e">
        <f>#REF!</f>
        <v>#REF!</v>
      </c>
      <c r="B236" s="8" t="e">
        <f>#REF!</f>
        <v>#REF!</v>
      </c>
      <c r="C236" s="10" t="e">
        <f>#REF!</f>
        <v>#REF!</v>
      </c>
      <c r="D236" s="10" t="e">
        <f>#REF!</f>
        <v>#REF!</v>
      </c>
      <c r="E236" s="35" t="e">
        <f>#REF!</f>
        <v>#REF!</v>
      </c>
      <c r="F236" s="27" t="e">
        <f>#REF!</f>
        <v>#REF!</v>
      </c>
      <c r="G236" s="8" t="e">
        <f>#REF!</f>
        <v>#REF!</v>
      </c>
      <c r="H236" s="11" t="e">
        <f t="shared" si="9"/>
        <v>#REF!</v>
      </c>
      <c r="I236" s="8" t="e">
        <f>#REF!</f>
        <v>#REF!</v>
      </c>
      <c r="J236" s="8" t="e">
        <f>#REF!</f>
        <v>#REF!</v>
      </c>
      <c r="K236" s="8" t="e">
        <f>#REF!</f>
        <v>#REF!</v>
      </c>
      <c r="L236" s="38" t="e">
        <f>#REF!</f>
        <v>#REF!</v>
      </c>
    </row>
    <row r="237" spans="1:13">
      <c r="A237" s="8" t="e">
        <f>#REF!</f>
        <v>#REF!</v>
      </c>
      <c r="B237" s="8" t="e">
        <f>#REF!</f>
        <v>#REF!</v>
      </c>
      <c r="C237" s="10" t="e">
        <f>#REF!</f>
        <v>#REF!</v>
      </c>
      <c r="D237" s="10" t="e">
        <f>#REF!</f>
        <v>#REF!</v>
      </c>
      <c r="E237" s="35" t="e">
        <f>#REF!</f>
        <v>#REF!</v>
      </c>
      <c r="F237" s="27" t="e">
        <f>#REF!</f>
        <v>#REF!</v>
      </c>
      <c r="G237" s="8" t="e">
        <f>#REF!</f>
        <v>#REF!</v>
      </c>
      <c r="H237" s="11" t="e">
        <f t="shared" si="9"/>
        <v>#REF!</v>
      </c>
      <c r="I237" s="8" t="e">
        <f>#REF!</f>
        <v>#REF!</v>
      </c>
      <c r="J237" s="8" t="e">
        <f>#REF!</f>
        <v>#REF!</v>
      </c>
      <c r="K237" s="8" t="e">
        <f>#REF!</f>
        <v>#REF!</v>
      </c>
      <c r="L237" s="38" t="e">
        <f>#REF!</f>
        <v>#REF!</v>
      </c>
    </row>
    <row r="238" spans="1:13">
      <c r="A238" s="8" t="e">
        <f>#REF!</f>
        <v>#REF!</v>
      </c>
      <c r="B238" s="8" t="e">
        <f>#REF!</f>
        <v>#REF!</v>
      </c>
      <c r="C238" s="10" t="e">
        <f>#REF!</f>
        <v>#REF!</v>
      </c>
      <c r="D238" s="10" t="e">
        <f>#REF!</f>
        <v>#REF!</v>
      </c>
      <c r="E238" s="35" t="e">
        <f>#REF!</f>
        <v>#REF!</v>
      </c>
      <c r="F238" s="27" t="e">
        <f>#REF!</f>
        <v>#REF!</v>
      </c>
      <c r="G238" s="8" t="e">
        <f>#REF!</f>
        <v>#REF!</v>
      </c>
      <c r="H238" s="11" t="e">
        <f t="shared" si="9"/>
        <v>#REF!</v>
      </c>
      <c r="I238" s="8" t="e">
        <f>#REF!</f>
        <v>#REF!</v>
      </c>
      <c r="J238" s="8" t="e">
        <f>#REF!</f>
        <v>#REF!</v>
      </c>
      <c r="K238" s="8" t="e">
        <f>#REF!</f>
        <v>#REF!</v>
      </c>
      <c r="L238" s="38" t="e">
        <f>#REF!</f>
        <v>#REF!</v>
      </c>
    </row>
    <row r="239" spans="1:13">
      <c r="A239" s="8" t="e">
        <f>#REF!</f>
        <v>#REF!</v>
      </c>
      <c r="B239" s="8" t="e">
        <f>#REF!</f>
        <v>#REF!</v>
      </c>
      <c r="C239" s="10" t="e">
        <f>#REF!</f>
        <v>#REF!</v>
      </c>
      <c r="D239" s="10" t="e">
        <f>#REF!</f>
        <v>#REF!</v>
      </c>
      <c r="E239" s="35" t="e">
        <f>#REF!</f>
        <v>#REF!</v>
      </c>
      <c r="F239" s="27" t="e">
        <f>#REF!</f>
        <v>#REF!</v>
      </c>
      <c r="G239" s="8" t="e">
        <f>#REF!</f>
        <v>#REF!</v>
      </c>
      <c r="H239" s="11" t="e">
        <f t="shared" si="9"/>
        <v>#REF!</v>
      </c>
      <c r="I239" s="8" t="e">
        <f>#REF!</f>
        <v>#REF!</v>
      </c>
      <c r="J239" s="8" t="e">
        <f>#REF!</f>
        <v>#REF!</v>
      </c>
      <c r="K239" s="8" t="e">
        <f>#REF!</f>
        <v>#REF!</v>
      </c>
      <c r="L239" s="38" t="e">
        <f>#REF!</f>
        <v>#REF!</v>
      </c>
    </row>
    <row r="240" spans="1:13">
      <c r="A240" s="8" t="e">
        <f>#REF!</f>
        <v>#REF!</v>
      </c>
      <c r="B240" s="8" t="e">
        <f>#REF!</f>
        <v>#REF!</v>
      </c>
      <c r="C240" s="10" t="e">
        <f>#REF!</f>
        <v>#REF!</v>
      </c>
      <c r="D240" s="10" t="e">
        <f>#REF!</f>
        <v>#REF!</v>
      </c>
      <c r="E240" s="35" t="e">
        <f>#REF!</f>
        <v>#REF!</v>
      </c>
      <c r="F240" s="27" t="e">
        <f>#REF!</f>
        <v>#REF!</v>
      </c>
      <c r="G240" s="8" t="e">
        <f>#REF!</f>
        <v>#REF!</v>
      </c>
      <c r="H240" s="11" t="e">
        <f t="shared" si="9"/>
        <v>#REF!</v>
      </c>
      <c r="I240" s="8" t="e">
        <f>#REF!</f>
        <v>#REF!</v>
      </c>
      <c r="J240" s="8" t="e">
        <f>#REF!</f>
        <v>#REF!</v>
      </c>
      <c r="K240" s="8" t="e">
        <f>#REF!</f>
        <v>#REF!</v>
      </c>
      <c r="L240" s="38" t="e">
        <f>#REF!</f>
        <v>#REF!</v>
      </c>
    </row>
    <row r="241" spans="1:12">
      <c r="A241" s="8" t="e">
        <f>#REF!</f>
        <v>#REF!</v>
      </c>
      <c r="B241" s="8" t="e">
        <f>#REF!</f>
        <v>#REF!</v>
      </c>
      <c r="C241" s="10" t="e">
        <f>#REF!</f>
        <v>#REF!</v>
      </c>
      <c r="D241" s="10" t="e">
        <f>#REF!</f>
        <v>#REF!</v>
      </c>
      <c r="E241" s="35" t="e">
        <f>#REF!</f>
        <v>#REF!</v>
      </c>
      <c r="F241" s="27" t="e">
        <f>#REF!</f>
        <v>#REF!</v>
      </c>
      <c r="G241" s="8" t="e">
        <f>#REF!</f>
        <v>#REF!</v>
      </c>
      <c r="H241" s="11" t="e">
        <f t="shared" si="9"/>
        <v>#REF!</v>
      </c>
      <c r="I241" s="8" t="e">
        <f>#REF!</f>
        <v>#REF!</v>
      </c>
      <c r="J241" s="8" t="e">
        <f>#REF!</f>
        <v>#REF!</v>
      </c>
      <c r="K241" s="8" t="e">
        <f>#REF!</f>
        <v>#REF!</v>
      </c>
      <c r="L241" s="38" t="e">
        <f>#REF!</f>
        <v>#REF!</v>
      </c>
    </row>
    <row r="242" spans="1:12">
      <c r="A242" s="8" t="e">
        <f>#REF!</f>
        <v>#REF!</v>
      </c>
      <c r="B242" s="8" t="e">
        <f>#REF!</f>
        <v>#REF!</v>
      </c>
      <c r="C242" s="10" t="e">
        <f>#REF!</f>
        <v>#REF!</v>
      </c>
      <c r="D242" s="10" t="e">
        <f>#REF!</f>
        <v>#REF!</v>
      </c>
      <c r="E242" s="35" t="e">
        <f>#REF!</f>
        <v>#REF!</v>
      </c>
      <c r="F242" s="27" t="e">
        <f>#REF!</f>
        <v>#REF!</v>
      </c>
      <c r="G242" s="8" t="e">
        <f>#REF!</f>
        <v>#REF!</v>
      </c>
      <c r="H242" s="11" t="e">
        <f t="shared" si="9"/>
        <v>#REF!</v>
      </c>
      <c r="I242" s="8" t="e">
        <f>#REF!</f>
        <v>#REF!</v>
      </c>
      <c r="J242" s="8" t="e">
        <f>#REF!</f>
        <v>#REF!</v>
      </c>
      <c r="K242" s="8" t="e">
        <f>#REF!</f>
        <v>#REF!</v>
      </c>
      <c r="L242" s="38" t="e">
        <f>#REF!</f>
        <v>#REF!</v>
      </c>
    </row>
    <row r="243" spans="1:12">
      <c r="A243" s="8" t="e">
        <f>#REF!</f>
        <v>#REF!</v>
      </c>
      <c r="B243" s="8" t="e">
        <f>#REF!</f>
        <v>#REF!</v>
      </c>
      <c r="C243" s="10" t="e">
        <f>#REF!</f>
        <v>#REF!</v>
      </c>
      <c r="D243" s="10" t="e">
        <f>#REF!</f>
        <v>#REF!</v>
      </c>
      <c r="E243" s="35" t="e">
        <f>#REF!</f>
        <v>#REF!</v>
      </c>
      <c r="F243" s="27" t="e">
        <f>#REF!</f>
        <v>#REF!</v>
      </c>
      <c r="G243" s="8" t="e">
        <f>#REF!</f>
        <v>#REF!</v>
      </c>
      <c r="H243" s="11" t="e">
        <f t="shared" si="9"/>
        <v>#REF!</v>
      </c>
      <c r="I243" s="8" t="e">
        <f>#REF!</f>
        <v>#REF!</v>
      </c>
      <c r="J243" s="8" t="e">
        <f>#REF!</f>
        <v>#REF!</v>
      </c>
      <c r="K243" s="8" t="e">
        <f>#REF!</f>
        <v>#REF!</v>
      </c>
      <c r="L243" s="38" t="e">
        <f>#REF!</f>
        <v>#REF!</v>
      </c>
    </row>
    <row r="244" spans="1:12">
      <c r="A244" s="8" t="e">
        <f>#REF!</f>
        <v>#REF!</v>
      </c>
      <c r="B244" s="8" t="e">
        <f>#REF!</f>
        <v>#REF!</v>
      </c>
      <c r="C244" s="10" t="e">
        <f>#REF!</f>
        <v>#REF!</v>
      </c>
      <c r="D244" s="10" t="e">
        <f>#REF!</f>
        <v>#REF!</v>
      </c>
      <c r="E244" s="35" t="e">
        <f>#REF!</f>
        <v>#REF!</v>
      </c>
      <c r="F244" s="27" t="e">
        <f>#REF!</f>
        <v>#REF!</v>
      </c>
      <c r="G244" s="8" t="e">
        <f>#REF!</f>
        <v>#REF!</v>
      </c>
      <c r="H244" s="11" t="e">
        <f t="shared" si="9"/>
        <v>#REF!</v>
      </c>
      <c r="I244" s="8" t="e">
        <f>#REF!</f>
        <v>#REF!</v>
      </c>
      <c r="J244" s="8" t="e">
        <f>#REF!</f>
        <v>#REF!</v>
      </c>
      <c r="K244" s="8" t="e">
        <f>#REF!</f>
        <v>#REF!</v>
      </c>
      <c r="L244" s="38" t="e">
        <f>#REF!</f>
        <v>#REF!</v>
      </c>
    </row>
    <row r="245" spans="1:12">
      <c r="A245" s="8" t="e">
        <f>#REF!</f>
        <v>#REF!</v>
      </c>
      <c r="B245" s="8" t="e">
        <f>#REF!</f>
        <v>#REF!</v>
      </c>
      <c r="C245" s="10" t="e">
        <f>#REF!</f>
        <v>#REF!</v>
      </c>
      <c r="D245" s="10" t="e">
        <f>#REF!</f>
        <v>#REF!</v>
      </c>
      <c r="E245" s="35" t="e">
        <f>#REF!</f>
        <v>#REF!</v>
      </c>
      <c r="F245" s="27" t="e">
        <f>#REF!</f>
        <v>#REF!</v>
      </c>
      <c r="G245" s="8" t="e">
        <f>#REF!</f>
        <v>#REF!</v>
      </c>
      <c r="H245" s="11" t="e">
        <f t="shared" si="9"/>
        <v>#REF!</v>
      </c>
      <c r="I245" s="8" t="e">
        <f>#REF!</f>
        <v>#REF!</v>
      </c>
      <c r="J245" s="8" t="e">
        <f>#REF!</f>
        <v>#REF!</v>
      </c>
      <c r="K245" s="8" t="e">
        <f>#REF!</f>
        <v>#REF!</v>
      </c>
      <c r="L245" s="38" t="e">
        <f>#REF!</f>
        <v>#REF!</v>
      </c>
    </row>
    <row r="246" spans="1:12">
      <c r="A246" s="8" t="e">
        <f>#REF!</f>
        <v>#REF!</v>
      </c>
      <c r="B246" s="8" t="e">
        <f>#REF!</f>
        <v>#REF!</v>
      </c>
      <c r="C246" s="10" t="e">
        <f>#REF!</f>
        <v>#REF!</v>
      </c>
      <c r="D246" s="10" t="e">
        <f>#REF!</f>
        <v>#REF!</v>
      </c>
      <c r="E246" s="35" t="e">
        <f>#REF!</f>
        <v>#REF!</v>
      </c>
      <c r="F246" s="27" t="e">
        <f>#REF!</f>
        <v>#REF!</v>
      </c>
      <c r="G246" s="8" t="e">
        <f>#REF!</f>
        <v>#REF!</v>
      </c>
      <c r="H246" s="11" t="e">
        <f t="shared" ref="H246:H247" si="10">AVERAGE(F246:G246)</f>
        <v>#REF!</v>
      </c>
      <c r="I246" s="8" t="e">
        <f>#REF!</f>
        <v>#REF!</v>
      </c>
      <c r="J246" s="40" t="e">
        <f>#REF!</f>
        <v>#REF!</v>
      </c>
      <c r="K246" s="8" t="e">
        <f>#REF!</f>
        <v>#REF!</v>
      </c>
      <c r="L246" s="38" t="e">
        <f>#REF!</f>
        <v>#REF!</v>
      </c>
    </row>
    <row r="247" spans="1:12">
      <c r="A247" s="8" t="e">
        <f>#REF!</f>
        <v>#REF!</v>
      </c>
      <c r="B247" s="8" t="e">
        <f>#REF!</f>
        <v>#REF!</v>
      </c>
      <c r="C247" s="10" t="e">
        <f>#REF!</f>
        <v>#REF!</v>
      </c>
      <c r="D247" s="10" t="e">
        <f>#REF!</f>
        <v>#REF!</v>
      </c>
      <c r="E247" s="35" t="e">
        <f>#REF!</f>
        <v>#REF!</v>
      </c>
      <c r="F247" s="27" t="e">
        <f>#REF!</f>
        <v>#REF!</v>
      </c>
      <c r="G247" s="8" t="e">
        <f>#REF!</f>
        <v>#REF!</v>
      </c>
      <c r="H247" s="11" t="e">
        <f t="shared" si="10"/>
        <v>#REF!</v>
      </c>
      <c r="I247" s="8" t="e">
        <f>#REF!</f>
        <v>#REF!</v>
      </c>
      <c r="J247" s="8" t="e">
        <f>#REF!</f>
        <v>#REF!</v>
      </c>
      <c r="K247" s="8" t="e">
        <f>#REF!</f>
        <v>#REF!</v>
      </c>
      <c r="L247" s="38" t="e">
        <f>#REF!</f>
        <v>#REF!</v>
      </c>
    </row>
    <row r="248" spans="1:12">
      <c r="A248" s="8" t="e">
        <f>#REF!</f>
        <v>#REF!</v>
      </c>
      <c r="B248" s="8" t="e">
        <f>#REF!</f>
        <v>#REF!</v>
      </c>
      <c r="C248" s="10" t="e">
        <f>#REF!</f>
        <v>#REF!</v>
      </c>
      <c r="D248" s="10" t="e">
        <f>#REF!</f>
        <v>#REF!</v>
      </c>
      <c r="E248" s="35" t="e">
        <f>#REF!</f>
        <v>#REF!</v>
      </c>
      <c r="F248" s="27" t="e">
        <f>#REF!</f>
        <v>#REF!</v>
      </c>
      <c r="G248" s="8" t="e">
        <f>#REF!</f>
        <v>#REF!</v>
      </c>
      <c r="H248" s="11" t="e">
        <f t="shared" si="9"/>
        <v>#REF!</v>
      </c>
      <c r="I248" s="8" t="e">
        <f>#REF!</f>
        <v>#REF!</v>
      </c>
      <c r="J248" s="8" t="e">
        <f>#REF!</f>
        <v>#REF!</v>
      </c>
      <c r="K248" s="8" t="e">
        <f>#REF!</f>
        <v>#REF!</v>
      </c>
      <c r="L248" s="38" t="e">
        <f>#REF!</f>
        <v>#REF!</v>
      </c>
    </row>
    <row r="249" spans="1:12">
      <c r="A249" s="8" t="e">
        <f>#REF!</f>
        <v>#REF!</v>
      </c>
      <c r="B249" s="8" t="e">
        <f>#REF!</f>
        <v>#REF!</v>
      </c>
      <c r="C249" s="10" t="e">
        <f>#REF!</f>
        <v>#REF!</v>
      </c>
      <c r="D249" s="10" t="e">
        <f>#REF!</f>
        <v>#REF!</v>
      </c>
      <c r="E249" s="35" t="e">
        <f>#REF!</f>
        <v>#REF!</v>
      </c>
      <c r="F249" s="27" t="e">
        <f>#REF!</f>
        <v>#REF!</v>
      </c>
      <c r="G249" s="8" t="e">
        <f>#REF!</f>
        <v>#REF!</v>
      </c>
      <c r="H249" s="11" t="e">
        <f t="shared" si="9"/>
        <v>#REF!</v>
      </c>
      <c r="I249" s="8" t="e">
        <f>#REF!</f>
        <v>#REF!</v>
      </c>
      <c r="J249" s="8" t="e">
        <f>#REF!</f>
        <v>#REF!</v>
      </c>
      <c r="K249" s="8" t="e">
        <f>#REF!</f>
        <v>#REF!</v>
      </c>
      <c r="L249" s="38" t="e">
        <f>#REF!</f>
        <v>#REF!</v>
      </c>
    </row>
    <row r="250" spans="1:12">
      <c r="A250" s="8" t="e">
        <f>#REF!</f>
        <v>#REF!</v>
      </c>
      <c r="B250" s="8" t="e">
        <f>#REF!</f>
        <v>#REF!</v>
      </c>
      <c r="C250" s="10" t="e">
        <f>#REF!</f>
        <v>#REF!</v>
      </c>
      <c r="D250" s="10" t="e">
        <f>#REF!</f>
        <v>#REF!</v>
      </c>
      <c r="E250" s="35" t="e">
        <f>#REF!</f>
        <v>#REF!</v>
      </c>
      <c r="F250" s="27" t="e">
        <f>#REF!</f>
        <v>#REF!</v>
      </c>
      <c r="G250" s="8" t="e">
        <f>#REF!</f>
        <v>#REF!</v>
      </c>
      <c r="H250" s="11" t="e">
        <f t="shared" si="9"/>
        <v>#REF!</v>
      </c>
      <c r="I250" s="8" t="e">
        <f>#REF!</f>
        <v>#REF!</v>
      </c>
      <c r="J250" s="8" t="e">
        <f>#REF!</f>
        <v>#REF!</v>
      </c>
      <c r="K250" s="8" t="e">
        <f>#REF!</f>
        <v>#REF!</v>
      </c>
      <c r="L250" s="38" t="e">
        <f>#REF!</f>
        <v>#REF!</v>
      </c>
    </row>
    <row r="251" spans="1:12">
      <c r="A251" s="8" t="e">
        <f>#REF!</f>
        <v>#REF!</v>
      </c>
      <c r="B251" s="8" t="e">
        <f>#REF!</f>
        <v>#REF!</v>
      </c>
      <c r="C251" s="10" t="e">
        <f>#REF!</f>
        <v>#REF!</v>
      </c>
      <c r="D251" s="10" t="e">
        <f>#REF!</f>
        <v>#REF!</v>
      </c>
      <c r="E251" s="35" t="e">
        <f>#REF!</f>
        <v>#REF!</v>
      </c>
      <c r="F251" s="27" t="e">
        <f>#REF!</f>
        <v>#REF!</v>
      </c>
      <c r="G251" s="8" t="e">
        <f>#REF!</f>
        <v>#REF!</v>
      </c>
      <c r="H251" s="11" t="e">
        <f t="shared" si="9"/>
        <v>#REF!</v>
      </c>
      <c r="I251" s="8" t="e">
        <f>#REF!</f>
        <v>#REF!</v>
      </c>
      <c r="J251" s="8" t="e">
        <f>#REF!</f>
        <v>#REF!</v>
      </c>
      <c r="K251" s="8" t="e">
        <f>#REF!</f>
        <v>#REF!</v>
      </c>
      <c r="L251" s="38" t="e">
        <f>#REF!</f>
        <v>#REF!</v>
      </c>
    </row>
    <row r="252" spans="1:12">
      <c r="A252" s="8" t="e">
        <f>#REF!</f>
        <v>#REF!</v>
      </c>
      <c r="B252" s="8" t="e">
        <f>#REF!</f>
        <v>#REF!</v>
      </c>
      <c r="C252" s="10" t="e">
        <f>#REF!</f>
        <v>#REF!</v>
      </c>
      <c r="D252" s="10" t="e">
        <f>#REF!</f>
        <v>#REF!</v>
      </c>
      <c r="E252" s="35" t="e">
        <f>#REF!</f>
        <v>#REF!</v>
      </c>
      <c r="F252" s="27" t="e">
        <f>#REF!</f>
        <v>#REF!</v>
      </c>
      <c r="G252" s="8" t="e">
        <f>#REF!</f>
        <v>#REF!</v>
      </c>
      <c r="H252" s="11" t="e">
        <f t="shared" si="9"/>
        <v>#REF!</v>
      </c>
      <c r="I252" s="8" t="e">
        <f>#REF!</f>
        <v>#REF!</v>
      </c>
      <c r="J252" s="8" t="e">
        <f>#REF!</f>
        <v>#REF!</v>
      </c>
      <c r="K252" s="8" t="e">
        <f>#REF!</f>
        <v>#REF!</v>
      </c>
      <c r="L252" s="38" t="e">
        <f>#REF!</f>
        <v>#REF!</v>
      </c>
    </row>
    <row r="253" spans="1:12">
      <c r="A253" s="8" t="e">
        <f>#REF!</f>
        <v>#REF!</v>
      </c>
      <c r="B253" s="8" t="e">
        <f>#REF!</f>
        <v>#REF!</v>
      </c>
      <c r="C253" s="10" t="e">
        <f>#REF!</f>
        <v>#REF!</v>
      </c>
      <c r="D253" s="10" t="e">
        <f>#REF!</f>
        <v>#REF!</v>
      </c>
      <c r="E253" s="35" t="e">
        <f>#REF!</f>
        <v>#REF!</v>
      </c>
      <c r="F253" s="27" t="e">
        <f>#REF!</f>
        <v>#REF!</v>
      </c>
      <c r="G253" s="8" t="e">
        <f>#REF!</f>
        <v>#REF!</v>
      </c>
      <c r="H253" s="11" t="e">
        <f t="shared" si="9"/>
        <v>#REF!</v>
      </c>
      <c r="I253" s="8" t="e">
        <f>#REF!</f>
        <v>#REF!</v>
      </c>
      <c r="J253" s="8" t="e">
        <f>#REF!</f>
        <v>#REF!</v>
      </c>
      <c r="K253" s="8" t="e">
        <f>#REF!</f>
        <v>#REF!</v>
      </c>
      <c r="L253" s="38" t="e">
        <f>#REF!</f>
        <v>#REF!</v>
      </c>
    </row>
    <row r="254" spans="1:12">
      <c r="A254" s="8" t="e">
        <f>#REF!</f>
        <v>#REF!</v>
      </c>
      <c r="B254" s="8" t="e">
        <f>#REF!</f>
        <v>#REF!</v>
      </c>
      <c r="C254" s="10" t="e">
        <f>#REF!</f>
        <v>#REF!</v>
      </c>
      <c r="D254" s="10" t="e">
        <f>#REF!</f>
        <v>#REF!</v>
      </c>
      <c r="E254" s="35" t="e">
        <f>#REF!</f>
        <v>#REF!</v>
      </c>
      <c r="F254" s="27" t="e">
        <f>#REF!</f>
        <v>#REF!</v>
      </c>
      <c r="G254" s="8" t="e">
        <f>#REF!</f>
        <v>#REF!</v>
      </c>
      <c r="H254" s="11" t="e">
        <f t="shared" si="9"/>
        <v>#REF!</v>
      </c>
      <c r="I254" s="8" t="e">
        <f>#REF!</f>
        <v>#REF!</v>
      </c>
      <c r="J254" s="8" t="e">
        <f>#REF!</f>
        <v>#REF!</v>
      </c>
      <c r="K254" s="8" t="e">
        <f>#REF!</f>
        <v>#REF!</v>
      </c>
      <c r="L254" s="38" t="e">
        <f>#REF!</f>
        <v>#REF!</v>
      </c>
    </row>
    <row r="255" spans="1:12">
      <c r="A255" s="8" t="e">
        <f>#REF!</f>
        <v>#REF!</v>
      </c>
      <c r="B255" s="8" t="e">
        <f>#REF!</f>
        <v>#REF!</v>
      </c>
      <c r="C255" s="10" t="e">
        <f>#REF!</f>
        <v>#REF!</v>
      </c>
      <c r="D255" s="10" t="e">
        <f>#REF!</f>
        <v>#REF!</v>
      </c>
      <c r="E255" s="35" t="e">
        <f>#REF!</f>
        <v>#REF!</v>
      </c>
      <c r="F255" s="27" t="e">
        <f>#REF!</f>
        <v>#REF!</v>
      </c>
      <c r="G255" s="8" t="e">
        <f>#REF!</f>
        <v>#REF!</v>
      </c>
      <c r="H255" s="11" t="e">
        <f t="shared" si="9"/>
        <v>#REF!</v>
      </c>
      <c r="I255" s="8" t="e">
        <f>#REF!</f>
        <v>#REF!</v>
      </c>
      <c r="J255" s="8" t="e">
        <f>#REF!</f>
        <v>#REF!</v>
      </c>
      <c r="K255" s="8" t="e">
        <f>#REF!</f>
        <v>#REF!</v>
      </c>
      <c r="L255" s="38" t="e">
        <f>#REF!</f>
        <v>#REF!</v>
      </c>
    </row>
    <row r="256" spans="1:12">
      <c r="A256" s="8" t="e">
        <f>#REF!</f>
        <v>#REF!</v>
      </c>
      <c r="B256" s="8" t="e">
        <f>#REF!</f>
        <v>#REF!</v>
      </c>
      <c r="C256" s="10" t="e">
        <f>#REF!</f>
        <v>#REF!</v>
      </c>
      <c r="D256" s="10" t="e">
        <f>#REF!</f>
        <v>#REF!</v>
      </c>
      <c r="E256" s="35" t="e">
        <f>#REF!</f>
        <v>#REF!</v>
      </c>
      <c r="F256" s="27" t="e">
        <f>#REF!</f>
        <v>#REF!</v>
      </c>
      <c r="G256" s="8" t="e">
        <f>#REF!</f>
        <v>#REF!</v>
      </c>
      <c r="H256" s="11" t="e">
        <f t="shared" si="9"/>
        <v>#REF!</v>
      </c>
      <c r="I256" s="8" t="e">
        <f>#REF!</f>
        <v>#REF!</v>
      </c>
      <c r="J256" s="8" t="e">
        <f>#REF!</f>
        <v>#REF!</v>
      </c>
      <c r="K256" s="8" t="e">
        <f>#REF!</f>
        <v>#REF!</v>
      </c>
      <c r="L256" s="38" t="e">
        <f>#REF!</f>
        <v>#REF!</v>
      </c>
    </row>
    <row r="257" spans="1:12">
      <c r="A257" s="8" t="e">
        <f>#REF!</f>
        <v>#REF!</v>
      </c>
      <c r="B257" s="8" t="e">
        <f>#REF!</f>
        <v>#REF!</v>
      </c>
      <c r="C257" s="10" t="e">
        <f>#REF!</f>
        <v>#REF!</v>
      </c>
      <c r="D257" s="10" t="e">
        <f>#REF!</f>
        <v>#REF!</v>
      </c>
      <c r="E257" s="35" t="e">
        <f>#REF!</f>
        <v>#REF!</v>
      </c>
      <c r="F257" s="27" t="e">
        <f>#REF!</f>
        <v>#REF!</v>
      </c>
      <c r="G257" s="8" t="e">
        <f>#REF!</f>
        <v>#REF!</v>
      </c>
      <c r="H257" s="11" t="e">
        <f t="shared" si="9"/>
        <v>#REF!</v>
      </c>
      <c r="I257" s="8" t="e">
        <f>#REF!</f>
        <v>#REF!</v>
      </c>
      <c r="J257" s="8" t="e">
        <f>#REF!</f>
        <v>#REF!</v>
      </c>
      <c r="K257" s="8" t="e">
        <f>#REF!</f>
        <v>#REF!</v>
      </c>
      <c r="L257" s="38" t="e">
        <f>#REF!</f>
        <v>#REF!</v>
      </c>
    </row>
    <row r="258" spans="1:12">
      <c r="A258" s="8" t="e">
        <f>#REF!</f>
        <v>#REF!</v>
      </c>
      <c r="B258" s="8" t="e">
        <f>#REF!</f>
        <v>#REF!</v>
      </c>
      <c r="C258" s="10" t="e">
        <f>#REF!</f>
        <v>#REF!</v>
      </c>
      <c r="D258" s="10" t="e">
        <f>#REF!</f>
        <v>#REF!</v>
      </c>
      <c r="E258" s="35" t="e">
        <f>#REF!</f>
        <v>#REF!</v>
      </c>
      <c r="F258" s="27" t="e">
        <f>#REF!</f>
        <v>#REF!</v>
      </c>
      <c r="G258" s="8" t="e">
        <f>#REF!</f>
        <v>#REF!</v>
      </c>
      <c r="H258" s="11" t="e">
        <f t="shared" si="9"/>
        <v>#REF!</v>
      </c>
      <c r="I258" s="8" t="e">
        <f>#REF!</f>
        <v>#REF!</v>
      </c>
      <c r="J258" s="8" t="e">
        <f>#REF!</f>
        <v>#REF!</v>
      </c>
      <c r="K258" s="8" t="e">
        <f>#REF!</f>
        <v>#REF!</v>
      </c>
      <c r="L258" s="38" t="e">
        <f>#REF!</f>
        <v>#REF!</v>
      </c>
    </row>
    <row r="259" spans="1:12">
      <c r="A259" s="8" t="e">
        <f>#REF!</f>
        <v>#REF!</v>
      </c>
      <c r="B259" s="8" t="e">
        <f>#REF!</f>
        <v>#REF!</v>
      </c>
      <c r="C259" s="10" t="e">
        <f>#REF!</f>
        <v>#REF!</v>
      </c>
      <c r="D259" s="10" t="e">
        <f>#REF!</f>
        <v>#REF!</v>
      </c>
      <c r="E259" s="35" t="e">
        <f>#REF!</f>
        <v>#REF!</v>
      </c>
      <c r="F259" s="27" t="e">
        <f>#REF!</f>
        <v>#REF!</v>
      </c>
      <c r="G259" s="8" t="e">
        <f>#REF!</f>
        <v>#REF!</v>
      </c>
      <c r="H259" s="11" t="e">
        <f t="shared" si="9"/>
        <v>#REF!</v>
      </c>
      <c r="I259" s="8" t="e">
        <f>#REF!</f>
        <v>#REF!</v>
      </c>
      <c r="J259" s="8" t="e">
        <f>#REF!</f>
        <v>#REF!</v>
      </c>
      <c r="K259" s="8" t="e">
        <f>#REF!</f>
        <v>#REF!</v>
      </c>
      <c r="L259" s="38" t="e">
        <f>#REF!</f>
        <v>#REF!</v>
      </c>
    </row>
    <row r="260" spans="1:12">
      <c r="A260" s="8" t="e">
        <f>#REF!</f>
        <v>#REF!</v>
      </c>
      <c r="B260" s="8" t="e">
        <f>#REF!</f>
        <v>#REF!</v>
      </c>
      <c r="C260" s="10" t="e">
        <f>#REF!</f>
        <v>#REF!</v>
      </c>
      <c r="D260" s="10" t="e">
        <f>#REF!</f>
        <v>#REF!</v>
      </c>
      <c r="E260" s="35" t="e">
        <f>#REF!</f>
        <v>#REF!</v>
      </c>
      <c r="F260" s="27" t="e">
        <f>#REF!</f>
        <v>#REF!</v>
      </c>
      <c r="G260" s="8" t="e">
        <f>#REF!</f>
        <v>#REF!</v>
      </c>
      <c r="H260" s="11" t="e">
        <f t="shared" si="9"/>
        <v>#REF!</v>
      </c>
      <c r="I260" s="8" t="e">
        <f>#REF!</f>
        <v>#REF!</v>
      </c>
      <c r="J260" s="8" t="e">
        <f>#REF!</f>
        <v>#REF!</v>
      </c>
      <c r="K260" s="8" t="e">
        <f>#REF!</f>
        <v>#REF!</v>
      </c>
      <c r="L260" s="38" t="e">
        <f>#REF!</f>
        <v>#REF!</v>
      </c>
    </row>
    <row r="261" spans="1:12">
      <c r="A261" s="8" t="e">
        <f>#REF!</f>
        <v>#REF!</v>
      </c>
      <c r="B261" s="8" t="e">
        <f>#REF!</f>
        <v>#REF!</v>
      </c>
      <c r="C261" s="10" t="e">
        <f>#REF!</f>
        <v>#REF!</v>
      </c>
      <c r="D261" s="10" t="e">
        <f>#REF!</f>
        <v>#REF!</v>
      </c>
      <c r="E261" s="35" t="e">
        <f>#REF!</f>
        <v>#REF!</v>
      </c>
      <c r="F261" s="27" t="e">
        <f>#REF!</f>
        <v>#REF!</v>
      </c>
      <c r="G261" s="8" t="e">
        <f>#REF!</f>
        <v>#REF!</v>
      </c>
      <c r="H261" s="11" t="e">
        <f t="shared" si="9"/>
        <v>#REF!</v>
      </c>
      <c r="I261" s="8" t="e">
        <f>#REF!</f>
        <v>#REF!</v>
      </c>
      <c r="J261" s="8" t="e">
        <f>#REF!</f>
        <v>#REF!</v>
      </c>
      <c r="K261" s="8" t="e">
        <f>#REF!</f>
        <v>#REF!</v>
      </c>
      <c r="L261" s="38" t="e">
        <f>#REF!</f>
        <v>#REF!</v>
      </c>
    </row>
    <row r="262" spans="1:12">
      <c r="A262" s="8" t="e">
        <f>#REF!</f>
        <v>#REF!</v>
      </c>
      <c r="B262" s="8" t="e">
        <f>#REF!</f>
        <v>#REF!</v>
      </c>
      <c r="C262" s="10" t="e">
        <f>#REF!</f>
        <v>#REF!</v>
      </c>
      <c r="D262" s="10" t="e">
        <f>#REF!</f>
        <v>#REF!</v>
      </c>
      <c r="E262" s="35" t="e">
        <f>#REF!</f>
        <v>#REF!</v>
      </c>
      <c r="F262" s="27" t="e">
        <f>#REF!</f>
        <v>#REF!</v>
      </c>
      <c r="G262" s="8" t="e">
        <f>#REF!</f>
        <v>#REF!</v>
      </c>
      <c r="H262" s="11" t="e">
        <f t="shared" si="9"/>
        <v>#REF!</v>
      </c>
      <c r="I262" s="8" t="e">
        <f>#REF!</f>
        <v>#REF!</v>
      </c>
      <c r="J262" s="8" t="e">
        <f>#REF!</f>
        <v>#REF!</v>
      </c>
      <c r="K262" s="8" t="e">
        <f>#REF!</f>
        <v>#REF!</v>
      </c>
      <c r="L262" s="38" t="e">
        <f>#REF!</f>
        <v>#REF!</v>
      </c>
    </row>
    <row r="263" spans="1:12">
      <c r="A263" s="8" t="e">
        <f>#REF!</f>
        <v>#REF!</v>
      </c>
      <c r="B263" s="8" t="e">
        <f>#REF!</f>
        <v>#REF!</v>
      </c>
      <c r="C263" s="10" t="e">
        <f>#REF!</f>
        <v>#REF!</v>
      </c>
      <c r="D263" s="10" t="e">
        <f>#REF!</f>
        <v>#REF!</v>
      </c>
      <c r="E263" s="35" t="e">
        <f>#REF!</f>
        <v>#REF!</v>
      </c>
      <c r="F263" s="27" t="e">
        <f>#REF!</f>
        <v>#REF!</v>
      </c>
      <c r="G263" s="8" t="e">
        <f>#REF!</f>
        <v>#REF!</v>
      </c>
      <c r="H263" s="11" t="e">
        <f t="shared" si="9"/>
        <v>#REF!</v>
      </c>
      <c r="I263" s="8" t="e">
        <f>#REF!</f>
        <v>#REF!</v>
      </c>
      <c r="J263" s="8" t="e">
        <f>#REF!</f>
        <v>#REF!</v>
      </c>
      <c r="K263" s="8" t="e">
        <f>#REF!</f>
        <v>#REF!</v>
      </c>
      <c r="L263" s="38" t="e">
        <f>#REF!</f>
        <v>#REF!</v>
      </c>
    </row>
    <row r="264" spans="1:12">
      <c r="A264" s="8" t="e">
        <f>#REF!</f>
        <v>#REF!</v>
      </c>
      <c r="B264" s="8" t="e">
        <f>#REF!</f>
        <v>#REF!</v>
      </c>
      <c r="C264" s="10" t="e">
        <f>#REF!</f>
        <v>#REF!</v>
      </c>
      <c r="D264" s="10" t="e">
        <f>#REF!</f>
        <v>#REF!</v>
      </c>
      <c r="E264" s="35" t="e">
        <f>#REF!</f>
        <v>#REF!</v>
      </c>
      <c r="F264" s="27" t="e">
        <f>#REF!</f>
        <v>#REF!</v>
      </c>
      <c r="G264" s="8" t="e">
        <f>#REF!</f>
        <v>#REF!</v>
      </c>
      <c r="H264" s="11" t="e">
        <f t="shared" si="9"/>
        <v>#REF!</v>
      </c>
      <c r="I264" s="8" t="e">
        <f>#REF!</f>
        <v>#REF!</v>
      </c>
      <c r="J264" s="8" t="e">
        <f>#REF!</f>
        <v>#REF!</v>
      </c>
      <c r="K264" s="8" t="e">
        <f>#REF!</f>
        <v>#REF!</v>
      </c>
      <c r="L264" s="38" t="e">
        <f>#REF!</f>
        <v>#REF!</v>
      </c>
    </row>
    <row r="265" spans="1:12">
      <c r="A265" s="8" t="e">
        <f>#REF!</f>
        <v>#REF!</v>
      </c>
      <c r="B265" s="8" t="e">
        <f>#REF!</f>
        <v>#REF!</v>
      </c>
      <c r="C265" s="10" t="e">
        <f>#REF!</f>
        <v>#REF!</v>
      </c>
      <c r="D265" s="10" t="e">
        <f>#REF!</f>
        <v>#REF!</v>
      </c>
      <c r="E265" s="35" t="e">
        <f>#REF!</f>
        <v>#REF!</v>
      </c>
      <c r="F265" s="27" t="e">
        <f>#REF!</f>
        <v>#REF!</v>
      </c>
      <c r="G265" s="8" t="e">
        <f>#REF!</f>
        <v>#REF!</v>
      </c>
      <c r="H265" s="11" t="e">
        <f t="shared" si="9"/>
        <v>#REF!</v>
      </c>
      <c r="I265" s="8" t="e">
        <f>#REF!</f>
        <v>#REF!</v>
      </c>
      <c r="J265" s="8" t="e">
        <f>#REF!</f>
        <v>#REF!</v>
      </c>
      <c r="K265" s="8" t="e">
        <f>#REF!</f>
        <v>#REF!</v>
      </c>
      <c r="L265" s="38" t="e">
        <f>#REF!</f>
        <v>#REF!</v>
      </c>
    </row>
    <row r="266" spans="1:12">
      <c r="A266" s="8" t="e">
        <f>#REF!</f>
        <v>#REF!</v>
      </c>
      <c r="B266" s="8" t="e">
        <f>#REF!</f>
        <v>#REF!</v>
      </c>
      <c r="C266" s="10" t="e">
        <f>#REF!</f>
        <v>#REF!</v>
      </c>
      <c r="D266" s="10" t="e">
        <f>#REF!</f>
        <v>#REF!</v>
      </c>
      <c r="E266" s="35" t="e">
        <f>#REF!</f>
        <v>#REF!</v>
      </c>
      <c r="F266" s="27" t="e">
        <f>#REF!</f>
        <v>#REF!</v>
      </c>
      <c r="G266" s="8" t="e">
        <f>#REF!</f>
        <v>#REF!</v>
      </c>
      <c r="H266" s="11" t="e">
        <f t="shared" si="9"/>
        <v>#REF!</v>
      </c>
      <c r="I266" s="8" t="e">
        <f>#REF!</f>
        <v>#REF!</v>
      </c>
      <c r="J266" s="8" t="e">
        <f>#REF!</f>
        <v>#REF!</v>
      </c>
      <c r="K266" s="8" t="e">
        <f>#REF!</f>
        <v>#REF!</v>
      </c>
      <c r="L266" s="38" t="e">
        <f>#REF!</f>
        <v>#REF!</v>
      </c>
    </row>
    <row r="267" spans="1:12">
      <c r="A267" s="8" t="e">
        <f>#REF!</f>
        <v>#REF!</v>
      </c>
      <c r="B267" s="8" t="e">
        <f>#REF!</f>
        <v>#REF!</v>
      </c>
      <c r="C267" s="10" t="e">
        <f>#REF!</f>
        <v>#REF!</v>
      </c>
      <c r="D267" s="10" t="e">
        <f>#REF!</f>
        <v>#REF!</v>
      </c>
      <c r="E267" s="35" t="e">
        <f>#REF!</f>
        <v>#REF!</v>
      </c>
      <c r="F267" s="27" t="e">
        <f>#REF!</f>
        <v>#REF!</v>
      </c>
      <c r="G267" s="8" t="e">
        <f>#REF!</f>
        <v>#REF!</v>
      </c>
      <c r="H267" s="11" t="e">
        <f t="shared" si="9"/>
        <v>#REF!</v>
      </c>
      <c r="I267" s="8" t="e">
        <f>#REF!</f>
        <v>#REF!</v>
      </c>
      <c r="J267" s="8" t="e">
        <f>#REF!</f>
        <v>#REF!</v>
      </c>
      <c r="K267" s="8" t="e">
        <f>#REF!</f>
        <v>#REF!</v>
      </c>
      <c r="L267" s="38" t="e">
        <f>#REF!</f>
        <v>#REF!</v>
      </c>
    </row>
    <row r="268" spans="1:12">
      <c r="A268" s="8" t="e">
        <f>#REF!</f>
        <v>#REF!</v>
      </c>
      <c r="B268" s="8" t="e">
        <f>#REF!</f>
        <v>#REF!</v>
      </c>
      <c r="C268" s="10" t="e">
        <f>#REF!</f>
        <v>#REF!</v>
      </c>
      <c r="D268" s="10" t="e">
        <f>#REF!</f>
        <v>#REF!</v>
      </c>
      <c r="E268" s="35" t="e">
        <f>#REF!</f>
        <v>#REF!</v>
      </c>
      <c r="F268" s="27" t="e">
        <f>#REF!</f>
        <v>#REF!</v>
      </c>
      <c r="G268" s="8" t="e">
        <f>#REF!</f>
        <v>#REF!</v>
      </c>
      <c r="H268" s="11" t="e">
        <f t="shared" si="9"/>
        <v>#REF!</v>
      </c>
      <c r="I268" s="8" t="e">
        <f>#REF!</f>
        <v>#REF!</v>
      </c>
      <c r="J268" s="8" t="e">
        <f>#REF!</f>
        <v>#REF!</v>
      </c>
      <c r="K268" s="8" t="e">
        <f>#REF!</f>
        <v>#REF!</v>
      </c>
      <c r="L268" s="38" t="e">
        <f>#REF!</f>
        <v>#REF!</v>
      </c>
    </row>
    <row r="269" spans="1:12">
      <c r="A269" s="8" t="e">
        <f>#REF!</f>
        <v>#REF!</v>
      </c>
      <c r="B269" s="8" t="e">
        <f>#REF!</f>
        <v>#REF!</v>
      </c>
      <c r="C269" s="10" t="e">
        <f>#REF!</f>
        <v>#REF!</v>
      </c>
      <c r="D269" s="10" t="e">
        <f>#REF!</f>
        <v>#REF!</v>
      </c>
      <c r="E269" s="35" t="e">
        <f>#REF!</f>
        <v>#REF!</v>
      </c>
      <c r="F269" s="27" t="e">
        <f>#REF!</f>
        <v>#REF!</v>
      </c>
      <c r="G269" s="8" t="e">
        <f>#REF!</f>
        <v>#REF!</v>
      </c>
      <c r="H269" s="11" t="e">
        <f t="shared" ref="H269:H332" si="11">AVERAGE(F269:G269)</f>
        <v>#REF!</v>
      </c>
      <c r="I269" s="8" t="e">
        <f>#REF!</f>
        <v>#REF!</v>
      </c>
      <c r="J269" s="8" t="e">
        <f>#REF!</f>
        <v>#REF!</v>
      </c>
      <c r="K269" s="8" t="e">
        <f>#REF!</f>
        <v>#REF!</v>
      </c>
      <c r="L269" s="38" t="e">
        <f>#REF!</f>
        <v>#REF!</v>
      </c>
    </row>
    <row r="270" spans="1:12">
      <c r="A270" s="8" t="e">
        <f>#REF!</f>
        <v>#REF!</v>
      </c>
      <c r="B270" s="8" t="e">
        <f>#REF!</f>
        <v>#REF!</v>
      </c>
      <c r="C270" s="10" t="e">
        <f>#REF!</f>
        <v>#REF!</v>
      </c>
      <c r="D270" s="10" t="e">
        <f>#REF!</f>
        <v>#REF!</v>
      </c>
      <c r="E270" s="35" t="e">
        <f>#REF!</f>
        <v>#REF!</v>
      </c>
      <c r="F270" s="27" t="e">
        <f>#REF!</f>
        <v>#REF!</v>
      </c>
      <c r="G270" s="8" t="e">
        <f>#REF!</f>
        <v>#REF!</v>
      </c>
      <c r="H270" s="11" t="e">
        <f t="shared" si="11"/>
        <v>#REF!</v>
      </c>
      <c r="I270" s="8" t="e">
        <f>#REF!</f>
        <v>#REF!</v>
      </c>
      <c r="J270" s="8" t="e">
        <f>#REF!</f>
        <v>#REF!</v>
      </c>
      <c r="K270" s="8" t="e">
        <f>#REF!</f>
        <v>#REF!</v>
      </c>
      <c r="L270" s="38" t="e">
        <f>#REF!</f>
        <v>#REF!</v>
      </c>
    </row>
    <row r="271" spans="1:12">
      <c r="A271" s="8" t="e">
        <f>#REF!</f>
        <v>#REF!</v>
      </c>
      <c r="B271" s="8" t="e">
        <f>#REF!</f>
        <v>#REF!</v>
      </c>
      <c r="C271" s="10" t="e">
        <f>#REF!</f>
        <v>#REF!</v>
      </c>
      <c r="D271" s="10" t="e">
        <f>#REF!</f>
        <v>#REF!</v>
      </c>
      <c r="E271" s="35" t="e">
        <f>#REF!</f>
        <v>#REF!</v>
      </c>
      <c r="F271" s="27" t="e">
        <f>#REF!</f>
        <v>#REF!</v>
      </c>
      <c r="G271" s="8" t="e">
        <f>#REF!</f>
        <v>#REF!</v>
      </c>
      <c r="H271" s="11" t="e">
        <f t="shared" si="11"/>
        <v>#REF!</v>
      </c>
      <c r="I271" s="8" t="e">
        <f>#REF!</f>
        <v>#REF!</v>
      </c>
      <c r="J271" s="8" t="e">
        <f>#REF!</f>
        <v>#REF!</v>
      </c>
      <c r="K271" s="8" t="e">
        <f>#REF!</f>
        <v>#REF!</v>
      </c>
      <c r="L271" s="38" t="e">
        <f>#REF!</f>
        <v>#REF!</v>
      </c>
    </row>
    <row r="272" spans="1:12">
      <c r="A272" s="8" t="e">
        <f>#REF!</f>
        <v>#REF!</v>
      </c>
      <c r="B272" s="8" t="e">
        <f>#REF!</f>
        <v>#REF!</v>
      </c>
      <c r="C272" s="10" t="e">
        <f>#REF!</f>
        <v>#REF!</v>
      </c>
      <c r="D272" s="10" t="e">
        <f>#REF!</f>
        <v>#REF!</v>
      </c>
      <c r="E272" s="35" t="e">
        <f>#REF!</f>
        <v>#REF!</v>
      </c>
      <c r="F272" s="27" t="e">
        <f>#REF!</f>
        <v>#REF!</v>
      </c>
      <c r="G272" s="8" t="e">
        <f>#REF!</f>
        <v>#REF!</v>
      </c>
      <c r="H272" s="11" t="e">
        <f t="shared" si="11"/>
        <v>#REF!</v>
      </c>
      <c r="I272" s="8" t="e">
        <f>#REF!</f>
        <v>#REF!</v>
      </c>
      <c r="J272" s="8" t="e">
        <f>#REF!</f>
        <v>#REF!</v>
      </c>
      <c r="K272" s="8" t="e">
        <f>#REF!</f>
        <v>#REF!</v>
      </c>
      <c r="L272" s="38" t="e">
        <f>#REF!</f>
        <v>#REF!</v>
      </c>
    </row>
    <row r="273" spans="1:12">
      <c r="A273" s="8" t="e">
        <f>#REF!</f>
        <v>#REF!</v>
      </c>
      <c r="B273" s="8" t="e">
        <f>#REF!</f>
        <v>#REF!</v>
      </c>
      <c r="C273" s="10" t="e">
        <f>#REF!</f>
        <v>#REF!</v>
      </c>
      <c r="D273" s="10" t="e">
        <f>#REF!</f>
        <v>#REF!</v>
      </c>
      <c r="E273" s="35" t="e">
        <f>#REF!</f>
        <v>#REF!</v>
      </c>
      <c r="F273" s="27" t="e">
        <f>#REF!</f>
        <v>#REF!</v>
      </c>
      <c r="G273" s="8" t="e">
        <f>#REF!</f>
        <v>#REF!</v>
      </c>
      <c r="H273" s="11" t="e">
        <f t="shared" si="11"/>
        <v>#REF!</v>
      </c>
      <c r="I273" s="8" t="e">
        <f>#REF!</f>
        <v>#REF!</v>
      </c>
      <c r="J273" s="8" t="e">
        <f>#REF!</f>
        <v>#REF!</v>
      </c>
      <c r="K273" s="8" t="e">
        <f>#REF!</f>
        <v>#REF!</v>
      </c>
      <c r="L273" s="38" t="e">
        <f>#REF!</f>
        <v>#REF!</v>
      </c>
    </row>
    <row r="274" spans="1:12">
      <c r="A274" s="8" t="e">
        <f>#REF!</f>
        <v>#REF!</v>
      </c>
      <c r="B274" s="8" t="e">
        <f>#REF!</f>
        <v>#REF!</v>
      </c>
      <c r="C274" s="10" t="e">
        <f>#REF!</f>
        <v>#REF!</v>
      </c>
      <c r="D274" s="10" t="e">
        <f>#REF!</f>
        <v>#REF!</v>
      </c>
      <c r="E274" s="35" t="e">
        <f>#REF!</f>
        <v>#REF!</v>
      </c>
      <c r="F274" s="27" t="e">
        <f>#REF!</f>
        <v>#REF!</v>
      </c>
      <c r="G274" s="8" t="e">
        <f>#REF!</f>
        <v>#REF!</v>
      </c>
      <c r="H274" s="11" t="e">
        <f t="shared" si="11"/>
        <v>#REF!</v>
      </c>
      <c r="I274" s="8" t="e">
        <f>#REF!</f>
        <v>#REF!</v>
      </c>
      <c r="J274" s="8" t="e">
        <f>#REF!</f>
        <v>#REF!</v>
      </c>
      <c r="K274" s="8" t="e">
        <f>#REF!</f>
        <v>#REF!</v>
      </c>
      <c r="L274" s="38" t="e">
        <f>#REF!</f>
        <v>#REF!</v>
      </c>
    </row>
    <row r="275" spans="1:12">
      <c r="A275" s="8" t="e">
        <f>#REF!</f>
        <v>#REF!</v>
      </c>
      <c r="B275" s="8" t="e">
        <f>#REF!</f>
        <v>#REF!</v>
      </c>
      <c r="C275" s="10" t="e">
        <f>#REF!</f>
        <v>#REF!</v>
      </c>
      <c r="D275" s="10" t="e">
        <f>#REF!</f>
        <v>#REF!</v>
      </c>
      <c r="E275" s="35" t="e">
        <f>#REF!</f>
        <v>#REF!</v>
      </c>
      <c r="F275" s="27" t="e">
        <f>#REF!</f>
        <v>#REF!</v>
      </c>
      <c r="G275" s="8" t="e">
        <f>#REF!</f>
        <v>#REF!</v>
      </c>
      <c r="H275" s="11" t="e">
        <f t="shared" si="11"/>
        <v>#REF!</v>
      </c>
      <c r="I275" s="8" t="e">
        <f>#REF!</f>
        <v>#REF!</v>
      </c>
      <c r="J275" s="8" t="e">
        <f>#REF!</f>
        <v>#REF!</v>
      </c>
      <c r="K275" s="8" t="e">
        <f>#REF!</f>
        <v>#REF!</v>
      </c>
      <c r="L275" s="38" t="e">
        <f>#REF!</f>
        <v>#REF!</v>
      </c>
    </row>
    <row r="276" spans="1:12">
      <c r="A276" s="8" t="e">
        <f>#REF!</f>
        <v>#REF!</v>
      </c>
      <c r="B276" s="8" t="e">
        <f>#REF!</f>
        <v>#REF!</v>
      </c>
      <c r="C276" s="10" t="e">
        <f>#REF!</f>
        <v>#REF!</v>
      </c>
      <c r="D276" s="10" t="e">
        <f>#REF!</f>
        <v>#REF!</v>
      </c>
      <c r="E276" s="35" t="e">
        <f>#REF!</f>
        <v>#REF!</v>
      </c>
      <c r="F276" s="27" t="e">
        <f>#REF!</f>
        <v>#REF!</v>
      </c>
      <c r="G276" s="8" t="e">
        <f>#REF!</f>
        <v>#REF!</v>
      </c>
      <c r="H276" s="11" t="e">
        <f t="shared" si="11"/>
        <v>#REF!</v>
      </c>
      <c r="I276" s="8" t="e">
        <f>#REF!</f>
        <v>#REF!</v>
      </c>
      <c r="J276" s="8" t="e">
        <f>#REF!</f>
        <v>#REF!</v>
      </c>
      <c r="K276" s="8" t="e">
        <f>#REF!</f>
        <v>#REF!</v>
      </c>
      <c r="L276" s="38" t="e">
        <f>#REF!</f>
        <v>#REF!</v>
      </c>
    </row>
    <row r="277" spans="1:12">
      <c r="A277" s="8" t="e">
        <f>#REF!</f>
        <v>#REF!</v>
      </c>
      <c r="B277" s="8" t="e">
        <f>#REF!</f>
        <v>#REF!</v>
      </c>
      <c r="C277" s="10" t="e">
        <f>#REF!</f>
        <v>#REF!</v>
      </c>
      <c r="D277" s="10" t="e">
        <f>#REF!</f>
        <v>#REF!</v>
      </c>
      <c r="E277" s="35" t="e">
        <f>#REF!</f>
        <v>#REF!</v>
      </c>
      <c r="F277" s="27" t="e">
        <f>#REF!</f>
        <v>#REF!</v>
      </c>
      <c r="G277" s="8" t="e">
        <f>#REF!</f>
        <v>#REF!</v>
      </c>
      <c r="H277" s="11" t="e">
        <f t="shared" si="11"/>
        <v>#REF!</v>
      </c>
      <c r="I277" s="8" t="e">
        <f>#REF!</f>
        <v>#REF!</v>
      </c>
      <c r="J277" s="8" t="e">
        <f>#REF!</f>
        <v>#REF!</v>
      </c>
      <c r="K277" s="8" t="e">
        <f>#REF!</f>
        <v>#REF!</v>
      </c>
      <c r="L277" s="38" t="e">
        <f>#REF!</f>
        <v>#REF!</v>
      </c>
    </row>
    <row r="278" spans="1:12">
      <c r="A278" s="8" t="e">
        <f>#REF!</f>
        <v>#REF!</v>
      </c>
      <c r="B278" s="8" t="e">
        <f>#REF!</f>
        <v>#REF!</v>
      </c>
      <c r="C278" s="10" t="e">
        <f>#REF!</f>
        <v>#REF!</v>
      </c>
      <c r="D278" s="10" t="e">
        <f>#REF!</f>
        <v>#REF!</v>
      </c>
      <c r="E278" s="35" t="e">
        <f>#REF!</f>
        <v>#REF!</v>
      </c>
      <c r="F278" s="27" t="e">
        <f>#REF!</f>
        <v>#REF!</v>
      </c>
      <c r="G278" s="8" t="e">
        <f>#REF!</f>
        <v>#REF!</v>
      </c>
      <c r="H278" s="11" t="e">
        <f t="shared" si="11"/>
        <v>#REF!</v>
      </c>
      <c r="I278" s="8" t="e">
        <f>#REF!</f>
        <v>#REF!</v>
      </c>
      <c r="J278" s="8" t="e">
        <f>#REF!</f>
        <v>#REF!</v>
      </c>
      <c r="K278" s="8" t="e">
        <f>#REF!</f>
        <v>#REF!</v>
      </c>
      <c r="L278" s="38" t="e">
        <f>#REF!</f>
        <v>#REF!</v>
      </c>
    </row>
    <row r="279" spans="1:12">
      <c r="A279" s="8" t="e">
        <f>#REF!</f>
        <v>#REF!</v>
      </c>
      <c r="B279" s="8" t="e">
        <f>#REF!</f>
        <v>#REF!</v>
      </c>
      <c r="C279" s="10" t="e">
        <f>#REF!</f>
        <v>#REF!</v>
      </c>
      <c r="D279" s="10" t="e">
        <f>#REF!</f>
        <v>#REF!</v>
      </c>
      <c r="E279" s="35" t="e">
        <f>#REF!</f>
        <v>#REF!</v>
      </c>
      <c r="F279" s="27" t="e">
        <f>#REF!</f>
        <v>#REF!</v>
      </c>
      <c r="G279" s="8" t="e">
        <f>#REF!</f>
        <v>#REF!</v>
      </c>
      <c r="H279" s="11" t="e">
        <f t="shared" si="11"/>
        <v>#REF!</v>
      </c>
      <c r="I279" s="8" t="e">
        <f>#REF!</f>
        <v>#REF!</v>
      </c>
      <c r="J279" s="8" t="e">
        <f>#REF!</f>
        <v>#REF!</v>
      </c>
      <c r="K279" s="8" t="e">
        <f>#REF!</f>
        <v>#REF!</v>
      </c>
      <c r="L279" s="38" t="e">
        <f>#REF!</f>
        <v>#REF!</v>
      </c>
    </row>
    <row r="280" spans="1:12">
      <c r="A280" s="8" t="e">
        <f>#REF!</f>
        <v>#REF!</v>
      </c>
      <c r="B280" s="8" t="e">
        <f>#REF!</f>
        <v>#REF!</v>
      </c>
      <c r="C280" s="10" t="e">
        <f>#REF!</f>
        <v>#REF!</v>
      </c>
      <c r="D280" s="10" t="e">
        <f>#REF!</f>
        <v>#REF!</v>
      </c>
      <c r="E280" s="35" t="e">
        <f>#REF!</f>
        <v>#REF!</v>
      </c>
      <c r="F280" s="27" t="e">
        <f>#REF!</f>
        <v>#REF!</v>
      </c>
      <c r="G280" s="8" t="e">
        <f>#REF!</f>
        <v>#REF!</v>
      </c>
      <c r="H280" s="11" t="e">
        <f t="shared" si="11"/>
        <v>#REF!</v>
      </c>
      <c r="I280" s="8" t="e">
        <f>#REF!</f>
        <v>#REF!</v>
      </c>
      <c r="J280" s="8" t="e">
        <f>#REF!</f>
        <v>#REF!</v>
      </c>
      <c r="K280" s="8" t="e">
        <f>#REF!</f>
        <v>#REF!</v>
      </c>
      <c r="L280" s="38" t="e">
        <f>#REF!</f>
        <v>#REF!</v>
      </c>
    </row>
    <row r="281" spans="1:12">
      <c r="A281" s="8" t="e">
        <f>#REF!</f>
        <v>#REF!</v>
      </c>
      <c r="B281" s="8" t="e">
        <f>#REF!</f>
        <v>#REF!</v>
      </c>
      <c r="C281" s="10" t="e">
        <f>#REF!</f>
        <v>#REF!</v>
      </c>
      <c r="D281" s="10" t="e">
        <f>#REF!</f>
        <v>#REF!</v>
      </c>
      <c r="E281" s="35" t="e">
        <f>#REF!</f>
        <v>#REF!</v>
      </c>
      <c r="F281" s="27" t="e">
        <f>#REF!</f>
        <v>#REF!</v>
      </c>
      <c r="G281" s="8" t="e">
        <f>#REF!</f>
        <v>#REF!</v>
      </c>
      <c r="H281" s="11" t="e">
        <f t="shared" si="11"/>
        <v>#REF!</v>
      </c>
      <c r="I281" s="8" t="e">
        <f>#REF!</f>
        <v>#REF!</v>
      </c>
      <c r="J281" s="8" t="e">
        <f>#REF!</f>
        <v>#REF!</v>
      </c>
      <c r="K281" s="8" t="e">
        <f>#REF!</f>
        <v>#REF!</v>
      </c>
      <c r="L281" s="38" t="e">
        <f>#REF!</f>
        <v>#REF!</v>
      </c>
    </row>
    <row r="282" spans="1:12">
      <c r="A282" s="8" t="e">
        <f>#REF!</f>
        <v>#REF!</v>
      </c>
      <c r="B282" s="8" t="e">
        <f>#REF!</f>
        <v>#REF!</v>
      </c>
      <c r="C282" s="10" t="e">
        <f>#REF!</f>
        <v>#REF!</v>
      </c>
      <c r="D282" s="10" t="e">
        <f>#REF!</f>
        <v>#REF!</v>
      </c>
      <c r="E282" s="35" t="e">
        <f>#REF!</f>
        <v>#REF!</v>
      </c>
      <c r="F282" s="27" t="e">
        <f>#REF!</f>
        <v>#REF!</v>
      </c>
      <c r="G282" s="8" t="e">
        <f>#REF!</f>
        <v>#REF!</v>
      </c>
      <c r="H282" s="11" t="e">
        <f t="shared" si="11"/>
        <v>#REF!</v>
      </c>
      <c r="I282" s="8" t="e">
        <f>#REF!</f>
        <v>#REF!</v>
      </c>
      <c r="J282" s="8" t="e">
        <f>#REF!</f>
        <v>#REF!</v>
      </c>
      <c r="K282" s="8" t="e">
        <f>#REF!</f>
        <v>#REF!</v>
      </c>
      <c r="L282" s="38" t="e">
        <f>#REF!</f>
        <v>#REF!</v>
      </c>
    </row>
    <row r="283" spans="1:12">
      <c r="A283" s="8" t="e">
        <f>#REF!</f>
        <v>#REF!</v>
      </c>
      <c r="B283" s="8" t="e">
        <f>#REF!</f>
        <v>#REF!</v>
      </c>
      <c r="C283" s="10" t="e">
        <f>#REF!</f>
        <v>#REF!</v>
      </c>
      <c r="D283" s="10" t="e">
        <f>#REF!</f>
        <v>#REF!</v>
      </c>
      <c r="E283" s="35" t="e">
        <f>#REF!</f>
        <v>#REF!</v>
      </c>
      <c r="F283" s="27" t="e">
        <f>#REF!</f>
        <v>#REF!</v>
      </c>
      <c r="G283" s="8" t="e">
        <f>#REF!</f>
        <v>#REF!</v>
      </c>
      <c r="H283" s="11" t="e">
        <f t="shared" si="11"/>
        <v>#REF!</v>
      </c>
      <c r="I283" s="8" t="e">
        <f>#REF!</f>
        <v>#REF!</v>
      </c>
      <c r="J283" s="8" t="e">
        <f>#REF!</f>
        <v>#REF!</v>
      </c>
      <c r="K283" s="8" t="e">
        <f>#REF!</f>
        <v>#REF!</v>
      </c>
      <c r="L283" s="38" t="e">
        <f>#REF!</f>
        <v>#REF!</v>
      </c>
    </row>
    <row r="284" spans="1:12">
      <c r="A284" s="8" t="e">
        <f>#REF!</f>
        <v>#REF!</v>
      </c>
      <c r="B284" s="8" t="e">
        <f>#REF!</f>
        <v>#REF!</v>
      </c>
      <c r="C284" s="10" t="e">
        <f>#REF!</f>
        <v>#REF!</v>
      </c>
      <c r="D284" s="10" t="e">
        <f>#REF!</f>
        <v>#REF!</v>
      </c>
      <c r="E284" s="35" t="e">
        <f>#REF!</f>
        <v>#REF!</v>
      </c>
      <c r="F284" s="27" t="e">
        <f>#REF!</f>
        <v>#REF!</v>
      </c>
      <c r="G284" s="8" t="e">
        <f>#REF!</f>
        <v>#REF!</v>
      </c>
      <c r="H284" s="11" t="e">
        <f t="shared" si="11"/>
        <v>#REF!</v>
      </c>
      <c r="I284" s="8" t="e">
        <f>#REF!</f>
        <v>#REF!</v>
      </c>
      <c r="J284" s="8" t="e">
        <f>#REF!</f>
        <v>#REF!</v>
      </c>
      <c r="K284" s="8" t="e">
        <f>#REF!</f>
        <v>#REF!</v>
      </c>
      <c r="L284" s="38" t="e">
        <f>#REF!</f>
        <v>#REF!</v>
      </c>
    </row>
    <row r="285" spans="1:12">
      <c r="A285" s="8" t="e">
        <f>#REF!</f>
        <v>#REF!</v>
      </c>
      <c r="B285" s="8" t="e">
        <f>#REF!</f>
        <v>#REF!</v>
      </c>
      <c r="C285" s="10" t="e">
        <f>#REF!</f>
        <v>#REF!</v>
      </c>
      <c r="D285" s="10" t="e">
        <f>#REF!</f>
        <v>#REF!</v>
      </c>
      <c r="E285" s="35" t="e">
        <f>#REF!</f>
        <v>#REF!</v>
      </c>
      <c r="F285" s="27" t="e">
        <f>#REF!</f>
        <v>#REF!</v>
      </c>
      <c r="G285" s="8" t="e">
        <f>#REF!</f>
        <v>#REF!</v>
      </c>
      <c r="H285" s="11" t="e">
        <f t="shared" si="11"/>
        <v>#REF!</v>
      </c>
      <c r="I285" s="8" t="e">
        <f>#REF!</f>
        <v>#REF!</v>
      </c>
      <c r="J285" s="8" t="e">
        <f>#REF!</f>
        <v>#REF!</v>
      </c>
      <c r="K285" s="8" t="e">
        <f>#REF!</f>
        <v>#REF!</v>
      </c>
      <c r="L285" s="38" t="e">
        <f>#REF!</f>
        <v>#REF!</v>
      </c>
    </row>
    <row r="286" spans="1:12">
      <c r="A286" s="8" t="e">
        <f>#REF!</f>
        <v>#REF!</v>
      </c>
      <c r="B286" s="8" t="e">
        <f>#REF!</f>
        <v>#REF!</v>
      </c>
      <c r="C286" s="10" t="e">
        <f>#REF!</f>
        <v>#REF!</v>
      </c>
      <c r="D286" s="10" t="e">
        <f>#REF!</f>
        <v>#REF!</v>
      </c>
      <c r="E286" s="35" t="e">
        <f>#REF!</f>
        <v>#REF!</v>
      </c>
      <c r="F286" s="27" t="e">
        <f>#REF!</f>
        <v>#REF!</v>
      </c>
      <c r="G286" s="8" t="e">
        <f>#REF!</f>
        <v>#REF!</v>
      </c>
      <c r="H286" s="11" t="e">
        <f t="shared" si="11"/>
        <v>#REF!</v>
      </c>
      <c r="I286" s="8" t="e">
        <f>#REF!</f>
        <v>#REF!</v>
      </c>
      <c r="J286" s="8" t="e">
        <f>#REF!</f>
        <v>#REF!</v>
      </c>
      <c r="K286" s="8" t="e">
        <f>#REF!</f>
        <v>#REF!</v>
      </c>
      <c r="L286" s="38" t="e">
        <f>#REF!</f>
        <v>#REF!</v>
      </c>
    </row>
    <row r="287" spans="1:12">
      <c r="A287" s="8" t="e">
        <f>#REF!</f>
        <v>#REF!</v>
      </c>
      <c r="B287" s="8" t="e">
        <f>#REF!</f>
        <v>#REF!</v>
      </c>
      <c r="C287" s="10" t="e">
        <f>#REF!</f>
        <v>#REF!</v>
      </c>
      <c r="D287" s="10" t="e">
        <f>#REF!</f>
        <v>#REF!</v>
      </c>
      <c r="E287" s="35" t="e">
        <f>#REF!</f>
        <v>#REF!</v>
      </c>
      <c r="F287" s="27" t="e">
        <f>#REF!</f>
        <v>#REF!</v>
      </c>
      <c r="G287" s="8" t="e">
        <f>#REF!</f>
        <v>#REF!</v>
      </c>
      <c r="H287" s="11" t="e">
        <f t="shared" si="11"/>
        <v>#REF!</v>
      </c>
      <c r="I287" s="8" t="e">
        <f>#REF!</f>
        <v>#REF!</v>
      </c>
      <c r="J287" s="8" t="e">
        <f>#REF!</f>
        <v>#REF!</v>
      </c>
      <c r="K287" s="8" t="e">
        <f>#REF!</f>
        <v>#REF!</v>
      </c>
      <c r="L287" s="38" t="e">
        <f>#REF!</f>
        <v>#REF!</v>
      </c>
    </row>
    <row r="288" spans="1:12">
      <c r="A288" s="8" t="e">
        <f>#REF!</f>
        <v>#REF!</v>
      </c>
      <c r="B288" s="8" t="e">
        <f>#REF!</f>
        <v>#REF!</v>
      </c>
      <c r="C288" s="10" t="e">
        <f>#REF!</f>
        <v>#REF!</v>
      </c>
      <c r="D288" s="10" t="e">
        <f>#REF!</f>
        <v>#REF!</v>
      </c>
      <c r="E288" s="35" t="e">
        <f>#REF!</f>
        <v>#REF!</v>
      </c>
      <c r="F288" s="27" t="e">
        <f>#REF!</f>
        <v>#REF!</v>
      </c>
      <c r="G288" s="8" t="e">
        <f>#REF!</f>
        <v>#REF!</v>
      </c>
      <c r="H288" s="11" t="e">
        <f t="shared" si="11"/>
        <v>#REF!</v>
      </c>
      <c r="I288" s="8" t="e">
        <f>#REF!</f>
        <v>#REF!</v>
      </c>
      <c r="J288" s="8" t="e">
        <f>#REF!</f>
        <v>#REF!</v>
      </c>
      <c r="K288" s="8" t="e">
        <f>#REF!</f>
        <v>#REF!</v>
      </c>
      <c r="L288" s="38" t="e">
        <f>#REF!</f>
        <v>#REF!</v>
      </c>
    </row>
    <row r="289" spans="1:12">
      <c r="A289" s="8" t="e">
        <f>#REF!</f>
        <v>#REF!</v>
      </c>
      <c r="B289" s="8" t="e">
        <f>#REF!</f>
        <v>#REF!</v>
      </c>
      <c r="C289" s="10" t="e">
        <f>#REF!</f>
        <v>#REF!</v>
      </c>
      <c r="D289" s="10" t="e">
        <f>#REF!</f>
        <v>#REF!</v>
      </c>
      <c r="E289" s="35" t="e">
        <f>#REF!</f>
        <v>#REF!</v>
      </c>
      <c r="F289" s="27" t="e">
        <f>#REF!</f>
        <v>#REF!</v>
      </c>
      <c r="G289" s="8" t="e">
        <f>#REF!</f>
        <v>#REF!</v>
      </c>
      <c r="H289" s="11" t="e">
        <f t="shared" si="11"/>
        <v>#REF!</v>
      </c>
      <c r="I289" s="8" t="e">
        <f>#REF!</f>
        <v>#REF!</v>
      </c>
      <c r="J289" s="8" t="e">
        <f>#REF!</f>
        <v>#REF!</v>
      </c>
      <c r="K289" s="8" t="e">
        <f>#REF!</f>
        <v>#REF!</v>
      </c>
      <c r="L289" s="38" t="e">
        <f>#REF!</f>
        <v>#REF!</v>
      </c>
    </row>
    <row r="290" spans="1:12">
      <c r="A290" s="8" t="e">
        <f>#REF!</f>
        <v>#REF!</v>
      </c>
      <c r="B290" s="8" t="e">
        <f>#REF!</f>
        <v>#REF!</v>
      </c>
      <c r="C290" s="10" t="e">
        <f>#REF!</f>
        <v>#REF!</v>
      </c>
      <c r="D290" s="10" t="e">
        <f>#REF!</f>
        <v>#REF!</v>
      </c>
      <c r="E290" s="35" t="e">
        <f>#REF!</f>
        <v>#REF!</v>
      </c>
      <c r="F290" s="27" t="e">
        <f>#REF!</f>
        <v>#REF!</v>
      </c>
      <c r="G290" s="8" t="e">
        <f>#REF!</f>
        <v>#REF!</v>
      </c>
      <c r="H290" s="11" t="e">
        <f t="shared" si="11"/>
        <v>#REF!</v>
      </c>
      <c r="I290" s="8" t="e">
        <f>#REF!</f>
        <v>#REF!</v>
      </c>
      <c r="J290" s="8" t="e">
        <f>#REF!</f>
        <v>#REF!</v>
      </c>
      <c r="K290" s="8" t="e">
        <f>#REF!</f>
        <v>#REF!</v>
      </c>
      <c r="L290" s="38" t="e">
        <f>#REF!</f>
        <v>#REF!</v>
      </c>
    </row>
    <row r="291" spans="1:12">
      <c r="A291" s="8" t="e">
        <f>#REF!</f>
        <v>#REF!</v>
      </c>
      <c r="B291" s="8" t="e">
        <f>#REF!</f>
        <v>#REF!</v>
      </c>
      <c r="C291" s="10" t="e">
        <f>#REF!</f>
        <v>#REF!</v>
      </c>
      <c r="D291" s="10" t="e">
        <f>#REF!</f>
        <v>#REF!</v>
      </c>
      <c r="E291" s="35" t="e">
        <f>#REF!</f>
        <v>#REF!</v>
      </c>
      <c r="F291" s="27" t="e">
        <f>#REF!</f>
        <v>#REF!</v>
      </c>
      <c r="G291" s="8" t="e">
        <f>#REF!</f>
        <v>#REF!</v>
      </c>
      <c r="H291" s="11" t="e">
        <f t="shared" si="11"/>
        <v>#REF!</v>
      </c>
      <c r="I291" s="8" t="e">
        <f>#REF!</f>
        <v>#REF!</v>
      </c>
      <c r="J291" s="8" t="e">
        <f>#REF!</f>
        <v>#REF!</v>
      </c>
      <c r="K291" s="8" t="e">
        <f>#REF!</f>
        <v>#REF!</v>
      </c>
      <c r="L291" s="38" t="e">
        <f>#REF!</f>
        <v>#REF!</v>
      </c>
    </row>
    <row r="292" spans="1:12">
      <c r="A292" s="8" t="e">
        <f>#REF!</f>
        <v>#REF!</v>
      </c>
      <c r="B292" s="8" t="e">
        <f>#REF!</f>
        <v>#REF!</v>
      </c>
      <c r="C292" s="10" t="e">
        <f>#REF!</f>
        <v>#REF!</v>
      </c>
      <c r="D292" s="10" t="e">
        <f>#REF!</f>
        <v>#REF!</v>
      </c>
      <c r="E292" s="35" t="e">
        <f>#REF!</f>
        <v>#REF!</v>
      </c>
      <c r="F292" s="27" t="e">
        <f>#REF!</f>
        <v>#REF!</v>
      </c>
      <c r="G292" s="8" t="e">
        <f>#REF!</f>
        <v>#REF!</v>
      </c>
      <c r="H292" s="11" t="e">
        <f t="shared" si="11"/>
        <v>#REF!</v>
      </c>
      <c r="I292" s="8" t="e">
        <f>#REF!</f>
        <v>#REF!</v>
      </c>
      <c r="J292" s="8" t="e">
        <f>#REF!</f>
        <v>#REF!</v>
      </c>
      <c r="K292" s="8" t="e">
        <f>#REF!</f>
        <v>#REF!</v>
      </c>
      <c r="L292" s="38" t="e">
        <f>#REF!</f>
        <v>#REF!</v>
      </c>
    </row>
    <row r="293" spans="1:12">
      <c r="A293" s="8" t="e">
        <f>#REF!</f>
        <v>#REF!</v>
      </c>
      <c r="B293" s="8" t="e">
        <f>#REF!</f>
        <v>#REF!</v>
      </c>
      <c r="C293" s="10" t="e">
        <f>#REF!</f>
        <v>#REF!</v>
      </c>
      <c r="D293" s="10" t="e">
        <f>#REF!</f>
        <v>#REF!</v>
      </c>
      <c r="E293" s="35" t="e">
        <f>#REF!</f>
        <v>#REF!</v>
      </c>
      <c r="F293" s="27" t="e">
        <f>#REF!</f>
        <v>#REF!</v>
      </c>
      <c r="G293" s="8" t="e">
        <f>#REF!</f>
        <v>#REF!</v>
      </c>
      <c r="H293" s="11" t="e">
        <f t="shared" si="11"/>
        <v>#REF!</v>
      </c>
      <c r="I293" s="8" t="e">
        <f>#REF!</f>
        <v>#REF!</v>
      </c>
      <c r="J293" s="8" t="e">
        <f>#REF!</f>
        <v>#REF!</v>
      </c>
      <c r="K293" s="8" t="e">
        <f>#REF!</f>
        <v>#REF!</v>
      </c>
      <c r="L293" s="38" t="e">
        <f>#REF!</f>
        <v>#REF!</v>
      </c>
    </row>
    <row r="294" spans="1:12">
      <c r="A294" s="8" t="e">
        <f>#REF!</f>
        <v>#REF!</v>
      </c>
      <c r="B294" s="8" t="e">
        <f>#REF!</f>
        <v>#REF!</v>
      </c>
      <c r="C294" s="10" t="e">
        <f>#REF!</f>
        <v>#REF!</v>
      </c>
      <c r="D294" s="10" t="e">
        <f>#REF!</f>
        <v>#REF!</v>
      </c>
      <c r="E294" s="35" t="e">
        <f>#REF!</f>
        <v>#REF!</v>
      </c>
      <c r="F294" s="27" t="e">
        <f>#REF!</f>
        <v>#REF!</v>
      </c>
      <c r="G294" s="8" t="e">
        <f>#REF!</f>
        <v>#REF!</v>
      </c>
      <c r="H294" s="11" t="e">
        <f t="shared" si="11"/>
        <v>#REF!</v>
      </c>
      <c r="I294" s="8" t="e">
        <f>#REF!</f>
        <v>#REF!</v>
      </c>
      <c r="J294" s="8" t="e">
        <f>#REF!</f>
        <v>#REF!</v>
      </c>
      <c r="K294" s="8" t="e">
        <f>#REF!</f>
        <v>#REF!</v>
      </c>
      <c r="L294" s="38" t="e">
        <f>#REF!</f>
        <v>#REF!</v>
      </c>
    </row>
    <row r="295" spans="1:12">
      <c r="A295" s="8" t="e">
        <f>#REF!</f>
        <v>#REF!</v>
      </c>
      <c r="B295" s="8" t="e">
        <f>#REF!</f>
        <v>#REF!</v>
      </c>
      <c r="C295" s="10" t="e">
        <f>#REF!</f>
        <v>#REF!</v>
      </c>
      <c r="D295" s="10" t="e">
        <f>#REF!</f>
        <v>#REF!</v>
      </c>
      <c r="E295" s="35" t="e">
        <f>#REF!</f>
        <v>#REF!</v>
      </c>
      <c r="F295" s="27" t="e">
        <f>#REF!</f>
        <v>#REF!</v>
      </c>
      <c r="G295" s="8" t="e">
        <f>#REF!</f>
        <v>#REF!</v>
      </c>
      <c r="H295" s="11" t="e">
        <f t="shared" si="11"/>
        <v>#REF!</v>
      </c>
      <c r="I295" s="8" t="e">
        <f>#REF!</f>
        <v>#REF!</v>
      </c>
      <c r="J295" s="8" t="e">
        <f>#REF!</f>
        <v>#REF!</v>
      </c>
      <c r="K295" s="8" t="e">
        <f>#REF!</f>
        <v>#REF!</v>
      </c>
      <c r="L295" s="38" t="e">
        <f>#REF!</f>
        <v>#REF!</v>
      </c>
    </row>
    <row r="296" spans="1:12">
      <c r="A296" s="8" t="e">
        <f>#REF!</f>
        <v>#REF!</v>
      </c>
      <c r="B296" s="8" t="e">
        <f>#REF!</f>
        <v>#REF!</v>
      </c>
      <c r="C296" s="10" t="e">
        <f>#REF!</f>
        <v>#REF!</v>
      </c>
      <c r="D296" s="10" t="e">
        <f>#REF!</f>
        <v>#REF!</v>
      </c>
      <c r="E296" s="35" t="e">
        <f>#REF!</f>
        <v>#REF!</v>
      </c>
      <c r="F296" s="27" t="e">
        <f>#REF!</f>
        <v>#REF!</v>
      </c>
      <c r="G296" s="8" t="e">
        <f>#REF!</f>
        <v>#REF!</v>
      </c>
      <c r="H296" s="11" t="e">
        <f t="shared" si="11"/>
        <v>#REF!</v>
      </c>
      <c r="I296" s="8" t="e">
        <f>#REF!</f>
        <v>#REF!</v>
      </c>
      <c r="J296" s="8" t="e">
        <f>#REF!</f>
        <v>#REF!</v>
      </c>
      <c r="K296" s="8" t="e">
        <f>#REF!</f>
        <v>#REF!</v>
      </c>
      <c r="L296" s="38" t="e">
        <f>#REF!</f>
        <v>#REF!</v>
      </c>
    </row>
    <row r="297" spans="1:12">
      <c r="A297" s="8" t="e">
        <f>#REF!</f>
        <v>#REF!</v>
      </c>
      <c r="B297" s="8" t="e">
        <f>#REF!</f>
        <v>#REF!</v>
      </c>
      <c r="C297" s="10" t="e">
        <f>#REF!</f>
        <v>#REF!</v>
      </c>
      <c r="D297" s="10" t="e">
        <f>#REF!</f>
        <v>#REF!</v>
      </c>
      <c r="E297" s="35" t="e">
        <f>#REF!</f>
        <v>#REF!</v>
      </c>
      <c r="F297" s="27" t="e">
        <f>#REF!</f>
        <v>#REF!</v>
      </c>
      <c r="G297" s="8" t="e">
        <f>#REF!</f>
        <v>#REF!</v>
      </c>
      <c r="H297" s="11" t="e">
        <f t="shared" si="11"/>
        <v>#REF!</v>
      </c>
      <c r="I297" s="8" t="e">
        <f>#REF!</f>
        <v>#REF!</v>
      </c>
      <c r="J297" s="8" t="e">
        <f>#REF!</f>
        <v>#REF!</v>
      </c>
      <c r="K297" s="8" t="e">
        <f>#REF!</f>
        <v>#REF!</v>
      </c>
      <c r="L297" s="38" t="e">
        <f>#REF!</f>
        <v>#REF!</v>
      </c>
    </row>
    <row r="298" spans="1:12">
      <c r="A298" s="8" t="e">
        <f>#REF!</f>
        <v>#REF!</v>
      </c>
      <c r="B298" s="8" t="e">
        <f>#REF!</f>
        <v>#REF!</v>
      </c>
      <c r="C298" s="10" t="e">
        <f>#REF!</f>
        <v>#REF!</v>
      </c>
      <c r="D298" s="10" t="e">
        <f>#REF!</f>
        <v>#REF!</v>
      </c>
      <c r="E298" s="35" t="e">
        <f>#REF!</f>
        <v>#REF!</v>
      </c>
      <c r="F298" s="27" t="e">
        <f>#REF!</f>
        <v>#REF!</v>
      </c>
      <c r="G298" s="8" t="e">
        <f>#REF!</f>
        <v>#REF!</v>
      </c>
      <c r="H298" s="11" t="e">
        <f t="shared" si="11"/>
        <v>#REF!</v>
      </c>
      <c r="I298" s="8" t="e">
        <f>#REF!</f>
        <v>#REF!</v>
      </c>
      <c r="J298" s="8" t="e">
        <f>#REF!</f>
        <v>#REF!</v>
      </c>
      <c r="K298" s="8" t="e">
        <f>#REF!</f>
        <v>#REF!</v>
      </c>
      <c r="L298" s="38" t="e">
        <f>#REF!</f>
        <v>#REF!</v>
      </c>
    </row>
    <row r="299" spans="1:12">
      <c r="A299" s="8" t="e">
        <f>#REF!</f>
        <v>#REF!</v>
      </c>
      <c r="B299" s="8" t="e">
        <f>#REF!</f>
        <v>#REF!</v>
      </c>
      <c r="C299" s="10" t="e">
        <f>#REF!</f>
        <v>#REF!</v>
      </c>
      <c r="D299" s="10" t="e">
        <f>#REF!</f>
        <v>#REF!</v>
      </c>
      <c r="E299" s="35" t="e">
        <f>#REF!</f>
        <v>#REF!</v>
      </c>
      <c r="F299" s="27" t="e">
        <f>#REF!</f>
        <v>#REF!</v>
      </c>
      <c r="G299" s="8" t="e">
        <f>#REF!</f>
        <v>#REF!</v>
      </c>
      <c r="H299" s="11" t="e">
        <f t="shared" si="11"/>
        <v>#REF!</v>
      </c>
      <c r="I299" s="8" t="e">
        <f>#REF!</f>
        <v>#REF!</v>
      </c>
      <c r="J299" s="8" t="e">
        <f>#REF!</f>
        <v>#REF!</v>
      </c>
      <c r="K299" s="8" t="e">
        <f>#REF!</f>
        <v>#REF!</v>
      </c>
      <c r="L299" s="38" t="e">
        <f>#REF!</f>
        <v>#REF!</v>
      </c>
    </row>
    <row r="300" spans="1:12">
      <c r="A300" s="8" t="e">
        <f>#REF!</f>
        <v>#REF!</v>
      </c>
      <c r="B300" s="8" t="e">
        <f>#REF!</f>
        <v>#REF!</v>
      </c>
      <c r="C300" s="10" t="e">
        <f>#REF!</f>
        <v>#REF!</v>
      </c>
      <c r="D300" s="10" t="e">
        <f>#REF!</f>
        <v>#REF!</v>
      </c>
      <c r="E300" s="35" t="e">
        <f>#REF!</f>
        <v>#REF!</v>
      </c>
      <c r="F300" s="27" t="e">
        <f>#REF!</f>
        <v>#REF!</v>
      </c>
      <c r="G300" s="8" t="e">
        <f>#REF!</f>
        <v>#REF!</v>
      </c>
      <c r="H300" s="11" t="e">
        <f t="shared" si="11"/>
        <v>#REF!</v>
      </c>
      <c r="I300" s="8" t="e">
        <f>#REF!</f>
        <v>#REF!</v>
      </c>
      <c r="J300" s="8" t="e">
        <f>#REF!</f>
        <v>#REF!</v>
      </c>
      <c r="K300" s="8" t="e">
        <f>#REF!</f>
        <v>#REF!</v>
      </c>
      <c r="L300" s="38" t="e">
        <f>#REF!</f>
        <v>#REF!</v>
      </c>
    </row>
    <row r="301" spans="1:12">
      <c r="A301" s="8" t="e">
        <f>#REF!</f>
        <v>#REF!</v>
      </c>
      <c r="B301" s="8" t="e">
        <f>#REF!</f>
        <v>#REF!</v>
      </c>
      <c r="C301" s="10" t="e">
        <f>#REF!</f>
        <v>#REF!</v>
      </c>
      <c r="D301" s="10" t="e">
        <f>#REF!</f>
        <v>#REF!</v>
      </c>
      <c r="E301" s="35" t="e">
        <f>#REF!</f>
        <v>#REF!</v>
      </c>
      <c r="F301" s="27" t="e">
        <f>#REF!</f>
        <v>#REF!</v>
      </c>
      <c r="G301" s="8" t="e">
        <f>#REF!</f>
        <v>#REF!</v>
      </c>
      <c r="H301" s="11" t="e">
        <f t="shared" si="11"/>
        <v>#REF!</v>
      </c>
      <c r="I301" s="8" t="e">
        <f>#REF!</f>
        <v>#REF!</v>
      </c>
      <c r="J301" s="8" t="e">
        <f>#REF!</f>
        <v>#REF!</v>
      </c>
      <c r="K301" s="8" t="e">
        <f>#REF!</f>
        <v>#REF!</v>
      </c>
      <c r="L301" s="38" t="e">
        <f>#REF!</f>
        <v>#REF!</v>
      </c>
    </row>
    <row r="302" spans="1:12">
      <c r="A302" s="8" t="e">
        <f>#REF!</f>
        <v>#REF!</v>
      </c>
      <c r="B302" s="8" t="e">
        <f>#REF!</f>
        <v>#REF!</v>
      </c>
      <c r="C302" s="10" t="e">
        <f>#REF!</f>
        <v>#REF!</v>
      </c>
      <c r="D302" s="10" t="e">
        <f>#REF!</f>
        <v>#REF!</v>
      </c>
      <c r="E302" s="35" t="e">
        <f>#REF!</f>
        <v>#REF!</v>
      </c>
      <c r="F302" s="27" t="e">
        <f>#REF!</f>
        <v>#REF!</v>
      </c>
      <c r="G302" s="8" t="e">
        <f>#REF!</f>
        <v>#REF!</v>
      </c>
      <c r="H302" s="11" t="e">
        <f t="shared" si="11"/>
        <v>#REF!</v>
      </c>
      <c r="I302" s="8" t="e">
        <f>#REF!</f>
        <v>#REF!</v>
      </c>
      <c r="J302" s="8" t="e">
        <f>#REF!</f>
        <v>#REF!</v>
      </c>
      <c r="K302" s="8" t="e">
        <f>#REF!</f>
        <v>#REF!</v>
      </c>
      <c r="L302" s="38" t="e">
        <f>#REF!</f>
        <v>#REF!</v>
      </c>
    </row>
    <row r="303" spans="1:12">
      <c r="A303" s="8" t="e">
        <f>#REF!</f>
        <v>#REF!</v>
      </c>
      <c r="B303" s="8" t="e">
        <f>#REF!</f>
        <v>#REF!</v>
      </c>
      <c r="C303" s="10" t="e">
        <f>#REF!</f>
        <v>#REF!</v>
      </c>
      <c r="D303" s="10" t="e">
        <f>#REF!</f>
        <v>#REF!</v>
      </c>
      <c r="E303" s="35" t="e">
        <f>#REF!</f>
        <v>#REF!</v>
      </c>
      <c r="F303" s="27" t="e">
        <f>#REF!</f>
        <v>#REF!</v>
      </c>
      <c r="G303" s="8" t="e">
        <f>#REF!</f>
        <v>#REF!</v>
      </c>
      <c r="H303" s="11" t="e">
        <f t="shared" si="11"/>
        <v>#REF!</v>
      </c>
      <c r="I303" s="8" t="e">
        <f>#REF!</f>
        <v>#REF!</v>
      </c>
      <c r="J303" s="8" t="e">
        <f>#REF!</f>
        <v>#REF!</v>
      </c>
      <c r="K303" s="8" t="e">
        <f>#REF!</f>
        <v>#REF!</v>
      </c>
      <c r="L303" s="38" t="e">
        <f>#REF!</f>
        <v>#REF!</v>
      </c>
    </row>
    <row r="304" spans="1:12">
      <c r="A304" s="8" t="e">
        <f>#REF!</f>
        <v>#REF!</v>
      </c>
      <c r="B304" s="8" t="e">
        <f>#REF!</f>
        <v>#REF!</v>
      </c>
      <c r="C304" s="10" t="e">
        <f>#REF!</f>
        <v>#REF!</v>
      </c>
      <c r="D304" s="10" t="e">
        <f>#REF!</f>
        <v>#REF!</v>
      </c>
      <c r="E304" s="35" t="e">
        <f>#REF!</f>
        <v>#REF!</v>
      </c>
      <c r="F304" s="27" t="e">
        <f>#REF!</f>
        <v>#REF!</v>
      </c>
      <c r="G304" s="8" t="e">
        <f>#REF!</f>
        <v>#REF!</v>
      </c>
      <c r="H304" s="11" t="e">
        <f t="shared" si="11"/>
        <v>#REF!</v>
      </c>
      <c r="I304" s="8" t="e">
        <f>#REF!</f>
        <v>#REF!</v>
      </c>
      <c r="J304" s="8" t="e">
        <f>#REF!</f>
        <v>#REF!</v>
      </c>
      <c r="K304" s="8" t="e">
        <f>#REF!</f>
        <v>#REF!</v>
      </c>
      <c r="L304" s="38" t="e">
        <f>#REF!</f>
        <v>#REF!</v>
      </c>
    </row>
    <row r="305" spans="1:12">
      <c r="A305" s="8" t="e">
        <f>#REF!</f>
        <v>#REF!</v>
      </c>
      <c r="B305" s="8" t="e">
        <f>#REF!</f>
        <v>#REF!</v>
      </c>
      <c r="C305" s="10" t="e">
        <f>#REF!</f>
        <v>#REF!</v>
      </c>
      <c r="D305" s="10" t="e">
        <f>#REF!</f>
        <v>#REF!</v>
      </c>
      <c r="E305" s="35" t="e">
        <f>#REF!</f>
        <v>#REF!</v>
      </c>
      <c r="F305" s="27" t="e">
        <f>#REF!</f>
        <v>#REF!</v>
      </c>
      <c r="G305" s="8" t="e">
        <f>#REF!</f>
        <v>#REF!</v>
      </c>
      <c r="H305" s="11" t="e">
        <f t="shared" si="11"/>
        <v>#REF!</v>
      </c>
      <c r="I305" s="8" t="e">
        <f>#REF!</f>
        <v>#REF!</v>
      </c>
      <c r="J305" s="8" t="e">
        <f>#REF!</f>
        <v>#REF!</v>
      </c>
      <c r="K305" s="8" t="e">
        <f>#REF!</f>
        <v>#REF!</v>
      </c>
      <c r="L305" s="38" t="e">
        <f>#REF!</f>
        <v>#REF!</v>
      </c>
    </row>
    <row r="306" spans="1:12">
      <c r="A306" s="8" t="e">
        <f>#REF!</f>
        <v>#REF!</v>
      </c>
      <c r="B306" s="8" t="e">
        <f>#REF!</f>
        <v>#REF!</v>
      </c>
      <c r="C306" s="10" t="e">
        <f>#REF!</f>
        <v>#REF!</v>
      </c>
      <c r="D306" s="10" t="e">
        <f>#REF!</f>
        <v>#REF!</v>
      </c>
      <c r="E306" s="35" t="e">
        <f>#REF!</f>
        <v>#REF!</v>
      </c>
      <c r="F306" s="27" t="e">
        <f>#REF!</f>
        <v>#REF!</v>
      </c>
      <c r="G306" s="8" t="e">
        <f>#REF!</f>
        <v>#REF!</v>
      </c>
      <c r="H306" s="11" t="e">
        <f t="shared" si="11"/>
        <v>#REF!</v>
      </c>
      <c r="I306" s="8" t="e">
        <f>#REF!</f>
        <v>#REF!</v>
      </c>
      <c r="J306" s="8" t="e">
        <f>#REF!</f>
        <v>#REF!</v>
      </c>
      <c r="K306" s="8" t="e">
        <f>#REF!</f>
        <v>#REF!</v>
      </c>
      <c r="L306" s="38" t="e">
        <f>#REF!</f>
        <v>#REF!</v>
      </c>
    </row>
    <row r="307" spans="1:12">
      <c r="A307" s="8" t="e">
        <f>#REF!</f>
        <v>#REF!</v>
      </c>
      <c r="B307" s="8" t="e">
        <f>#REF!</f>
        <v>#REF!</v>
      </c>
      <c r="C307" s="10" t="e">
        <f>#REF!</f>
        <v>#REF!</v>
      </c>
      <c r="D307" s="10" t="e">
        <f>#REF!</f>
        <v>#REF!</v>
      </c>
      <c r="E307" s="35" t="e">
        <f>#REF!</f>
        <v>#REF!</v>
      </c>
      <c r="F307" s="27" t="e">
        <f>#REF!</f>
        <v>#REF!</v>
      </c>
      <c r="G307" s="8" t="e">
        <f>#REF!</f>
        <v>#REF!</v>
      </c>
      <c r="H307" s="11" t="e">
        <f t="shared" si="11"/>
        <v>#REF!</v>
      </c>
      <c r="I307" s="8" t="e">
        <f>#REF!</f>
        <v>#REF!</v>
      </c>
      <c r="J307" s="8" t="e">
        <f>#REF!</f>
        <v>#REF!</v>
      </c>
      <c r="K307" s="8" t="e">
        <f>#REF!</f>
        <v>#REF!</v>
      </c>
      <c r="L307" s="38" t="e">
        <f>#REF!</f>
        <v>#REF!</v>
      </c>
    </row>
    <row r="308" spans="1:12">
      <c r="A308" s="8" t="e">
        <f>#REF!</f>
        <v>#REF!</v>
      </c>
      <c r="B308" s="8" t="e">
        <f>#REF!</f>
        <v>#REF!</v>
      </c>
      <c r="C308" s="10" t="e">
        <f>#REF!</f>
        <v>#REF!</v>
      </c>
      <c r="D308" s="10" t="e">
        <f>#REF!</f>
        <v>#REF!</v>
      </c>
      <c r="E308" s="35" t="e">
        <f>#REF!</f>
        <v>#REF!</v>
      </c>
      <c r="F308" s="27" t="e">
        <f>#REF!</f>
        <v>#REF!</v>
      </c>
      <c r="G308" s="8" t="e">
        <f>#REF!</f>
        <v>#REF!</v>
      </c>
      <c r="H308" s="11" t="e">
        <f t="shared" si="11"/>
        <v>#REF!</v>
      </c>
      <c r="I308" s="8" t="e">
        <f>#REF!</f>
        <v>#REF!</v>
      </c>
      <c r="J308" s="8" t="e">
        <f>#REF!</f>
        <v>#REF!</v>
      </c>
      <c r="K308" s="8" t="e">
        <f>#REF!</f>
        <v>#REF!</v>
      </c>
      <c r="L308" s="38" t="e">
        <f>#REF!</f>
        <v>#REF!</v>
      </c>
    </row>
    <row r="309" spans="1:12">
      <c r="A309" s="8" t="e">
        <f>#REF!</f>
        <v>#REF!</v>
      </c>
      <c r="B309" s="8" t="e">
        <f>#REF!</f>
        <v>#REF!</v>
      </c>
      <c r="C309" s="10" t="e">
        <f>#REF!</f>
        <v>#REF!</v>
      </c>
      <c r="D309" s="10" t="e">
        <f>#REF!</f>
        <v>#REF!</v>
      </c>
      <c r="E309" s="35" t="e">
        <f>#REF!</f>
        <v>#REF!</v>
      </c>
      <c r="F309" s="27" t="e">
        <f>#REF!</f>
        <v>#REF!</v>
      </c>
      <c r="G309" s="8" t="e">
        <f>#REF!</f>
        <v>#REF!</v>
      </c>
      <c r="H309" s="11" t="e">
        <f t="shared" si="11"/>
        <v>#REF!</v>
      </c>
      <c r="I309" s="8" t="e">
        <f>#REF!</f>
        <v>#REF!</v>
      </c>
      <c r="J309" s="8" t="e">
        <f>#REF!</f>
        <v>#REF!</v>
      </c>
      <c r="K309" s="8" t="e">
        <f>#REF!</f>
        <v>#REF!</v>
      </c>
      <c r="L309" s="38" t="e">
        <f>#REF!</f>
        <v>#REF!</v>
      </c>
    </row>
    <row r="310" spans="1:12">
      <c r="A310" s="8" t="e">
        <f>#REF!</f>
        <v>#REF!</v>
      </c>
      <c r="B310" s="8" t="e">
        <f>#REF!</f>
        <v>#REF!</v>
      </c>
      <c r="C310" s="10" t="e">
        <f>#REF!</f>
        <v>#REF!</v>
      </c>
      <c r="D310" s="10" t="e">
        <f>#REF!</f>
        <v>#REF!</v>
      </c>
      <c r="E310" s="35" t="e">
        <f>#REF!</f>
        <v>#REF!</v>
      </c>
      <c r="F310" s="27" t="e">
        <f>#REF!</f>
        <v>#REF!</v>
      </c>
      <c r="G310" s="8" t="e">
        <f>#REF!</f>
        <v>#REF!</v>
      </c>
      <c r="H310" s="11" t="e">
        <f t="shared" si="11"/>
        <v>#REF!</v>
      </c>
      <c r="I310" s="8" t="e">
        <f>#REF!</f>
        <v>#REF!</v>
      </c>
      <c r="J310" s="8" t="e">
        <f>#REF!</f>
        <v>#REF!</v>
      </c>
      <c r="K310" s="8" t="e">
        <f>#REF!</f>
        <v>#REF!</v>
      </c>
      <c r="L310" s="38" t="e">
        <f>#REF!</f>
        <v>#REF!</v>
      </c>
    </row>
    <row r="311" spans="1:12">
      <c r="A311" s="8" t="e">
        <f>#REF!</f>
        <v>#REF!</v>
      </c>
      <c r="B311" s="8" t="e">
        <f>#REF!</f>
        <v>#REF!</v>
      </c>
      <c r="C311" s="10" t="e">
        <f>#REF!</f>
        <v>#REF!</v>
      </c>
      <c r="D311" s="10" t="e">
        <f>#REF!</f>
        <v>#REF!</v>
      </c>
      <c r="E311" s="35" t="e">
        <f>#REF!</f>
        <v>#REF!</v>
      </c>
      <c r="F311" s="27" t="e">
        <f>#REF!</f>
        <v>#REF!</v>
      </c>
      <c r="G311" s="8" t="e">
        <f>#REF!</f>
        <v>#REF!</v>
      </c>
      <c r="H311" s="11" t="e">
        <f t="shared" si="11"/>
        <v>#REF!</v>
      </c>
      <c r="I311" s="8" t="e">
        <f>#REF!</f>
        <v>#REF!</v>
      </c>
      <c r="J311" s="8" t="e">
        <f>#REF!</f>
        <v>#REF!</v>
      </c>
      <c r="K311" s="8" t="e">
        <f>#REF!</f>
        <v>#REF!</v>
      </c>
      <c r="L311" s="38" t="e">
        <f>#REF!</f>
        <v>#REF!</v>
      </c>
    </row>
    <row r="312" spans="1:12">
      <c r="A312" s="8" t="e">
        <f>#REF!</f>
        <v>#REF!</v>
      </c>
      <c r="B312" s="8" t="e">
        <f>#REF!</f>
        <v>#REF!</v>
      </c>
      <c r="C312" s="10" t="e">
        <f>#REF!</f>
        <v>#REF!</v>
      </c>
      <c r="D312" s="10" t="e">
        <f>#REF!</f>
        <v>#REF!</v>
      </c>
      <c r="E312" s="35" t="e">
        <f>#REF!</f>
        <v>#REF!</v>
      </c>
      <c r="F312" s="27" t="e">
        <f>#REF!</f>
        <v>#REF!</v>
      </c>
      <c r="G312" s="8" t="e">
        <f>#REF!</f>
        <v>#REF!</v>
      </c>
      <c r="H312" s="11" t="e">
        <f t="shared" si="11"/>
        <v>#REF!</v>
      </c>
      <c r="I312" s="8" t="e">
        <f>#REF!</f>
        <v>#REF!</v>
      </c>
      <c r="J312" s="8" t="e">
        <f>#REF!</f>
        <v>#REF!</v>
      </c>
      <c r="K312" s="8" t="e">
        <f>#REF!</f>
        <v>#REF!</v>
      </c>
      <c r="L312" s="38" t="e">
        <f>#REF!</f>
        <v>#REF!</v>
      </c>
    </row>
    <row r="313" spans="1:12">
      <c r="A313" s="8" t="e">
        <f>#REF!</f>
        <v>#REF!</v>
      </c>
      <c r="B313" s="8" t="e">
        <f>#REF!</f>
        <v>#REF!</v>
      </c>
      <c r="C313" s="10" t="e">
        <f>#REF!</f>
        <v>#REF!</v>
      </c>
      <c r="D313" s="10" t="e">
        <f>#REF!</f>
        <v>#REF!</v>
      </c>
      <c r="E313" s="35" t="e">
        <f>#REF!</f>
        <v>#REF!</v>
      </c>
      <c r="F313" s="27" t="e">
        <f>#REF!</f>
        <v>#REF!</v>
      </c>
      <c r="G313" s="8" t="e">
        <f>#REF!</f>
        <v>#REF!</v>
      </c>
      <c r="H313" s="11" t="e">
        <f t="shared" si="11"/>
        <v>#REF!</v>
      </c>
      <c r="I313" s="8" t="e">
        <f>#REF!</f>
        <v>#REF!</v>
      </c>
      <c r="J313" s="8" t="e">
        <f>#REF!</f>
        <v>#REF!</v>
      </c>
      <c r="K313" s="8" t="e">
        <f>#REF!</f>
        <v>#REF!</v>
      </c>
      <c r="L313" s="38" t="e">
        <f>#REF!</f>
        <v>#REF!</v>
      </c>
    </row>
    <row r="314" spans="1:12">
      <c r="A314" s="8" t="e">
        <f>#REF!</f>
        <v>#REF!</v>
      </c>
      <c r="B314" s="8" t="e">
        <f>#REF!</f>
        <v>#REF!</v>
      </c>
      <c r="C314" s="10" t="e">
        <f>#REF!</f>
        <v>#REF!</v>
      </c>
      <c r="D314" s="10" t="e">
        <f>#REF!</f>
        <v>#REF!</v>
      </c>
      <c r="E314" s="35" t="e">
        <f>#REF!</f>
        <v>#REF!</v>
      </c>
      <c r="F314" s="27" t="e">
        <f>#REF!</f>
        <v>#REF!</v>
      </c>
      <c r="G314" s="8" t="e">
        <f>#REF!</f>
        <v>#REF!</v>
      </c>
      <c r="H314" s="11" t="e">
        <f t="shared" si="11"/>
        <v>#REF!</v>
      </c>
      <c r="I314" s="8" t="e">
        <f>#REF!</f>
        <v>#REF!</v>
      </c>
      <c r="J314" s="8" t="e">
        <f>#REF!</f>
        <v>#REF!</v>
      </c>
      <c r="K314" s="8" t="e">
        <f>#REF!</f>
        <v>#REF!</v>
      </c>
      <c r="L314" s="38" t="e">
        <f>#REF!</f>
        <v>#REF!</v>
      </c>
    </row>
    <row r="315" spans="1:12">
      <c r="A315" s="8" t="e">
        <f>#REF!</f>
        <v>#REF!</v>
      </c>
      <c r="B315" s="8" t="e">
        <f>#REF!</f>
        <v>#REF!</v>
      </c>
      <c r="C315" s="10" t="e">
        <f>#REF!</f>
        <v>#REF!</v>
      </c>
      <c r="D315" s="10" t="e">
        <f>#REF!</f>
        <v>#REF!</v>
      </c>
      <c r="E315" s="35" t="e">
        <f>#REF!</f>
        <v>#REF!</v>
      </c>
      <c r="F315" s="27" t="e">
        <f>#REF!</f>
        <v>#REF!</v>
      </c>
      <c r="G315" s="8" t="e">
        <f>#REF!</f>
        <v>#REF!</v>
      </c>
      <c r="H315" s="11" t="e">
        <f t="shared" si="11"/>
        <v>#REF!</v>
      </c>
      <c r="I315" s="8" t="e">
        <f>#REF!</f>
        <v>#REF!</v>
      </c>
      <c r="J315" s="8" t="e">
        <f>#REF!</f>
        <v>#REF!</v>
      </c>
      <c r="K315" s="8" t="e">
        <f>#REF!</f>
        <v>#REF!</v>
      </c>
      <c r="L315" s="38" t="e">
        <f>#REF!</f>
        <v>#REF!</v>
      </c>
    </row>
    <row r="316" spans="1:12">
      <c r="A316" s="8" t="e">
        <f>#REF!</f>
        <v>#REF!</v>
      </c>
      <c r="B316" s="8" t="e">
        <f>#REF!</f>
        <v>#REF!</v>
      </c>
      <c r="C316" s="10" t="e">
        <f>#REF!</f>
        <v>#REF!</v>
      </c>
      <c r="D316" s="10" t="e">
        <f>#REF!</f>
        <v>#REF!</v>
      </c>
      <c r="E316" s="35" t="e">
        <f>#REF!</f>
        <v>#REF!</v>
      </c>
      <c r="F316" s="27" t="e">
        <f>#REF!</f>
        <v>#REF!</v>
      </c>
      <c r="G316" s="8" t="e">
        <f>#REF!</f>
        <v>#REF!</v>
      </c>
      <c r="H316" s="11" t="e">
        <f t="shared" si="11"/>
        <v>#REF!</v>
      </c>
      <c r="I316" s="8" t="e">
        <f>#REF!</f>
        <v>#REF!</v>
      </c>
      <c r="J316" s="8" t="e">
        <f>#REF!</f>
        <v>#REF!</v>
      </c>
      <c r="K316" s="8" t="e">
        <f>#REF!</f>
        <v>#REF!</v>
      </c>
      <c r="L316" s="38" t="e">
        <f>#REF!</f>
        <v>#REF!</v>
      </c>
    </row>
    <row r="317" spans="1:12">
      <c r="A317" s="8" t="e">
        <f>#REF!</f>
        <v>#REF!</v>
      </c>
      <c r="B317" s="8" t="e">
        <f>#REF!</f>
        <v>#REF!</v>
      </c>
      <c r="C317" s="10" t="e">
        <f>#REF!</f>
        <v>#REF!</v>
      </c>
      <c r="D317" s="10" t="e">
        <f>#REF!</f>
        <v>#REF!</v>
      </c>
      <c r="E317" s="35" t="e">
        <f>#REF!</f>
        <v>#REF!</v>
      </c>
      <c r="F317" s="27" t="e">
        <f>#REF!</f>
        <v>#REF!</v>
      </c>
      <c r="G317" s="8" t="e">
        <f>#REF!</f>
        <v>#REF!</v>
      </c>
      <c r="H317" s="11" t="e">
        <f t="shared" si="11"/>
        <v>#REF!</v>
      </c>
      <c r="I317" s="8" t="e">
        <f>#REF!</f>
        <v>#REF!</v>
      </c>
      <c r="J317" s="8" t="e">
        <f>#REF!</f>
        <v>#REF!</v>
      </c>
      <c r="K317" s="8" t="e">
        <f>#REF!</f>
        <v>#REF!</v>
      </c>
      <c r="L317" s="38" t="e">
        <f>#REF!</f>
        <v>#REF!</v>
      </c>
    </row>
    <row r="318" spans="1:12">
      <c r="A318" s="8" t="e">
        <f>#REF!</f>
        <v>#REF!</v>
      </c>
      <c r="B318" s="8" t="e">
        <f>#REF!</f>
        <v>#REF!</v>
      </c>
      <c r="C318" s="10" t="e">
        <f>#REF!</f>
        <v>#REF!</v>
      </c>
      <c r="D318" s="10" t="e">
        <f>#REF!</f>
        <v>#REF!</v>
      </c>
      <c r="E318" s="35" t="e">
        <f>#REF!</f>
        <v>#REF!</v>
      </c>
      <c r="F318" s="27" t="e">
        <f>#REF!</f>
        <v>#REF!</v>
      </c>
      <c r="G318" s="8" t="e">
        <f>#REF!</f>
        <v>#REF!</v>
      </c>
      <c r="H318" s="11" t="e">
        <f t="shared" si="11"/>
        <v>#REF!</v>
      </c>
      <c r="I318" s="8" t="e">
        <f>#REF!</f>
        <v>#REF!</v>
      </c>
      <c r="J318" s="8" t="e">
        <f>#REF!</f>
        <v>#REF!</v>
      </c>
      <c r="K318" s="8" t="e">
        <f>#REF!</f>
        <v>#REF!</v>
      </c>
      <c r="L318" s="38" t="e">
        <f>#REF!</f>
        <v>#REF!</v>
      </c>
    </row>
    <row r="319" spans="1:12">
      <c r="A319" s="8" t="e">
        <f>#REF!</f>
        <v>#REF!</v>
      </c>
      <c r="B319" s="8" t="e">
        <f>#REF!</f>
        <v>#REF!</v>
      </c>
      <c r="C319" s="10" t="e">
        <f>#REF!</f>
        <v>#REF!</v>
      </c>
      <c r="D319" s="10" t="e">
        <f>#REF!</f>
        <v>#REF!</v>
      </c>
      <c r="E319" s="35" t="e">
        <f>#REF!</f>
        <v>#REF!</v>
      </c>
      <c r="F319" s="27" t="e">
        <f>#REF!</f>
        <v>#REF!</v>
      </c>
      <c r="G319" s="8" t="e">
        <f>#REF!</f>
        <v>#REF!</v>
      </c>
      <c r="H319" s="11" t="e">
        <f t="shared" si="11"/>
        <v>#REF!</v>
      </c>
      <c r="I319" s="8" t="e">
        <f>#REF!</f>
        <v>#REF!</v>
      </c>
      <c r="J319" s="8" t="e">
        <f>#REF!</f>
        <v>#REF!</v>
      </c>
      <c r="K319" s="8" t="e">
        <f>#REF!</f>
        <v>#REF!</v>
      </c>
      <c r="L319" s="38" t="e">
        <f>#REF!</f>
        <v>#REF!</v>
      </c>
    </row>
    <row r="320" spans="1:12">
      <c r="A320" s="8" t="e">
        <f>#REF!</f>
        <v>#REF!</v>
      </c>
      <c r="B320" s="8" t="e">
        <f>#REF!</f>
        <v>#REF!</v>
      </c>
      <c r="C320" s="10" t="e">
        <f>#REF!</f>
        <v>#REF!</v>
      </c>
      <c r="D320" s="10" t="e">
        <f>#REF!</f>
        <v>#REF!</v>
      </c>
      <c r="E320" s="35" t="e">
        <f>#REF!</f>
        <v>#REF!</v>
      </c>
      <c r="F320" s="27" t="e">
        <f>#REF!</f>
        <v>#REF!</v>
      </c>
      <c r="G320" s="8" t="e">
        <f>#REF!</f>
        <v>#REF!</v>
      </c>
      <c r="H320" s="11" t="e">
        <f t="shared" si="11"/>
        <v>#REF!</v>
      </c>
      <c r="I320" s="8" t="e">
        <f>#REF!</f>
        <v>#REF!</v>
      </c>
      <c r="J320" s="8" t="e">
        <f>#REF!</f>
        <v>#REF!</v>
      </c>
      <c r="K320" s="8" t="e">
        <f>#REF!</f>
        <v>#REF!</v>
      </c>
      <c r="L320" s="38" t="e">
        <f>#REF!</f>
        <v>#REF!</v>
      </c>
    </row>
    <row r="321" spans="1:12">
      <c r="A321" s="8" t="e">
        <f>#REF!</f>
        <v>#REF!</v>
      </c>
      <c r="B321" s="8" t="e">
        <f>#REF!</f>
        <v>#REF!</v>
      </c>
      <c r="C321" s="10" t="e">
        <f>#REF!</f>
        <v>#REF!</v>
      </c>
      <c r="D321" s="10" t="e">
        <f>#REF!</f>
        <v>#REF!</v>
      </c>
      <c r="E321" s="35" t="e">
        <f>#REF!</f>
        <v>#REF!</v>
      </c>
      <c r="F321" s="27" t="e">
        <f>#REF!</f>
        <v>#REF!</v>
      </c>
      <c r="G321" s="8" t="e">
        <f>#REF!</f>
        <v>#REF!</v>
      </c>
      <c r="H321" s="11" t="e">
        <f t="shared" si="11"/>
        <v>#REF!</v>
      </c>
      <c r="I321" s="8" t="e">
        <f>#REF!</f>
        <v>#REF!</v>
      </c>
      <c r="J321" s="8" t="e">
        <f>#REF!</f>
        <v>#REF!</v>
      </c>
      <c r="K321" s="8" t="e">
        <f>#REF!</f>
        <v>#REF!</v>
      </c>
      <c r="L321" s="38" t="e">
        <f>#REF!</f>
        <v>#REF!</v>
      </c>
    </row>
    <row r="322" spans="1:12">
      <c r="A322" s="8" t="e">
        <f>#REF!</f>
        <v>#REF!</v>
      </c>
      <c r="B322" s="8" t="e">
        <f>#REF!</f>
        <v>#REF!</v>
      </c>
      <c r="C322" s="10" t="e">
        <f>#REF!</f>
        <v>#REF!</v>
      </c>
      <c r="D322" s="10" t="e">
        <f>#REF!</f>
        <v>#REF!</v>
      </c>
      <c r="E322" s="35" t="e">
        <f>#REF!</f>
        <v>#REF!</v>
      </c>
      <c r="F322" s="27" t="e">
        <f>#REF!</f>
        <v>#REF!</v>
      </c>
      <c r="G322" s="8" t="e">
        <f>#REF!</f>
        <v>#REF!</v>
      </c>
      <c r="H322" s="11" t="e">
        <f t="shared" si="11"/>
        <v>#REF!</v>
      </c>
      <c r="I322" s="8" t="e">
        <f>#REF!</f>
        <v>#REF!</v>
      </c>
      <c r="J322" s="8" t="e">
        <f>#REF!</f>
        <v>#REF!</v>
      </c>
      <c r="K322" s="8" t="e">
        <f>#REF!</f>
        <v>#REF!</v>
      </c>
      <c r="L322" s="38" t="e">
        <f>#REF!</f>
        <v>#REF!</v>
      </c>
    </row>
    <row r="323" spans="1:12">
      <c r="A323" s="8" t="e">
        <f>#REF!</f>
        <v>#REF!</v>
      </c>
      <c r="B323" s="8" t="e">
        <f>#REF!</f>
        <v>#REF!</v>
      </c>
      <c r="C323" s="10" t="e">
        <f>#REF!</f>
        <v>#REF!</v>
      </c>
      <c r="D323" s="10" t="e">
        <f>#REF!</f>
        <v>#REF!</v>
      </c>
      <c r="E323" s="35" t="e">
        <f>#REF!</f>
        <v>#REF!</v>
      </c>
      <c r="F323" s="27" t="e">
        <f>#REF!</f>
        <v>#REF!</v>
      </c>
      <c r="G323" s="8" t="e">
        <f>#REF!</f>
        <v>#REF!</v>
      </c>
      <c r="H323" s="11" t="e">
        <f t="shared" si="11"/>
        <v>#REF!</v>
      </c>
      <c r="I323" s="8" t="e">
        <f>#REF!</f>
        <v>#REF!</v>
      </c>
      <c r="J323" s="8" t="e">
        <f>#REF!</f>
        <v>#REF!</v>
      </c>
      <c r="K323" s="8" t="e">
        <f>#REF!</f>
        <v>#REF!</v>
      </c>
      <c r="L323" s="38" t="e">
        <f>#REF!</f>
        <v>#REF!</v>
      </c>
    </row>
    <row r="324" spans="1:12">
      <c r="A324" s="8" t="e">
        <f>#REF!</f>
        <v>#REF!</v>
      </c>
      <c r="B324" s="8" t="e">
        <f>#REF!</f>
        <v>#REF!</v>
      </c>
      <c r="C324" s="10" t="e">
        <f>#REF!</f>
        <v>#REF!</v>
      </c>
      <c r="D324" s="10" t="e">
        <f>#REF!</f>
        <v>#REF!</v>
      </c>
      <c r="E324" s="35" t="e">
        <f>#REF!</f>
        <v>#REF!</v>
      </c>
      <c r="F324" s="27" t="e">
        <f>#REF!</f>
        <v>#REF!</v>
      </c>
      <c r="G324" s="8" t="e">
        <f>#REF!</f>
        <v>#REF!</v>
      </c>
      <c r="H324" s="11" t="e">
        <f t="shared" si="11"/>
        <v>#REF!</v>
      </c>
      <c r="I324" s="8" t="e">
        <f>#REF!</f>
        <v>#REF!</v>
      </c>
      <c r="J324" s="8" t="e">
        <f>#REF!</f>
        <v>#REF!</v>
      </c>
      <c r="K324" s="8" t="e">
        <f>#REF!</f>
        <v>#REF!</v>
      </c>
      <c r="L324" s="38" t="e">
        <f>#REF!</f>
        <v>#REF!</v>
      </c>
    </row>
    <row r="325" spans="1:12">
      <c r="A325" s="8" t="e">
        <f>#REF!</f>
        <v>#REF!</v>
      </c>
      <c r="B325" s="8" t="e">
        <f>#REF!</f>
        <v>#REF!</v>
      </c>
      <c r="C325" s="10" t="e">
        <f>#REF!</f>
        <v>#REF!</v>
      </c>
      <c r="D325" s="10" t="e">
        <f>#REF!</f>
        <v>#REF!</v>
      </c>
      <c r="E325" s="35" t="e">
        <f>#REF!</f>
        <v>#REF!</v>
      </c>
      <c r="F325" s="27" t="e">
        <f>#REF!</f>
        <v>#REF!</v>
      </c>
      <c r="G325" s="8" t="e">
        <f>#REF!</f>
        <v>#REF!</v>
      </c>
      <c r="H325" s="11" t="e">
        <f t="shared" si="11"/>
        <v>#REF!</v>
      </c>
      <c r="I325" s="8" t="e">
        <f>#REF!</f>
        <v>#REF!</v>
      </c>
      <c r="J325" s="8" t="e">
        <f>#REF!</f>
        <v>#REF!</v>
      </c>
      <c r="K325" s="8" t="e">
        <f>#REF!</f>
        <v>#REF!</v>
      </c>
      <c r="L325" s="38" t="e">
        <f>#REF!</f>
        <v>#REF!</v>
      </c>
    </row>
    <row r="326" spans="1:12">
      <c r="A326" s="8" t="e">
        <f>#REF!</f>
        <v>#REF!</v>
      </c>
      <c r="B326" s="8" t="e">
        <f>#REF!</f>
        <v>#REF!</v>
      </c>
      <c r="C326" s="10" t="e">
        <f>#REF!</f>
        <v>#REF!</v>
      </c>
      <c r="D326" s="10" t="e">
        <f>#REF!</f>
        <v>#REF!</v>
      </c>
      <c r="E326" s="35" t="e">
        <f>#REF!</f>
        <v>#REF!</v>
      </c>
      <c r="F326" s="27" t="e">
        <f>#REF!</f>
        <v>#REF!</v>
      </c>
      <c r="G326" s="8" t="e">
        <f>#REF!</f>
        <v>#REF!</v>
      </c>
      <c r="H326" s="11" t="e">
        <f t="shared" si="11"/>
        <v>#REF!</v>
      </c>
      <c r="I326" s="8" t="e">
        <f>#REF!</f>
        <v>#REF!</v>
      </c>
      <c r="J326" s="8" t="e">
        <f>#REF!</f>
        <v>#REF!</v>
      </c>
      <c r="K326" s="8" t="e">
        <f>#REF!</f>
        <v>#REF!</v>
      </c>
      <c r="L326" s="38" t="e">
        <f>#REF!</f>
        <v>#REF!</v>
      </c>
    </row>
    <row r="327" spans="1:12">
      <c r="A327" s="8" t="e">
        <f>#REF!</f>
        <v>#REF!</v>
      </c>
      <c r="B327" s="8" t="e">
        <f>#REF!</f>
        <v>#REF!</v>
      </c>
      <c r="C327" s="10" t="e">
        <f>#REF!</f>
        <v>#REF!</v>
      </c>
      <c r="D327" s="10" t="e">
        <f>#REF!</f>
        <v>#REF!</v>
      </c>
      <c r="E327" s="35" t="e">
        <f>#REF!</f>
        <v>#REF!</v>
      </c>
      <c r="F327" s="27" t="e">
        <f>#REF!</f>
        <v>#REF!</v>
      </c>
      <c r="G327" s="8" t="e">
        <f>#REF!</f>
        <v>#REF!</v>
      </c>
      <c r="H327" s="11" t="e">
        <f t="shared" ref="H327" si="12">AVERAGE(F327:G327)</f>
        <v>#REF!</v>
      </c>
      <c r="I327" s="8" t="e">
        <f>#REF!</f>
        <v>#REF!</v>
      </c>
      <c r="J327" s="8" t="e">
        <f>#REF!</f>
        <v>#REF!</v>
      </c>
      <c r="K327" s="8" t="e">
        <f>#REF!</f>
        <v>#REF!</v>
      </c>
      <c r="L327" s="38" t="e">
        <f>#REF!</f>
        <v>#REF!</v>
      </c>
    </row>
    <row r="328" spans="1:12">
      <c r="A328" s="8" t="e">
        <f>#REF!</f>
        <v>#REF!</v>
      </c>
      <c r="B328" s="8" t="e">
        <f>#REF!</f>
        <v>#REF!</v>
      </c>
      <c r="C328" s="10" t="e">
        <f>#REF!</f>
        <v>#REF!</v>
      </c>
      <c r="D328" s="10" t="e">
        <f>#REF!</f>
        <v>#REF!</v>
      </c>
      <c r="E328" s="35" t="e">
        <f>#REF!</f>
        <v>#REF!</v>
      </c>
      <c r="F328" s="27" t="e">
        <f>#REF!</f>
        <v>#REF!</v>
      </c>
      <c r="G328" s="8" t="e">
        <f>#REF!</f>
        <v>#REF!</v>
      </c>
      <c r="H328" s="11" t="e">
        <f t="shared" si="11"/>
        <v>#REF!</v>
      </c>
      <c r="I328" s="8" t="e">
        <f>#REF!</f>
        <v>#REF!</v>
      </c>
      <c r="J328" s="8" t="e">
        <f>#REF!</f>
        <v>#REF!</v>
      </c>
      <c r="K328" s="8" t="e">
        <f>#REF!</f>
        <v>#REF!</v>
      </c>
      <c r="L328" s="38" t="e">
        <f>#REF!</f>
        <v>#REF!</v>
      </c>
    </row>
    <row r="329" spans="1:12">
      <c r="A329" s="8" t="e">
        <f>#REF!</f>
        <v>#REF!</v>
      </c>
      <c r="B329" s="8" t="e">
        <f>#REF!</f>
        <v>#REF!</v>
      </c>
      <c r="C329" s="10" t="e">
        <f>#REF!</f>
        <v>#REF!</v>
      </c>
      <c r="D329" s="10" t="e">
        <f>#REF!</f>
        <v>#REF!</v>
      </c>
      <c r="E329" s="35" t="e">
        <f>#REF!</f>
        <v>#REF!</v>
      </c>
      <c r="F329" s="27" t="e">
        <f>#REF!</f>
        <v>#REF!</v>
      </c>
      <c r="G329" s="8" t="e">
        <f>#REF!</f>
        <v>#REF!</v>
      </c>
      <c r="H329" s="11" t="e">
        <f t="shared" si="11"/>
        <v>#REF!</v>
      </c>
      <c r="I329" s="8" t="e">
        <f>#REF!</f>
        <v>#REF!</v>
      </c>
      <c r="J329" s="8" t="e">
        <f>#REF!</f>
        <v>#REF!</v>
      </c>
      <c r="K329" s="8" t="e">
        <f>#REF!</f>
        <v>#REF!</v>
      </c>
      <c r="L329" s="38" t="e">
        <f>#REF!</f>
        <v>#REF!</v>
      </c>
    </row>
    <row r="330" spans="1:12">
      <c r="A330" s="8" t="e">
        <f>#REF!</f>
        <v>#REF!</v>
      </c>
      <c r="B330" s="8" t="e">
        <f>#REF!</f>
        <v>#REF!</v>
      </c>
      <c r="C330" s="10" t="e">
        <f>#REF!</f>
        <v>#REF!</v>
      </c>
      <c r="D330" s="10" t="e">
        <f>#REF!</f>
        <v>#REF!</v>
      </c>
      <c r="E330" s="35" t="e">
        <f>#REF!</f>
        <v>#REF!</v>
      </c>
      <c r="F330" s="27" t="e">
        <f>#REF!</f>
        <v>#REF!</v>
      </c>
      <c r="G330" s="8" t="e">
        <f>#REF!</f>
        <v>#REF!</v>
      </c>
      <c r="H330" s="11" t="e">
        <f t="shared" si="11"/>
        <v>#REF!</v>
      </c>
      <c r="I330" s="8" t="e">
        <f>#REF!</f>
        <v>#REF!</v>
      </c>
      <c r="J330" s="8" t="e">
        <f>#REF!</f>
        <v>#REF!</v>
      </c>
      <c r="K330" s="8" t="e">
        <f>#REF!</f>
        <v>#REF!</v>
      </c>
      <c r="L330" s="38" t="e">
        <f>#REF!</f>
        <v>#REF!</v>
      </c>
    </row>
    <row r="331" spans="1:12">
      <c r="A331" s="8" t="e">
        <f>#REF!</f>
        <v>#REF!</v>
      </c>
      <c r="B331" s="8" t="e">
        <f>#REF!</f>
        <v>#REF!</v>
      </c>
      <c r="C331" s="10" t="e">
        <f>#REF!</f>
        <v>#REF!</v>
      </c>
      <c r="D331" s="10" t="e">
        <f>#REF!</f>
        <v>#REF!</v>
      </c>
      <c r="E331" s="35" t="e">
        <f>#REF!</f>
        <v>#REF!</v>
      </c>
      <c r="F331" s="27" t="e">
        <f>#REF!</f>
        <v>#REF!</v>
      </c>
      <c r="G331" s="8" t="e">
        <f>#REF!</f>
        <v>#REF!</v>
      </c>
      <c r="H331" s="11" t="e">
        <f t="shared" si="11"/>
        <v>#REF!</v>
      </c>
      <c r="I331" s="8" t="e">
        <f>#REF!</f>
        <v>#REF!</v>
      </c>
      <c r="J331" s="8" t="e">
        <f>#REF!</f>
        <v>#REF!</v>
      </c>
      <c r="K331" s="8" t="e">
        <f>#REF!</f>
        <v>#REF!</v>
      </c>
      <c r="L331" s="38" t="e">
        <f>#REF!</f>
        <v>#REF!</v>
      </c>
    </row>
    <row r="332" spans="1:12">
      <c r="A332" s="8" t="e">
        <f>#REF!</f>
        <v>#REF!</v>
      </c>
      <c r="B332" s="8" t="e">
        <f>#REF!</f>
        <v>#REF!</v>
      </c>
      <c r="C332" s="10" t="e">
        <f>#REF!</f>
        <v>#REF!</v>
      </c>
      <c r="D332" s="10" t="e">
        <f>#REF!</f>
        <v>#REF!</v>
      </c>
      <c r="E332" s="35" t="e">
        <f>#REF!</f>
        <v>#REF!</v>
      </c>
      <c r="F332" s="27" t="e">
        <f>#REF!</f>
        <v>#REF!</v>
      </c>
      <c r="G332" s="8" t="e">
        <f>#REF!</f>
        <v>#REF!</v>
      </c>
      <c r="H332" s="11" t="e">
        <f t="shared" si="11"/>
        <v>#REF!</v>
      </c>
      <c r="I332" s="8" t="e">
        <f>#REF!</f>
        <v>#REF!</v>
      </c>
      <c r="J332" s="8" t="e">
        <f>#REF!</f>
        <v>#REF!</v>
      </c>
      <c r="K332" s="8" t="e">
        <f>#REF!</f>
        <v>#REF!</v>
      </c>
      <c r="L332" s="38" t="e">
        <f>#REF!</f>
        <v>#REF!</v>
      </c>
    </row>
    <row r="333" spans="1:12">
      <c r="A333" s="8" t="e">
        <f>#REF!</f>
        <v>#REF!</v>
      </c>
      <c r="B333" s="8" t="e">
        <f>#REF!</f>
        <v>#REF!</v>
      </c>
      <c r="C333" s="10" t="e">
        <f>#REF!</f>
        <v>#REF!</v>
      </c>
      <c r="D333" s="10" t="e">
        <f>#REF!</f>
        <v>#REF!</v>
      </c>
      <c r="E333" s="35" t="e">
        <f>#REF!</f>
        <v>#REF!</v>
      </c>
      <c r="F333" s="27" t="e">
        <f>#REF!</f>
        <v>#REF!</v>
      </c>
      <c r="G333" s="8" t="e">
        <f>#REF!</f>
        <v>#REF!</v>
      </c>
      <c r="H333" s="11" t="e">
        <f t="shared" ref="H333:H396" si="13">AVERAGE(F333:G333)</f>
        <v>#REF!</v>
      </c>
      <c r="I333" s="8" t="e">
        <f>#REF!</f>
        <v>#REF!</v>
      </c>
      <c r="J333" s="8" t="e">
        <f>#REF!</f>
        <v>#REF!</v>
      </c>
      <c r="K333" s="8" t="e">
        <f>#REF!</f>
        <v>#REF!</v>
      </c>
      <c r="L333" s="38" t="e">
        <f>#REF!</f>
        <v>#REF!</v>
      </c>
    </row>
    <row r="334" spans="1:12">
      <c r="A334" s="8" t="e">
        <f>#REF!</f>
        <v>#REF!</v>
      </c>
      <c r="B334" s="8" t="e">
        <f>#REF!</f>
        <v>#REF!</v>
      </c>
      <c r="C334" s="10" t="e">
        <f>#REF!</f>
        <v>#REF!</v>
      </c>
      <c r="D334" s="10" t="e">
        <f>#REF!</f>
        <v>#REF!</v>
      </c>
      <c r="E334" s="35" t="e">
        <f>#REF!</f>
        <v>#REF!</v>
      </c>
      <c r="F334" s="27" t="e">
        <f>#REF!</f>
        <v>#REF!</v>
      </c>
      <c r="G334" s="8" t="e">
        <f>#REF!</f>
        <v>#REF!</v>
      </c>
      <c r="H334" s="11" t="e">
        <f t="shared" si="13"/>
        <v>#REF!</v>
      </c>
      <c r="I334" s="8" t="e">
        <f>#REF!</f>
        <v>#REF!</v>
      </c>
      <c r="J334" s="8" t="e">
        <f>#REF!</f>
        <v>#REF!</v>
      </c>
      <c r="K334" s="8" t="e">
        <f>#REF!</f>
        <v>#REF!</v>
      </c>
      <c r="L334" s="38" t="e">
        <f>#REF!</f>
        <v>#REF!</v>
      </c>
    </row>
    <row r="335" spans="1:12">
      <c r="A335" s="8" t="e">
        <f>#REF!</f>
        <v>#REF!</v>
      </c>
      <c r="B335" s="8" t="e">
        <f>#REF!</f>
        <v>#REF!</v>
      </c>
      <c r="C335" s="10" t="e">
        <f>#REF!</f>
        <v>#REF!</v>
      </c>
      <c r="D335" s="10" t="e">
        <f>#REF!</f>
        <v>#REF!</v>
      </c>
      <c r="E335" s="35" t="e">
        <f>#REF!</f>
        <v>#REF!</v>
      </c>
      <c r="F335" s="27" t="e">
        <f>#REF!</f>
        <v>#REF!</v>
      </c>
      <c r="G335" s="8" t="e">
        <f>#REF!</f>
        <v>#REF!</v>
      </c>
      <c r="H335" s="11" t="e">
        <f t="shared" si="13"/>
        <v>#REF!</v>
      </c>
      <c r="I335" s="8" t="e">
        <f>#REF!</f>
        <v>#REF!</v>
      </c>
      <c r="J335" s="8" t="e">
        <f>#REF!</f>
        <v>#REF!</v>
      </c>
      <c r="K335" s="8" t="e">
        <f>#REF!</f>
        <v>#REF!</v>
      </c>
      <c r="L335" s="38" t="e">
        <f>#REF!</f>
        <v>#REF!</v>
      </c>
    </row>
    <row r="336" spans="1:12">
      <c r="A336" s="8" t="e">
        <f>#REF!</f>
        <v>#REF!</v>
      </c>
      <c r="B336" s="8" t="e">
        <f>#REF!</f>
        <v>#REF!</v>
      </c>
      <c r="C336" s="10" t="e">
        <f>#REF!</f>
        <v>#REF!</v>
      </c>
      <c r="D336" s="10" t="e">
        <f>#REF!</f>
        <v>#REF!</v>
      </c>
      <c r="E336" s="35" t="e">
        <f>#REF!</f>
        <v>#REF!</v>
      </c>
      <c r="F336" s="27" t="e">
        <f>#REF!</f>
        <v>#REF!</v>
      </c>
      <c r="G336" s="8" t="e">
        <f>#REF!</f>
        <v>#REF!</v>
      </c>
      <c r="H336" s="11" t="e">
        <f t="shared" si="13"/>
        <v>#REF!</v>
      </c>
      <c r="I336" s="8" t="e">
        <f>#REF!</f>
        <v>#REF!</v>
      </c>
      <c r="J336" s="8" t="e">
        <f>#REF!</f>
        <v>#REF!</v>
      </c>
      <c r="K336" s="8" t="e">
        <f>#REF!</f>
        <v>#REF!</v>
      </c>
      <c r="L336" s="38" t="e">
        <f>#REF!</f>
        <v>#REF!</v>
      </c>
    </row>
    <row r="337" spans="1:12">
      <c r="A337" s="8" t="e">
        <f>#REF!</f>
        <v>#REF!</v>
      </c>
      <c r="B337" s="8" t="e">
        <f>#REF!</f>
        <v>#REF!</v>
      </c>
      <c r="C337" s="10" t="e">
        <f>#REF!</f>
        <v>#REF!</v>
      </c>
      <c r="D337" s="10" t="e">
        <f>#REF!</f>
        <v>#REF!</v>
      </c>
      <c r="E337" s="35" t="e">
        <f>#REF!</f>
        <v>#REF!</v>
      </c>
      <c r="F337" s="27" t="e">
        <f>#REF!</f>
        <v>#REF!</v>
      </c>
      <c r="G337" s="8" t="e">
        <f>#REF!</f>
        <v>#REF!</v>
      </c>
      <c r="H337" s="11" t="e">
        <f t="shared" si="13"/>
        <v>#REF!</v>
      </c>
      <c r="I337" s="8" t="e">
        <f>#REF!</f>
        <v>#REF!</v>
      </c>
      <c r="J337" s="8" t="e">
        <f>#REF!</f>
        <v>#REF!</v>
      </c>
      <c r="K337" s="8" t="e">
        <f>#REF!</f>
        <v>#REF!</v>
      </c>
      <c r="L337" s="38" t="e">
        <f>#REF!</f>
        <v>#REF!</v>
      </c>
    </row>
    <row r="338" spans="1:12">
      <c r="A338" s="8" t="e">
        <f>#REF!</f>
        <v>#REF!</v>
      </c>
      <c r="B338" s="8" t="e">
        <f>#REF!</f>
        <v>#REF!</v>
      </c>
      <c r="C338" s="10" t="e">
        <f>#REF!</f>
        <v>#REF!</v>
      </c>
      <c r="D338" s="10" t="e">
        <f>#REF!</f>
        <v>#REF!</v>
      </c>
      <c r="E338" s="35" t="e">
        <f>#REF!</f>
        <v>#REF!</v>
      </c>
      <c r="F338" s="27" t="e">
        <f>#REF!</f>
        <v>#REF!</v>
      </c>
      <c r="G338" s="8" t="e">
        <f>#REF!</f>
        <v>#REF!</v>
      </c>
      <c r="H338" s="11" t="e">
        <f t="shared" si="13"/>
        <v>#REF!</v>
      </c>
      <c r="I338" s="8" t="e">
        <f>#REF!</f>
        <v>#REF!</v>
      </c>
      <c r="J338" s="8" t="e">
        <f>#REF!</f>
        <v>#REF!</v>
      </c>
      <c r="K338" s="8" t="e">
        <f>#REF!</f>
        <v>#REF!</v>
      </c>
      <c r="L338" s="38" t="e">
        <f>#REF!</f>
        <v>#REF!</v>
      </c>
    </row>
    <row r="339" spans="1:12">
      <c r="A339" s="8" t="e">
        <f>#REF!</f>
        <v>#REF!</v>
      </c>
      <c r="B339" s="8" t="e">
        <f>#REF!</f>
        <v>#REF!</v>
      </c>
      <c r="C339" s="10" t="e">
        <f>#REF!</f>
        <v>#REF!</v>
      </c>
      <c r="D339" s="10" t="e">
        <f>#REF!</f>
        <v>#REF!</v>
      </c>
      <c r="E339" s="35" t="e">
        <f>#REF!</f>
        <v>#REF!</v>
      </c>
      <c r="F339" s="27" t="e">
        <f>#REF!</f>
        <v>#REF!</v>
      </c>
      <c r="G339" s="8" t="e">
        <f>#REF!</f>
        <v>#REF!</v>
      </c>
      <c r="H339" s="11" t="e">
        <f t="shared" si="13"/>
        <v>#REF!</v>
      </c>
      <c r="I339" s="8" t="e">
        <f>#REF!</f>
        <v>#REF!</v>
      </c>
      <c r="J339" s="8" t="e">
        <f>#REF!</f>
        <v>#REF!</v>
      </c>
      <c r="K339" s="8" t="e">
        <f>#REF!</f>
        <v>#REF!</v>
      </c>
      <c r="L339" s="38" t="e">
        <f>#REF!</f>
        <v>#REF!</v>
      </c>
    </row>
    <row r="340" spans="1:12">
      <c r="A340" s="8" t="e">
        <f>#REF!</f>
        <v>#REF!</v>
      </c>
      <c r="B340" s="8" t="e">
        <f>#REF!</f>
        <v>#REF!</v>
      </c>
      <c r="C340" s="10" t="e">
        <f>#REF!</f>
        <v>#REF!</v>
      </c>
      <c r="D340" s="10" t="e">
        <f>#REF!</f>
        <v>#REF!</v>
      </c>
      <c r="E340" s="35" t="e">
        <f>#REF!</f>
        <v>#REF!</v>
      </c>
      <c r="F340" s="27" t="e">
        <f>#REF!</f>
        <v>#REF!</v>
      </c>
      <c r="G340" s="8" t="e">
        <f>#REF!</f>
        <v>#REF!</v>
      </c>
      <c r="H340" s="11" t="e">
        <f t="shared" si="13"/>
        <v>#REF!</v>
      </c>
      <c r="I340" s="8" t="e">
        <f>#REF!</f>
        <v>#REF!</v>
      </c>
      <c r="J340" s="8" t="e">
        <f>#REF!</f>
        <v>#REF!</v>
      </c>
      <c r="K340" s="8" t="e">
        <f>#REF!</f>
        <v>#REF!</v>
      </c>
      <c r="L340" s="38" t="e">
        <f>#REF!</f>
        <v>#REF!</v>
      </c>
    </row>
    <row r="341" spans="1:12">
      <c r="A341" s="8" t="e">
        <f>#REF!</f>
        <v>#REF!</v>
      </c>
      <c r="B341" s="8" t="e">
        <f>#REF!</f>
        <v>#REF!</v>
      </c>
      <c r="C341" s="10" t="e">
        <f>#REF!</f>
        <v>#REF!</v>
      </c>
      <c r="D341" s="10" t="e">
        <f>#REF!</f>
        <v>#REF!</v>
      </c>
      <c r="E341" s="35" t="e">
        <f>#REF!</f>
        <v>#REF!</v>
      </c>
      <c r="F341" s="27" t="e">
        <f>#REF!</f>
        <v>#REF!</v>
      </c>
      <c r="G341" s="8" t="e">
        <f>#REF!</f>
        <v>#REF!</v>
      </c>
      <c r="H341" s="11" t="e">
        <f t="shared" si="13"/>
        <v>#REF!</v>
      </c>
      <c r="I341" s="8" t="e">
        <f>#REF!</f>
        <v>#REF!</v>
      </c>
      <c r="J341" s="8" t="e">
        <f>#REF!</f>
        <v>#REF!</v>
      </c>
      <c r="K341" s="8" t="e">
        <f>#REF!</f>
        <v>#REF!</v>
      </c>
      <c r="L341" s="38" t="e">
        <f>#REF!</f>
        <v>#REF!</v>
      </c>
    </row>
    <row r="342" spans="1:12">
      <c r="A342" s="8" t="e">
        <f>#REF!</f>
        <v>#REF!</v>
      </c>
      <c r="B342" s="8" t="e">
        <f>#REF!</f>
        <v>#REF!</v>
      </c>
      <c r="C342" s="10" t="e">
        <f>#REF!</f>
        <v>#REF!</v>
      </c>
      <c r="D342" s="10" t="e">
        <f>#REF!</f>
        <v>#REF!</v>
      </c>
      <c r="E342" s="35" t="e">
        <f>#REF!</f>
        <v>#REF!</v>
      </c>
      <c r="F342" s="27" t="e">
        <f>#REF!</f>
        <v>#REF!</v>
      </c>
      <c r="G342" s="8" t="e">
        <f>#REF!</f>
        <v>#REF!</v>
      </c>
      <c r="H342" s="11" t="e">
        <f t="shared" si="13"/>
        <v>#REF!</v>
      </c>
      <c r="I342" s="8" t="e">
        <f>#REF!</f>
        <v>#REF!</v>
      </c>
      <c r="J342" s="8" t="e">
        <f>#REF!</f>
        <v>#REF!</v>
      </c>
      <c r="K342" s="8" t="e">
        <f>#REF!</f>
        <v>#REF!</v>
      </c>
      <c r="L342" s="38" t="e">
        <f>#REF!</f>
        <v>#REF!</v>
      </c>
    </row>
    <row r="343" spans="1:12">
      <c r="A343" s="8" t="e">
        <f>#REF!</f>
        <v>#REF!</v>
      </c>
      <c r="B343" s="8" t="e">
        <f>#REF!</f>
        <v>#REF!</v>
      </c>
      <c r="C343" s="10" t="e">
        <f>#REF!</f>
        <v>#REF!</v>
      </c>
      <c r="D343" s="10" t="e">
        <f>#REF!</f>
        <v>#REF!</v>
      </c>
      <c r="E343" s="35" t="e">
        <f>#REF!</f>
        <v>#REF!</v>
      </c>
      <c r="F343" s="27" t="e">
        <f>#REF!</f>
        <v>#REF!</v>
      </c>
      <c r="G343" s="8" t="e">
        <f>#REF!</f>
        <v>#REF!</v>
      </c>
      <c r="H343" s="11" t="e">
        <f t="shared" si="13"/>
        <v>#REF!</v>
      </c>
      <c r="I343" s="8" t="e">
        <f>#REF!</f>
        <v>#REF!</v>
      </c>
      <c r="J343" s="8" t="e">
        <f>#REF!</f>
        <v>#REF!</v>
      </c>
      <c r="K343" s="8" t="e">
        <f>#REF!</f>
        <v>#REF!</v>
      </c>
      <c r="L343" s="38" t="e">
        <f>#REF!</f>
        <v>#REF!</v>
      </c>
    </row>
    <row r="344" spans="1:12">
      <c r="A344" s="8" t="e">
        <f>#REF!</f>
        <v>#REF!</v>
      </c>
      <c r="B344" s="8" t="e">
        <f>#REF!</f>
        <v>#REF!</v>
      </c>
      <c r="C344" s="10" t="e">
        <f>#REF!</f>
        <v>#REF!</v>
      </c>
      <c r="D344" s="10" t="e">
        <f>#REF!</f>
        <v>#REF!</v>
      </c>
      <c r="E344" s="35" t="e">
        <f>#REF!</f>
        <v>#REF!</v>
      </c>
      <c r="F344" s="27" t="e">
        <f>#REF!</f>
        <v>#REF!</v>
      </c>
      <c r="G344" s="8" t="e">
        <f>#REF!</f>
        <v>#REF!</v>
      </c>
      <c r="H344" s="11" t="e">
        <f t="shared" si="13"/>
        <v>#REF!</v>
      </c>
      <c r="I344" s="8" t="e">
        <f>#REF!</f>
        <v>#REF!</v>
      </c>
      <c r="J344" s="8" t="e">
        <f>#REF!</f>
        <v>#REF!</v>
      </c>
      <c r="K344" s="8" t="e">
        <f>#REF!</f>
        <v>#REF!</v>
      </c>
      <c r="L344" s="38" t="e">
        <f>#REF!</f>
        <v>#REF!</v>
      </c>
    </row>
    <row r="345" spans="1:12">
      <c r="A345" s="8" t="e">
        <f>#REF!</f>
        <v>#REF!</v>
      </c>
      <c r="B345" s="8" t="e">
        <f>#REF!</f>
        <v>#REF!</v>
      </c>
      <c r="C345" s="10" t="e">
        <f>#REF!</f>
        <v>#REF!</v>
      </c>
      <c r="D345" s="10" t="e">
        <f>#REF!</f>
        <v>#REF!</v>
      </c>
      <c r="E345" s="35" t="e">
        <f>#REF!</f>
        <v>#REF!</v>
      </c>
      <c r="F345" s="27" t="e">
        <f>#REF!</f>
        <v>#REF!</v>
      </c>
      <c r="G345" s="8" t="e">
        <f>#REF!</f>
        <v>#REF!</v>
      </c>
      <c r="H345" s="11" t="e">
        <f t="shared" si="13"/>
        <v>#REF!</v>
      </c>
      <c r="I345" s="8" t="e">
        <f>#REF!</f>
        <v>#REF!</v>
      </c>
      <c r="J345" s="8" t="e">
        <f>#REF!</f>
        <v>#REF!</v>
      </c>
      <c r="K345" s="8" t="e">
        <f>#REF!</f>
        <v>#REF!</v>
      </c>
      <c r="L345" s="38" t="e">
        <f>#REF!</f>
        <v>#REF!</v>
      </c>
    </row>
    <row r="346" spans="1:12">
      <c r="A346" s="8" t="e">
        <f>#REF!</f>
        <v>#REF!</v>
      </c>
      <c r="B346" s="8" t="e">
        <f>#REF!</f>
        <v>#REF!</v>
      </c>
      <c r="C346" s="10" t="e">
        <f>#REF!</f>
        <v>#REF!</v>
      </c>
      <c r="D346" s="10" t="e">
        <f>#REF!</f>
        <v>#REF!</v>
      </c>
      <c r="E346" s="35" t="e">
        <f>#REF!</f>
        <v>#REF!</v>
      </c>
      <c r="F346" s="27" t="e">
        <f>#REF!</f>
        <v>#REF!</v>
      </c>
      <c r="G346" s="8" t="e">
        <f>#REF!</f>
        <v>#REF!</v>
      </c>
      <c r="H346" s="11" t="e">
        <f t="shared" si="13"/>
        <v>#REF!</v>
      </c>
      <c r="I346" s="8" t="e">
        <f>#REF!</f>
        <v>#REF!</v>
      </c>
      <c r="J346" s="8" t="e">
        <f>#REF!</f>
        <v>#REF!</v>
      </c>
      <c r="K346" s="8" t="e">
        <f>#REF!</f>
        <v>#REF!</v>
      </c>
      <c r="L346" s="38" t="e">
        <f>#REF!</f>
        <v>#REF!</v>
      </c>
    </row>
    <row r="347" spans="1:12">
      <c r="A347" s="8" t="e">
        <f>#REF!</f>
        <v>#REF!</v>
      </c>
      <c r="B347" s="8" t="e">
        <f>#REF!</f>
        <v>#REF!</v>
      </c>
      <c r="C347" s="10" t="e">
        <f>#REF!</f>
        <v>#REF!</v>
      </c>
      <c r="D347" s="10" t="e">
        <f>#REF!</f>
        <v>#REF!</v>
      </c>
      <c r="E347" s="35" t="e">
        <f>#REF!</f>
        <v>#REF!</v>
      </c>
      <c r="F347" s="27" t="e">
        <f>#REF!</f>
        <v>#REF!</v>
      </c>
      <c r="G347" s="8" t="e">
        <f>#REF!</f>
        <v>#REF!</v>
      </c>
      <c r="H347" s="11" t="e">
        <f t="shared" si="13"/>
        <v>#REF!</v>
      </c>
      <c r="I347" s="8" t="e">
        <f>#REF!</f>
        <v>#REF!</v>
      </c>
      <c r="J347" s="8" t="e">
        <f>#REF!</f>
        <v>#REF!</v>
      </c>
      <c r="K347" s="8" t="e">
        <f>#REF!</f>
        <v>#REF!</v>
      </c>
      <c r="L347" s="38" t="e">
        <f>#REF!</f>
        <v>#REF!</v>
      </c>
    </row>
    <row r="348" spans="1:12">
      <c r="A348" s="8" t="e">
        <f>#REF!</f>
        <v>#REF!</v>
      </c>
      <c r="B348" s="8" t="e">
        <f>#REF!</f>
        <v>#REF!</v>
      </c>
      <c r="C348" s="10" t="e">
        <f>#REF!</f>
        <v>#REF!</v>
      </c>
      <c r="D348" s="10" t="e">
        <f>#REF!</f>
        <v>#REF!</v>
      </c>
      <c r="E348" s="35" t="e">
        <f>#REF!</f>
        <v>#REF!</v>
      </c>
      <c r="F348" s="27" t="e">
        <f>#REF!</f>
        <v>#REF!</v>
      </c>
      <c r="G348" s="8" t="e">
        <f>#REF!</f>
        <v>#REF!</v>
      </c>
      <c r="H348" s="11" t="e">
        <f t="shared" si="13"/>
        <v>#REF!</v>
      </c>
      <c r="I348" s="8" t="e">
        <f>#REF!</f>
        <v>#REF!</v>
      </c>
      <c r="J348" s="8" t="e">
        <f>#REF!</f>
        <v>#REF!</v>
      </c>
      <c r="K348" s="8" t="e">
        <f>#REF!</f>
        <v>#REF!</v>
      </c>
      <c r="L348" s="38" t="e">
        <f>#REF!</f>
        <v>#REF!</v>
      </c>
    </row>
    <row r="349" spans="1:12">
      <c r="A349" s="8" t="e">
        <f>#REF!</f>
        <v>#REF!</v>
      </c>
      <c r="B349" s="8" t="e">
        <f>#REF!</f>
        <v>#REF!</v>
      </c>
      <c r="C349" s="10" t="e">
        <f>#REF!</f>
        <v>#REF!</v>
      </c>
      <c r="D349" s="10" t="e">
        <f>#REF!</f>
        <v>#REF!</v>
      </c>
      <c r="E349" s="35" t="e">
        <f>#REF!</f>
        <v>#REF!</v>
      </c>
      <c r="F349" s="27" t="e">
        <f>#REF!</f>
        <v>#REF!</v>
      </c>
      <c r="G349" s="8" t="e">
        <f>#REF!</f>
        <v>#REF!</v>
      </c>
      <c r="H349" s="11" t="e">
        <f t="shared" si="13"/>
        <v>#REF!</v>
      </c>
      <c r="I349" s="8" t="e">
        <f>#REF!</f>
        <v>#REF!</v>
      </c>
      <c r="J349" s="8" t="e">
        <f>#REF!</f>
        <v>#REF!</v>
      </c>
      <c r="K349" s="8" t="e">
        <f>#REF!</f>
        <v>#REF!</v>
      </c>
      <c r="L349" s="38" t="e">
        <f>#REF!</f>
        <v>#REF!</v>
      </c>
    </row>
    <row r="350" spans="1:12">
      <c r="A350" s="8" t="e">
        <f>#REF!</f>
        <v>#REF!</v>
      </c>
      <c r="B350" s="8" t="e">
        <f>#REF!</f>
        <v>#REF!</v>
      </c>
      <c r="C350" s="10" t="e">
        <f>#REF!</f>
        <v>#REF!</v>
      </c>
      <c r="D350" s="10" t="e">
        <f>#REF!</f>
        <v>#REF!</v>
      </c>
      <c r="E350" s="35" t="e">
        <f>#REF!</f>
        <v>#REF!</v>
      </c>
      <c r="F350" s="27" t="e">
        <f>#REF!</f>
        <v>#REF!</v>
      </c>
      <c r="G350" s="8" t="e">
        <f>#REF!</f>
        <v>#REF!</v>
      </c>
      <c r="H350" s="11" t="e">
        <f t="shared" si="13"/>
        <v>#REF!</v>
      </c>
      <c r="I350" s="8" t="e">
        <f>#REF!</f>
        <v>#REF!</v>
      </c>
      <c r="J350" s="8" t="e">
        <f>#REF!</f>
        <v>#REF!</v>
      </c>
      <c r="K350" s="8" t="e">
        <f>#REF!</f>
        <v>#REF!</v>
      </c>
      <c r="L350" s="38" t="e">
        <f>#REF!</f>
        <v>#REF!</v>
      </c>
    </row>
    <row r="351" spans="1:12">
      <c r="A351" s="8" t="e">
        <f>#REF!</f>
        <v>#REF!</v>
      </c>
      <c r="B351" s="8" t="e">
        <f>#REF!</f>
        <v>#REF!</v>
      </c>
      <c r="C351" s="10" t="e">
        <f>#REF!</f>
        <v>#REF!</v>
      </c>
      <c r="D351" s="10" t="e">
        <f>#REF!</f>
        <v>#REF!</v>
      </c>
      <c r="E351" s="35" t="e">
        <f>#REF!</f>
        <v>#REF!</v>
      </c>
      <c r="F351" s="27" t="e">
        <f>#REF!</f>
        <v>#REF!</v>
      </c>
      <c r="G351" s="8" t="e">
        <f>#REF!</f>
        <v>#REF!</v>
      </c>
      <c r="H351" s="11" t="e">
        <f t="shared" si="13"/>
        <v>#REF!</v>
      </c>
      <c r="I351" s="8" t="e">
        <f>#REF!</f>
        <v>#REF!</v>
      </c>
      <c r="J351" s="8" t="e">
        <f>#REF!</f>
        <v>#REF!</v>
      </c>
      <c r="K351" s="8" t="e">
        <f>#REF!</f>
        <v>#REF!</v>
      </c>
      <c r="L351" s="38" t="e">
        <f>#REF!</f>
        <v>#REF!</v>
      </c>
    </row>
    <row r="352" spans="1:12">
      <c r="A352" s="8" t="e">
        <f>#REF!</f>
        <v>#REF!</v>
      </c>
      <c r="B352" s="8" t="e">
        <f>#REF!</f>
        <v>#REF!</v>
      </c>
      <c r="C352" s="10" t="e">
        <f>#REF!</f>
        <v>#REF!</v>
      </c>
      <c r="D352" s="10" t="e">
        <f>#REF!</f>
        <v>#REF!</v>
      </c>
      <c r="E352" s="35" t="e">
        <f>#REF!</f>
        <v>#REF!</v>
      </c>
      <c r="F352" s="27" t="e">
        <f>#REF!</f>
        <v>#REF!</v>
      </c>
      <c r="G352" s="8" t="e">
        <f>#REF!</f>
        <v>#REF!</v>
      </c>
      <c r="H352" s="11" t="e">
        <f t="shared" si="13"/>
        <v>#REF!</v>
      </c>
      <c r="I352" s="8" t="e">
        <f>#REF!</f>
        <v>#REF!</v>
      </c>
      <c r="J352" s="8" t="e">
        <f>#REF!</f>
        <v>#REF!</v>
      </c>
      <c r="K352" s="8" t="e">
        <f>#REF!</f>
        <v>#REF!</v>
      </c>
      <c r="L352" s="38" t="e">
        <f>#REF!</f>
        <v>#REF!</v>
      </c>
    </row>
    <row r="353" spans="1:12">
      <c r="A353" s="8" t="e">
        <f>#REF!</f>
        <v>#REF!</v>
      </c>
      <c r="B353" s="8" t="e">
        <f>#REF!</f>
        <v>#REF!</v>
      </c>
      <c r="C353" s="10" t="e">
        <f>#REF!</f>
        <v>#REF!</v>
      </c>
      <c r="D353" s="10" t="e">
        <f>#REF!</f>
        <v>#REF!</v>
      </c>
      <c r="E353" s="35" t="e">
        <f>#REF!</f>
        <v>#REF!</v>
      </c>
      <c r="F353" s="27" t="e">
        <f>#REF!</f>
        <v>#REF!</v>
      </c>
      <c r="G353" s="8" t="e">
        <f>#REF!</f>
        <v>#REF!</v>
      </c>
      <c r="H353" s="11" t="e">
        <f t="shared" si="13"/>
        <v>#REF!</v>
      </c>
      <c r="I353" s="8" t="e">
        <f>#REF!</f>
        <v>#REF!</v>
      </c>
      <c r="J353" s="8" t="e">
        <f>#REF!</f>
        <v>#REF!</v>
      </c>
      <c r="K353" s="8" t="e">
        <f>#REF!</f>
        <v>#REF!</v>
      </c>
      <c r="L353" s="38" t="e">
        <f>#REF!</f>
        <v>#REF!</v>
      </c>
    </row>
    <row r="354" spans="1:12">
      <c r="A354" s="8" t="e">
        <f>#REF!</f>
        <v>#REF!</v>
      </c>
      <c r="B354" s="8" t="e">
        <f>#REF!</f>
        <v>#REF!</v>
      </c>
      <c r="C354" s="10" t="e">
        <f>#REF!</f>
        <v>#REF!</v>
      </c>
      <c r="D354" s="10" t="e">
        <f>#REF!</f>
        <v>#REF!</v>
      </c>
      <c r="E354" s="35" t="e">
        <f>#REF!</f>
        <v>#REF!</v>
      </c>
      <c r="F354" s="27" t="e">
        <f>#REF!</f>
        <v>#REF!</v>
      </c>
      <c r="G354" s="8" t="e">
        <f>#REF!</f>
        <v>#REF!</v>
      </c>
      <c r="H354" s="11" t="e">
        <f t="shared" si="13"/>
        <v>#REF!</v>
      </c>
      <c r="I354" s="8" t="e">
        <f>#REF!</f>
        <v>#REF!</v>
      </c>
      <c r="J354" s="8" t="e">
        <f>#REF!</f>
        <v>#REF!</v>
      </c>
      <c r="K354" s="8" t="e">
        <f>#REF!</f>
        <v>#REF!</v>
      </c>
      <c r="L354" s="38" t="e">
        <f>#REF!</f>
        <v>#REF!</v>
      </c>
    </row>
    <row r="355" spans="1:12">
      <c r="A355" s="8" t="e">
        <f>#REF!</f>
        <v>#REF!</v>
      </c>
      <c r="B355" s="8" t="e">
        <f>#REF!</f>
        <v>#REF!</v>
      </c>
      <c r="C355" s="10" t="e">
        <f>#REF!</f>
        <v>#REF!</v>
      </c>
      <c r="D355" s="10" t="e">
        <f>#REF!</f>
        <v>#REF!</v>
      </c>
      <c r="E355" s="35" t="e">
        <f>#REF!</f>
        <v>#REF!</v>
      </c>
      <c r="F355" s="27" t="e">
        <f>#REF!</f>
        <v>#REF!</v>
      </c>
      <c r="G355" s="8" t="e">
        <f>#REF!</f>
        <v>#REF!</v>
      </c>
      <c r="H355" s="11" t="e">
        <f t="shared" si="13"/>
        <v>#REF!</v>
      </c>
      <c r="I355" s="8" t="e">
        <f>#REF!</f>
        <v>#REF!</v>
      </c>
      <c r="J355" s="8" t="e">
        <f>#REF!</f>
        <v>#REF!</v>
      </c>
      <c r="K355" s="8" t="e">
        <f>#REF!</f>
        <v>#REF!</v>
      </c>
      <c r="L355" s="38" t="e">
        <f>#REF!</f>
        <v>#REF!</v>
      </c>
    </row>
    <row r="356" spans="1:12">
      <c r="A356" s="8" t="e">
        <f>#REF!</f>
        <v>#REF!</v>
      </c>
      <c r="B356" s="8" t="e">
        <f>#REF!</f>
        <v>#REF!</v>
      </c>
      <c r="C356" s="10" t="e">
        <f>#REF!</f>
        <v>#REF!</v>
      </c>
      <c r="D356" s="10" t="e">
        <f>#REF!</f>
        <v>#REF!</v>
      </c>
      <c r="E356" s="35" t="e">
        <f>#REF!</f>
        <v>#REF!</v>
      </c>
      <c r="F356" s="27" t="e">
        <f>#REF!</f>
        <v>#REF!</v>
      </c>
      <c r="G356" s="8" t="e">
        <f>#REF!</f>
        <v>#REF!</v>
      </c>
      <c r="H356" s="11" t="e">
        <f t="shared" si="13"/>
        <v>#REF!</v>
      </c>
      <c r="I356" s="8" t="e">
        <f>#REF!</f>
        <v>#REF!</v>
      </c>
      <c r="J356" s="8" t="e">
        <f>#REF!</f>
        <v>#REF!</v>
      </c>
      <c r="K356" s="8" t="e">
        <f>#REF!</f>
        <v>#REF!</v>
      </c>
      <c r="L356" s="38" t="e">
        <f>#REF!</f>
        <v>#REF!</v>
      </c>
    </row>
    <row r="357" spans="1:12">
      <c r="A357" s="8" t="e">
        <f>#REF!</f>
        <v>#REF!</v>
      </c>
      <c r="B357" s="8" t="e">
        <f>#REF!</f>
        <v>#REF!</v>
      </c>
      <c r="C357" s="10" t="e">
        <f>#REF!</f>
        <v>#REF!</v>
      </c>
      <c r="D357" s="10" t="e">
        <f>#REF!</f>
        <v>#REF!</v>
      </c>
      <c r="E357" s="35" t="e">
        <f>#REF!</f>
        <v>#REF!</v>
      </c>
      <c r="F357" s="27" t="e">
        <f>#REF!</f>
        <v>#REF!</v>
      </c>
      <c r="G357" s="8" t="e">
        <f>#REF!</f>
        <v>#REF!</v>
      </c>
      <c r="H357" s="11" t="e">
        <f t="shared" si="13"/>
        <v>#REF!</v>
      </c>
      <c r="I357" s="8" t="e">
        <f>#REF!</f>
        <v>#REF!</v>
      </c>
      <c r="J357" s="8" t="e">
        <f>#REF!</f>
        <v>#REF!</v>
      </c>
      <c r="K357" s="8" t="e">
        <f>#REF!</f>
        <v>#REF!</v>
      </c>
      <c r="L357" s="38" t="e">
        <f>#REF!</f>
        <v>#REF!</v>
      </c>
    </row>
    <row r="358" spans="1:12">
      <c r="A358" s="8" t="e">
        <f>#REF!</f>
        <v>#REF!</v>
      </c>
      <c r="B358" s="8" t="e">
        <f>#REF!</f>
        <v>#REF!</v>
      </c>
      <c r="C358" s="10" t="e">
        <f>#REF!</f>
        <v>#REF!</v>
      </c>
      <c r="D358" s="10" t="e">
        <f>#REF!</f>
        <v>#REF!</v>
      </c>
      <c r="E358" s="35" t="e">
        <f>#REF!</f>
        <v>#REF!</v>
      </c>
      <c r="F358" s="27" t="e">
        <f>#REF!</f>
        <v>#REF!</v>
      </c>
      <c r="G358" s="8" t="e">
        <f>#REF!</f>
        <v>#REF!</v>
      </c>
      <c r="H358" s="11" t="e">
        <f t="shared" si="13"/>
        <v>#REF!</v>
      </c>
      <c r="I358" s="8" t="e">
        <f>#REF!</f>
        <v>#REF!</v>
      </c>
      <c r="J358" s="8" t="e">
        <f>#REF!</f>
        <v>#REF!</v>
      </c>
      <c r="K358" s="8" t="e">
        <f>#REF!</f>
        <v>#REF!</v>
      </c>
      <c r="L358" s="38" t="e">
        <f>#REF!</f>
        <v>#REF!</v>
      </c>
    </row>
    <row r="359" spans="1:12">
      <c r="A359" s="8" t="e">
        <f>#REF!</f>
        <v>#REF!</v>
      </c>
      <c r="B359" s="8" t="e">
        <f>#REF!</f>
        <v>#REF!</v>
      </c>
      <c r="C359" s="10" t="e">
        <f>#REF!</f>
        <v>#REF!</v>
      </c>
      <c r="D359" s="10" t="e">
        <f>#REF!</f>
        <v>#REF!</v>
      </c>
      <c r="E359" s="35" t="e">
        <f>#REF!</f>
        <v>#REF!</v>
      </c>
      <c r="F359" s="27" t="e">
        <f>#REF!</f>
        <v>#REF!</v>
      </c>
      <c r="G359" s="8" t="e">
        <f>#REF!</f>
        <v>#REF!</v>
      </c>
      <c r="H359" s="11" t="e">
        <f t="shared" si="13"/>
        <v>#REF!</v>
      </c>
      <c r="I359" s="8" t="e">
        <f>#REF!</f>
        <v>#REF!</v>
      </c>
      <c r="J359" s="8" t="e">
        <f>#REF!</f>
        <v>#REF!</v>
      </c>
      <c r="K359" s="8" t="e">
        <f>#REF!</f>
        <v>#REF!</v>
      </c>
      <c r="L359" s="38" t="e">
        <f>#REF!</f>
        <v>#REF!</v>
      </c>
    </row>
    <row r="360" spans="1:12">
      <c r="A360" s="8" t="e">
        <f>#REF!</f>
        <v>#REF!</v>
      </c>
      <c r="B360" s="8" t="e">
        <f>#REF!</f>
        <v>#REF!</v>
      </c>
      <c r="C360" s="10" t="e">
        <f>#REF!</f>
        <v>#REF!</v>
      </c>
      <c r="D360" s="10" t="e">
        <f>#REF!</f>
        <v>#REF!</v>
      </c>
      <c r="E360" s="35" t="e">
        <f>#REF!</f>
        <v>#REF!</v>
      </c>
      <c r="F360" s="27" t="e">
        <f>#REF!</f>
        <v>#REF!</v>
      </c>
      <c r="G360" s="8" t="e">
        <f>#REF!</f>
        <v>#REF!</v>
      </c>
      <c r="H360" s="11" t="e">
        <f t="shared" si="13"/>
        <v>#REF!</v>
      </c>
      <c r="I360" s="8" t="e">
        <f>#REF!</f>
        <v>#REF!</v>
      </c>
      <c r="J360" s="8" t="e">
        <f>#REF!</f>
        <v>#REF!</v>
      </c>
      <c r="K360" s="8" t="e">
        <f>#REF!</f>
        <v>#REF!</v>
      </c>
      <c r="L360" s="38" t="e">
        <f>#REF!</f>
        <v>#REF!</v>
      </c>
    </row>
    <row r="361" spans="1:12">
      <c r="A361" s="8" t="e">
        <f>#REF!</f>
        <v>#REF!</v>
      </c>
      <c r="B361" s="8" t="e">
        <f>#REF!</f>
        <v>#REF!</v>
      </c>
      <c r="C361" s="10" t="e">
        <f>#REF!</f>
        <v>#REF!</v>
      </c>
      <c r="D361" s="10" t="e">
        <f>#REF!</f>
        <v>#REF!</v>
      </c>
      <c r="E361" s="35" t="e">
        <f>#REF!</f>
        <v>#REF!</v>
      </c>
      <c r="F361" s="27" t="e">
        <f>#REF!</f>
        <v>#REF!</v>
      </c>
      <c r="G361" s="8" t="e">
        <f>#REF!</f>
        <v>#REF!</v>
      </c>
      <c r="H361" s="11" t="e">
        <f t="shared" si="13"/>
        <v>#REF!</v>
      </c>
      <c r="I361" s="8" t="e">
        <f>#REF!</f>
        <v>#REF!</v>
      </c>
      <c r="J361" s="8" t="e">
        <f>#REF!</f>
        <v>#REF!</v>
      </c>
      <c r="K361" s="8" t="e">
        <f>#REF!</f>
        <v>#REF!</v>
      </c>
      <c r="L361" s="38" t="e">
        <f>#REF!</f>
        <v>#REF!</v>
      </c>
    </row>
    <row r="362" spans="1:12">
      <c r="A362" s="8" t="e">
        <f>#REF!</f>
        <v>#REF!</v>
      </c>
      <c r="B362" s="8" t="e">
        <f>#REF!</f>
        <v>#REF!</v>
      </c>
      <c r="C362" s="10" t="e">
        <f>#REF!</f>
        <v>#REF!</v>
      </c>
      <c r="D362" s="10" t="e">
        <f>#REF!</f>
        <v>#REF!</v>
      </c>
      <c r="E362" s="35" t="e">
        <f>#REF!</f>
        <v>#REF!</v>
      </c>
      <c r="F362" s="27" t="e">
        <f>#REF!</f>
        <v>#REF!</v>
      </c>
      <c r="G362" s="8" t="e">
        <f>#REF!</f>
        <v>#REF!</v>
      </c>
      <c r="H362" s="11" t="e">
        <f t="shared" si="13"/>
        <v>#REF!</v>
      </c>
      <c r="I362" s="8" t="e">
        <f>#REF!</f>
        <v>#REF!</v>
      </c>
      <c r="J362" s="8" t="e">
        <f>#REF!</f>
        <v>#REF!</v>
      </c>
      <c r="K362" s="8" t="e">
        <f>#REF!</f>
        <v>#REF!</v>
      </c>
      <c r="L362" s="38" t="e">
        <f>#REF!</f>
        <v>#REF!</v>
      </c>
    </row>
    <row r="363" spans="1:12">
      <c r="A363" s="8" t="e">
        <f>#REF!</f>
        <v>#REF!</v>
      </c>
      <c r="B363" s="8" t="e">
        <f>#REF!</f>
        <v>#REF!</v>
      </c>
      <c r="C363" s="10" t="e">
        <f>#REF!</f>
        <v>#REF!</v>
      </c>
      <c r="D363" s="10" t="e">
        <f>#REF!</f>
        <v>#REF!</v>
      </c>
      <c r="E363" s="35" t="e">
        <f>#REF!</f>
        <v>#REF!</v>
      </c>
      <c r="F363" s="27" t="e">
        <f>#REF!</f>
        <v>#REF!</v>
      </c>
      <c r="G363" s="8" t="e">
        <f>#REF!</f>
        <v>#REF!</v>
      </c>
      <c r="H363" s="11" t="e">
        <f t="shared" si="13"/>
        <v>#REF!</v>
      </c>
      <c r="I363" s="8" t="e">
        <f>#REF!</f>
        <v>#REF!</v>
      </c>
      <c r="J363" s="8" t="e">
        <f>#REF!</f>
        <v>#REF!</v>
      </c>
      <c r="K363" s="8" t="e">
        <f>#REF!</f>
        <v>#REF!</v>
      </c>
      <c r="L363" s="38" t="e">
        <f>#REF!</f>
        <v>#REF!</v>
      </c>
    </row>
    <row r="364" spans="1:12">
      <c r="A364" s="8" t="e">
        <f>#REF!</f>
        <v>#REF!</v>
      </c>
      <c r="B364" s="8" t="e">
        <f>#REF!</f>
        <v>#REF!</v>
      </c>
      <c r="C364" s="10" t="e">
        <f>#REF!</f>
        <v>#REF!</v>
      </c>
      <c r="D364" s="10" t="e">
        <f>#REF!</f>
        <v>#REF!</v>
      </c>
      <c r="E364" s="35" t="e">
        <f>#REF!</f>
        <v>#REF!</v>
      </c>
      <c r="F364" s="27" t="e">
        <f>#REF!</f>
        <v>#REF!</v>
      </c>
      <c r="G364" s="8" t="e">
        <f>#REF!</f>
        <v>#REF!</v>
      </c>
      <c r="H364" s="11" t="e">
        <f t="shared" si="13"/>
        <v>#REF!</v>
      </c>
      <c r="I364" s="8" t="e">
        <f>#REF!</f>
        <v>#REF!</v>
      </c>
      <c r="J364" s="8" t="e">
        <f>#REF!</f>
        <v>#REF!</v>
      </c>
      <c r="K364" s="8" t="e">
        <f>#REF!</f>
        <v>#REF!</v>
      </c>
      <c r="L364" s="38" t="e">
        <f>#REF!</f>
        <v>#REF!</v>
      </c>
    </row>
    <row r="365" spans="1:12">
      <c r="A365" s="8" t="e">
        <f>#REF!</f>
        <v>#REF!</v>
      </c>
      <c r="B365" s="8" t="e">
        <f>#REF!</f>
        <v>#REF!</v>
      </c>
      <c r="C365" s="10" t="e">
        <f>#REF!</f>
        <v>#REF!</v>
      </c>
      <c r="D365" s="10" t="e">
        <f>#REF!</f>
        <v>#REF!</v>
      </c>
      <c r="E365" s="35" t="e">
        <f>#REF!</f>
        <v>#REF!</v>
      </c>
      <c r="F365" s="27" t="e">
        <f>#REF!</f>
        <v>#REF!</v>
      </c>
      <c r="G365" s="8" t="e">
        <f>#REF!</f>
        <v>#REF!</v>
      </c>
      <c r="H365" s="11" t="e">
        <f t="shared" si="13"/>
        <v>#REF!</v>
      </c>
      <c r="I365" s="8" t="e">
        <f>#REF!</f>
        <v>#REF!</v>
      </c>
      <c r="J365" s="8" t="e">
        <f>#REF!</f>
        <v>#REF!</v>
      </c>
      <c r="K365" s="8" t="e">
        <f>#REF!</f>
        <v>#REF!</v>
      </c>
      <c r="L365" s="38" t="e">
        <f>#REF!</f>
        <v>#REF!</v>
      </c>
    </row>
    <row r="366" spans="1:12">
      <c r="A366" s="8" t="e">
        <f>#REF!</f>
        <v>#REF!</v>
      </c>
      <c r="B366" s="8" t="e">
        <f>#REF!</f>
        <v>#REF!</v>
      </c>
      <c r="C366" s="10" t="e">
        <f>#REF!</f>
        <v>#REF!</v>
      </c>
      <c r="D366" s="10" t="e">
        <f>#REF!</f>
        <v>#REF!</v>
      </c>
      <c r="E366" s="35" t="e">
        <f>#REF!</f>
        <v>#REF!</v>
      </c>
      <c r="F366" s="27" t="e">
        <f>#REF!</f>
        <v>#REF!</v>
      </c>
      <c r="G366" s="8" t="e">
        <f>#REF!</f>
        <v>#REF!</v>
      </c>
      <c r="H366" s="11" t="e">
        <f t="shared" si="13"/>
        <v>#REF!</v>
      </c>
      <c r="I366" s="8" t="e">
        <f>#REF!</f>
        <v>#REF!</v>
      </c>
      <c r="J366" s="8" t="e">
        <f>#REF!</f>
        <v>#REF!</v>
      </c>
      <c r="K366" s="8" t="e">
        <f>#REF!</f>
        <v>#REF!</v>
      </c>
      <c r="L366" s="38" t="e">
        <f>#REF!</f>
        <v>#REF!</v>
      </c>
    </row>
    <row r="367" spans="1:12">
      <c r="A367" s="8" t="e">
        <f>#REF!</f>
        <v>#REF!</v>
      </c>
      <c r="B367" s="8" t="e">
        <f>#REF!</f>
        <v>#REF!</v>
      </c>
      <c r="C367" s="10" t="e">
        <f>#REF!</f>
        <v>#REF!</v>
      </c>
      <c r="D367" s="10" t="e">
        <f>#REF!</f>
        <v>#REF!</v>
      </c>
      <c r="E367" s="35" t="e">
        <f>#REF!</f>
        <v>#REF!</v>
      </c>
      <c r="F367" s="27" t="e">
        <f>#REF!</f>
        <v>#REF!</v>
      </c>
      <c r="G367" s="8" t="e">
        <f>#REF!</f>
        <v>#REF!</v>
      </c>
      <c r="H367" s="11" t="e">
        <f t="shared" si="13"/>
        <v>#REF!</v>
      </c>
      <c r="I367" s="8" t="e">
        <f>#REF!</f>
        <v>#REF!</v>
      </c>
      <c r="J367" s="8" t="e">
        <f>#REF!</f>
        <v>#REF!</v>
      </c>
      <c r="K367" s="8" t="e">
        <f>#REF!</f>
        <v>#REF!</v>
      </c>
      <c r="L367" s="38" t="e">
        <f>#REF!</f>
        <v>#REF!</v>
      </c>
    </row>
    <row r="368" spans="1:12">
      <c r="A368" s="8" t="e">
        <f>#REF!</f>
        <v>#REF!</v>
      </c>
      <c r="B368" s="8" t="e">
        <f>#REF!</f>
        <v>#REF!</v>
      </c>
      <c r="C368" s="10" t="e">
        <f>#REF!</f>
        <v>#REF!</v>
      </c>
      <c r="D368" s="10" t="e">
        <f>#REF!</f>
        <v>#REF!</v>
      </c>
      <c r="E368" s="35" t="e">
        <f>#REF!</f>
        <v>#REF!</v>
      </c>
      <c r="F368" s="27" t="e">
        <f>#REF!</f>
        <v>#REF!</v>
      </c>
      <c r="G368" s="8" t="e">
        <f>#REF!</f>
        <v>#REF!</v>
      </c>
      <c r="H368" s="11" t="e">
        <f t="shared" si="13"/>
        <v>#REF!</v>
      </c>
      <c r="I368" s="8" t="e">
        <f>#REF!</f>
        <v>#REF!</v>
      </c>
      <c r="J368" s="8" t="e">
        <f>#REF!</f>
        <v>#REF!</v>
      </c>
      <c r="K368" s="8" t="e">
        <f>#REF!</f>
        <v>#REF!</v>
      </c>
      <c r="L368" s="38" t="e">
        <f>#REF!</f>
        <v>#REF!</v>
      </c>
    </row>
    <row r="369" spans="1:12">
      <c r="A369" s="8" t="e">
        <f>#REF!</f>
        <v>#REF!</v>
      </c>
      <c r="B369" s="8" t="e">
        <f>#REF!</f>
        <v>#REF!</v>
      </c>
      <c r="C369" s="10" t="e">
        <f>#REF!</f>
        <v>#REF!</v>
      </c>
      <c r="D369" s="10" t="e">
        <f>#REF!</f>
        <v>#REF!</v>
      </c>
      <c r="E369" s="35" t="e">
        <f>#REF!</f>
        <v>#REF!</v>
      </c>
      <c r="F369" s="27" t="e">
        <f>#REF!</f>
        <v>#REF!</v>
      </c>
      <c r="G369" s="8" t="e">
        <f>#REF!</f>
        <v>#REF!</v>
      </c>
      <c r="H369" s="11" t="e">
        <f t="shared" si="13"/>
        <v>#REF!</v>
      </c>
      <c r="I369" s="8" t="e">
        <f>#REF!</f>
        <v>#REF!</v>
      </c>
      <c r="J369" s="8" t="e">
        <f>#REF!</f>
        <v>#REF!</v>
      </c>
      <c r="K369" s="8" t="e">
        <f>#REF!</f>
        <v>#REF!</v>
      </c>
      <c r="L369" s="38" t="e">
        <f>#REF!</f>
        <v>#REF!</v>
      </c>
    </row>
    <row r="370" spans="1:12">
      <c r="A370" s="8" t="e">
        <f>#REF!</f>
        <v>#REF!</v>
      </c>
      <c r="B370" s="8" t="e">
        <f>#REF!</f>
        <v>#REF!</v>
      </c>
      <c r="C370" s="10" t="e">
        <f>#REF!</f>
        <v>#REF!</v>
      </c>
      <c r="D370" s="10" t="e">
        <f>#REF!</f>
        <v>#REF!</v>
      </c>
      <c r="E370" s="35" t="e">
        <f>#REF!</f>
        <v>#REF!</v>
      </c>
      <c r="F370" s="27" t="e">
        <f>#REF!</f>
        <v>#REF!</v>
      </c>
      <c r="G370" s="8" t="e">
        <f>#REF!</f>
        <v>#REF!</v>
      </c>
      <c r="H370" s="11" t="e">
        <f t="shared" si="13"/>
        <v>#REF!</v>
      </c>
      <c r="I370" s="8" t="e">
        <f>#REF!</f>
        <v>#REF!</v>
      </c>
      <c r="J370" s="8" t="e">
        <f>#REF!</f>
        <v>#REF!</v>
      </c>
      <c r="K370" s="8" t="e">
        <f>#REF!</f>
        <v>#REF!</v>
      </c>
      <c r="L370" s="38" t="e">
        <f>#REF!</f>
        <v>#REF!</v>
      </c>
    </row>
    <row r="371" spans="1:12">
      <c r="A371" s="8" t="e">
        <f>#REF!</f>
        <v>#REF!</v>
      </c>
      <c r="B371" s="8" t="e">
        <f>#REF!</f>
        <v>#REF!</v>
      </c>
      <c r="C371" s="10" t="e">
        <f>#REF!</f>
        <v>#REF!</v>
      </c>
      <c r="D371" s="10" t="e">
        <f>#REF!</f>
        <v>#REF!</v>
      </c>
      <c r="E371" s="35" t="e">
        <f>#REF!</f>
        <v>#REF!</v>
      </c>
      <c r="F371" s="27" t="e">
        <f>#REF!</f>
        <v>#REF!</v>
      </c>
      <c r="G371" s="8" t="e">
        <f>#REF!</f>
        <v>#REF!</v>
      </c>
      <c r="H371" s="11" t="e">
        <f t="shared" si="13"/>
        <v>#REF!</v>
      </c>
      <c r="I371" s="8" t="e">
        <f>#REF!</f>
        <v>#REF!</v>
      </c>
      <c r="J371" s="8" t="e">
        <f>#REF!</f>
        <v>#REF!</v>
      </c>
      <c r="K371" s="8" t="e">
        <f>#REF!</f>
        <v>#REF!</v>
      </c>
      <c r="L371" s="38" t="e">
        <f>#REF!</f>
        <v>#REF!</v>
      </c>
    </row>
    <row r="372" spans="1:12">
      <c r="A372" s="8" t="e">
        <f>#REF!</f>
        <v>#REF!</v>
      </c>
      <c r="B372" s="8" t="e">
        <f>#REF!</f>
        <v>#REF!</v>
      </c>
      <c r="C372" s="10" t="e">
        <f>#REF!</f>
        <v>#REF!</v>
      </c>
      <c r="D372" s="10" t="e">
        <f>#REF!</f>
        <v>#REF!</v>
      </c>
      <c r="E372" s="35" t="e">
        <f>#REF!</f>
        <v>#REF!</v>
      </c>
      <c r="F372" s="27" t="e">
        <f>#REF!</f>
        <v>#REF!</v>
      </c>
      <c r="G372" s="8" t="e">
        <f>#REF!</f>
        <v>#REF!</v>
      </c>
      <c r="H372" s="11" t="e">
        <f t="shared" si="13"/>
        <v>#REF!</v>
      </c>
      <c r="I372" s="8" t="e">
        <f>#REF!</f>
        <v>#REF!</v>
      </c>
      <c r="J372" s="8" t="e">
        <f>#REF!</f>
        <v>#REF!</v>
      </c>
      <c r="K372" s="8" t="e">
        <f>#REF!</f>
        <v>#REF!</v>
      </c>
      <c r="L372" s="38" t="e">
        <f>#REF!</f>
        <v>#REF!</v>
      </c>
    </row>
    <row r="373" spans="1:12">
      <c r="A373" s="8" t="e">
        <f>#REF!</f>
        <v>#REF!</v>
      </c>
      <c r="B373" s="8" t="e">
        <f>#REF!</f>
        <v>#REF!</v>
      </c>
      <c r="C373" s="10" t="e">
        <f>#REF!</f>
        <v>#REF!</v>
      </c>
      <c r="D373" s="10" t="e">
        <f>#REF!</f>
        <v>#REF!</v>
      </c>
      <c r="E373" s="35" t="e">
        <f>#REF!</f>
        <v>#REF!</v>
      </c>
      <c r="F373" s="27" t="e">
        <f>#REF!</f>
        <v>#REF!</v>
      </c>
      <c r="G373" s="8" t="e">
        <f>#REF!</f>
        <v>#REF!</v>
      </c>
      <c r="H373" s="11" t="e">
        <f t="shared" si="13"/>
        <v>#REF!</v>
      </c>
      <c r="I373" s="8" t="e">
        <f>#REF!</f>
        <v>#REF!</v>
      </c>
      <c r="J373" s="8" t="e">
        <f>#REF!</f>
        <v>#REF!</v>
      </c>
      <c r="K373" s="8" t="e">
        <f>#REF!</f>
        <v>#REF!</v>
      </c>
      <c r="L373" s="38" t="e">
        <f>#REF!</f>
        <v>#REF!</v>
      </c>
    </row>
    <row r="374" spans="1:12">
      <c r="A374" s="8" t="e">
        <f>#REF!</f>
        <v>#REF!</v>
      </c>
      <c r="B374" s="8" t="e">
        <f>#REF!</f>
        <v>#REF!</v>
      </c>
      <c r="C374" s="10" t="e">
        <f>#REF!</f>
        <v>#REF!</v>
      </c>
      <c r="D374" s="10" t="e">
        <f>#REF!</f>
        <v>#REF!</v>
      </c>
      <c r="E374" s="35" t="e">
        <f>#REF!</f>
        <v>#REF!</v>
      </c>
      <c r="F374" s="27" t="e">
        <f>#REF!</f>
        <v>#REF!</v>
      </c>
      <c r="G374" s="8" t="e">
        <f>#REF!</f>
        <v>#REF!</v>
      </c>
      <c r="H374" s="11" t="e">
        <f t="shared" si="13"/>
        <v>#REF!</v>
      </c>
      <c r="I374" s="8" t="e">
        <f>#REF!</f>
        <v>#REF!</v>
      </c>
      <c r="J374" s="8" t="e">
        <f>#REF!</f>
        <v>#REF!</v>
      </c>
      <c r="K374" s="8" t="e">
        <f>#REF!</f>
        <v>#REF!</v>
      </c>
      <c r="L374" s="38" t="e">
        <f>#REF!</f>
        <v>#REF!</v>
      </c>
    </row>
    <row r="375" spans="1:12">
      <c r="A375" s="8" t="e">
        <f>#REF!</f>
        <v>#REF!</v>
      </c>
      <c r="B375" s="8" t="e">
        <f>#REF!</f>
        <v>#REF!</v>
      </c>
      <c r="C375" s="10" t="e">
        <f>#REF!</f>
        <v>#REF!</v>
      </c>
      <c r="D375" s="10" t="e">
        <f>#REF!</f>
        <v>#REF!</v>
      </c>
      <c r="E375" s="35" t="e">
        <f>#REF!</f>
        <v>#REF!</v>
      </c>
      <c r="F375" s="27" t="e">
        <f>#REF!</f>
        <v>#REF!</v>
      </c>
      <c r="G375" s="8" t="e">
        <f>#REF!</f>
        <v>#REF!</v>
      </c>
      <c r="H375" s="11" t="e">
        <f t="shared" si="13"/>
        <v>#REF!</v>
      </c>
      <c r="I375" s="8" t="e">
        <f>#REF!</f>
        <v>#REF!</v>
      </c>
      <c r="J375" s="8" t="e">
        <f>#REF!</f>
        <v>#REF!</v>
      </c>
      <c r="K375" s="8" t="e">
        <f>#REF!</f>
        <v>#REF!</v>
      </c>
      <c r="L375" s="38" t="e">
        <f>#REF!</f>
        <v>#REF!</v>
      </c>
    </row>
    <row r="376" spans="1:12">
      <c r="A376" s="8" t="e">
        <f>#REF!</f>
        <v>#REF!</v>
      </c>
      <c r="B376" s="8" t="e">
        <f>#REF!</f>
        <v>#REF!</v>
      </c>
      <c r="C376" s="10" t="e">
        <f>#REF!</f>
        <v>#REF!</v>
      </c>
      <c r="D376" s="10" t="e">
        <f>#REF!</f>
        <v>#REF!</v>
      </c>
      <c r="E376" s="35" t="e">
        <f>#REF!</f>
        <v>#REF!</v>
      </c>
      <c r="F376" s="27" t="e">
        <f>#REF!</f>
        <v>#REF!</v>
      </c>
      <c r="G376" s="8" t="e">
        <f>#REF!</f>
        <v>#REF!</v>
      </c>
      <c r="H376" s="11" t="e">
        <f t="shared" si="13"/>
        <v>#REF!</v>
      </c>
      <c r="I376" s="8" t="e">
        <f>#REF!</f>
        <v>#REF!</v>
      </c>
      <c r="J376" s="8" t="e">
        <f>#REF!</f>
        <v>#REF!</v>
      </c>
      <c r="K376" s="8" t="e">
        <f>#REF!</f>
        <v>#REF!</v>
      </c>
      <c r="L376" s="38" t="e">
        <f>#REF!</f>
        <v>#REF!</v>
      </c>
    </row>
    <row r="377" spans="1:12">
      <c r="A377" s="8" t="e">
        <f>#REF!</f>
        <v>#REF!</v>
      </c>
      <c r="B377" s="8" t="e">
        <f>#REF!</f>
        <v>#REF!</v>
      </c>
      <c r="C377" s="10" t="e">
        <f>#REF!</f>
        <v>#REF!</v>
      </c>
      <c r="D377" s="10" t="e">
        <f>#REF!</f>
        <v>#REF!</v>
      </c>
      <c r="E377" s="35" t="e">
        <f>#REF!</f>
        <v>#REF!</v>
      </c>
      <c r="F377" s="27" t="e">
        <f>#REF!</f>
        <v>#REF!</v>
      </c>
      <c r="G377" s="8" t="e">
        <f>#REF!</f>
        <v>#REF!</v>
      </c>
      <c r="H377" s="11" t="e">
        <f t="shared" si="13"/>
        <v>#REF!</v>
      </c>
      <c r="I377" s="8" t="e">
        <f>#REF!</f>
        <v>#REF!</v>
      </c>
      <c r="J377" s="8" t="e">
        <f>#REF!</f>
        <v>#REF!</v>
      </c>
      <c r="K377" s="8" t="e">
        <f>#REF!</f>
        <v>#REF!</v>
      </c>
      <c r="L377" s="38" t="e">
        <f>#REF!</f>
        <v>#REF!</v>
      </c>
    </row>
    <row r="378" spans="1:12">
      <c r="A378" s="8" t="e">
        <f>#REF!</f>
        <v>#REF!</v>
      </c>
      <c r="B378" s="8" t="e">
        <f>#REF!</f>
        <v>#REF!</v>
      </c>
      <c r="C378" s="10" t="e">
        <f>#REF!</f>
        <v>#REF!</v>
      </c>
      <c r="D378" s="10" t="e">
        <f>#REF!</f>
        <v>#REF!</v>
      </c>
      <c r="E378" s="35" t="e">
        <f>#REF!</f>
        <v>#REF!</v>
      </c>
      <c r="F378" s="27" t="e">
        <f>#REF!</f>
        <v>#REF!</v>
      </c>
      <c r="G378" s="8" t="e">
        <f>#REF!</f>
        <v>#REF!</v>
      </c>
      <c r="H378" s="11" t="e">
        <f t="shared" si="13"/>
        <v>#REF!</v>
      </c>
      <c r="I378" s="8" t="e">
        <f>#REF!</f>
        <v>#REF!</v>
      </c>
      <c r="J378" s="8" t="e">
        <f>#REF!</f>
        <v>#REF!</v>
      </c>
      <c r="K378" s="8" t="e">
        <f>#REF!</f>
        <v>#REF!</v>
      </c>
      <c r="L378" s="38" t="e">
        <f>#REF!</f>
        <v>#REF!</v>
      </c>
    </row>
    <row r="379" spans="1:12">
      <c r="A379" s="8" t="e">
        <f>#REF!</f>
        <v>#REF!</v>
      </c>
      <c r="B379" s="8" t="e">
        <f>#REF!</f>
        <v>#REF!</v>
      </c>
      <c r="C379" s="10" t="e">
        <f>#REF!</f>
        <v>#REF!</v>
      </c>
      <c r="D379" s="10" t="e">
        <f>#REF!</f>
        <v>#REF!</v>
      </c>
      <c r="E379" s="35" t="e">
        <f>#REF!</f>
        <v>#REF!</v>
      </c>
      <c r="F379" s="27" t="e">
        <f>#REF!</f>
        <v>#REF!</v>
      </c>
      <c r="G379" s="8" t="e">
        <f>#REF!</f>
        <v>#REF!</v>
      </c>
      <c r="H379" s="11" t="e">
        <f t="shared" si="13"/>
        <v>#REF!</v>
      </c>
      <c r="I379" s="8" t="e">
        <f>#REF!</f>
        <v>#REF!</v>
      </c>
      <c r="J379" s="8" t="e">
        <f>#REF!</f>
        <v>#REF!</v>
      </c>
      <c r="K379" s="8" t="e">
        <f>#REF!</f>
        <v>#REF!</v>
      </c>
      <c r="L379" s="38" t="e">
        <f>#REF!</f>
        <v>#REF!</v>
      </c>
    </row>
    <row r="380" spans="1:12">
      <c r="A380" s="8" t="e">
        <f>#REF!</f>
        <v>#REF!</v>
      </c>
      <c r="B380" s="8" t="e">
        <f>#REF!</f>
        <v>#REF!</v>
      </c>
      <c r="C380" s="10" t="e">
        <f>#REF!</f>
        <v>#REF!</v>
      </c>
      <c r="D380" s="10" t="e">
        <f>#REF!</f>
        <v>#REF!</v>
      </c>
      <c r="E380" s="35" t="e">
        <f>#REF!</f>
        <v>#REF!</v>
      </c>
      <c r="F380" s="27" t="e">
        <f>#REF!</f>
        <v>#REF!</v>
      </c>
      <c r="G380" s="8" t="e">
        <f>#REF!</f>
        <v>#REF!</v>
      </c>
      <c r="H380" s="11" t="e">
        <f t="shared" si="13"/>
        <v>#REF!</v>
      </c>
      <c r="I380" s="8" t="e">
        <f>#REF!</f>
        <v>#REF!</v>
      </c>
      <c r="J380" s="8" t="e">
        <f>#REF!</f>
        <v>#REF!</v>
      </c>
      <c r="K380" s="8" t="e">
        <f>#REF!</f>
        <v>#REF!</v>
      </c>
      <c r="L380" s="38" t="e">
        <f>#REF!</f>
        <v>#REF!</v>
      </c>
    </row>
    <row r="381" spans="1:12">
      <c r="A381" s="8" t="e">
        <f>#REF!</f>
        <v>#REF!</v>
      </c>
      <c r="B381" s="8" t="e">
        <f>#REF!</f>
        <v>#REF!</v>
      </c>
      <c r="C381" s="10" t="e">
        <f>#REF!</f>
        <v>#REF!</v>
      </c>
      <c r="D381" s="10" t="e">
        <f>#REF!</f>
        <v>#REF!</v>
      </c>
      <c r="E381" s="35" t="e">
        <f>#REF!</f>
        <v>#REF!</v>
      </c>
      <c r="F381" s="27" t="e">
        <f>#REF!</f>
        <v>#REF!</v>
      </c>
      <c r="G381" s="8" t="e">
        <f>#REF!</f>
        <v>#REF!</v>
      </c>
      <c r="H381" s="11" t="e">
        <f t="shared" si="13"/>
        <v>#REF!</v>
      </c>
      <c r="I381" s="8" t="e">
        <f>#REF!</f>
        <v>#REF!</v>
      </c>
      <c r="J381" s="8" t="e">
        <f>#REF!</f>
        <v>#REF!</v>
      </c>
      <c r="K381" s="8" t="e">
        <f>#REF!</f>
        <v>#REF!</v>
      </c>
      <c r="L381" s="38" t="e">
        <f>#REF!</f>
        <v>#REF!</v>
      </c>
    </row>
    <row r="382" spans="1:12">
      <c r="A382" s="8" t="e">
        <f>#REF!</f>
        <v>#REF!</v>
      </c>
      <c r="B382" s="8" t="e">
        <f>#REF!</f>
        <v>#REF!</v>
      </c>
      <c r="C382" s="10" t="e">
        <f>#REF!</f>
        <v>#REF!</v>
      </c>
      <c r="D382" s="10" t="e">
        <f>#REF!</f>
        <v>#REF!</v>
      </c>
      <c r="E382" s="35" t="e">
        <f>#REF!</f>
        <v>#REF!</v>
      </c>
      <c r="F382" s="27" t="e">
        <f>#REF!</f>
        <v>#REF!</v>
      </c>
      <c r="G382" s="8" t="e">
        <f>#REF!</f>
        <v>#REF!</v>
      </c>
      <c r="H382" s="11" t="e">
        <f t="shared" si="13"/>
        <v>#REF!</v>
      </c>
      <c r="I382" s="8" t="e">
        <f>#REF!</f>
        <v>#REF!</v>
      </c>
      <c r="J382" s="8" t="e">
        <f>#REF!</f>
        <v>#REF!</v>
      </c>
      <c r="K382" s="8" t="e">
        <f>#REF!</f>
        <v>#REF!</v>
      </c>
      <c r="L382" s="38" t="e">
        <f>#REF!</f>
        <v>#REF!</v>
      </c>
    </row>
    <row r="383" spans="1:12">
      <c r="A383" s="8" t="e">
        <f>#REF!</f>
        <v>#REF!</v>
      </c>
      <c r="B383" s="8" t="e">
        <f>#REF!</f>
        <v>#REF!</v>
      </c>
      <c r="C383" s="10" t="e">
        <f>#REF!</f>
        <v>#REF!</v>
      </c>
      <c r="D383" s="10" t="e">
        <f>#REF!</f>
        <v>#REF!</v>
      </c>
      <c r="E383" s="35" t="e">
        <f>#REF!</f>
        <v>#REF!</v>
      </c>
      <c r="F383" s="27" t="e">
        <f>#REF!</f>
        <v>#REF!</v>
      </c>
      <c r="G383" s="8" t="e">
        <f>#REF!</f>
        <v>#REF!</v>
      </c>
      <c r="H383" s="11" t="e">
        <f t="shared" si="13"/>
        <v>#REF!</v>
      </c>
      <c r="I383" s="8" t="e">
        <f>#REF!</f>
        <v>#REF!</v>
      </c>
      <c r="J383" s="8" t="e">
        <f>#REF!</f>
        <v>#REF!</v>
      </c>
      <c r="K383" s="8" t="e">
        <f>#REF!</f>
        <v>#REF!</v>
      </c>
      <c r="L383" s="38" t="e">
        <f>#REF!</f>
        <v>#REF!</v>
      </c>
    </row>
    <row r="384" spans="1:12">
      <c r="A384" s="8" t="e">
        <f>#REF!</f>
        <v>#REF!</v>
      </c>
      <c r="B384" s="8" t="e">
        <f>#REF!</f>
        <v>#REF!</v>
      </c>
      <c r="C384" s="10" t="e">
        <f>#REF!</f>
        <v>#REF!</v>
      </c>
      <c r="D384" s="10" t="e">
        <f>#REF!</f>
        <v>#REF!</v>
      </c>
      <c r="E384" s="35" t="e">
        <f>#REF!</f>
        <v>#REF!</v>
      </c>
      <c r="F384" s="27" t="e">
        <f>#REF!</f>
        <v>#REF!</v>
      </c>
      <c r="G384" s="8" t="e">
        <f>#REF!</f>
        <v>#REF!</v>
      </c>
      <c r="H384" s="11" t="e">
        <f t="shared" si="13"/>
        <v>#REF!</v>
      </c>
      <c r="I384" s="8" t="e">
        <f>#REF!</f>
        <v>#REF!</v>
      </c>
      <c r="J384" s="8" t="e">
        <f>#REF!</f>
        <v>#REF!</v>
      </c>
      <c r="K384" s="8" t="e">
        <f>#REF!</f>
        <v>#REF!</v>
      </c>
      <c r="L384" s="38" t="e">
        <f>#REF!</f>
        <v>#REF!</v>
      </c>
    </row>
    <row r="385" spans="1:12">
      <c r="A385" s="8" t="e">
        <f>#REF!</f>
        <v>#REF!</v>
      </c>
      <c r="B385" s="8" t="e">
        <f>#REF!</f>
        <v>#REF!</v>
      </c>
      <c r="C385" s="10" t="e">
        <f>#REF!</f>
        <v>#REF!</v>
      </c>
      <c r="D385" s="10" t="e">
        <f>#REF!</f>
        <v>#REF!</v>
      </c>
      <c r="E385" s="35" t="e">
        <f>#REF!</f>
        <v>#REF!</v>
      </c>
      <c r="F385" s="27" t="e">
        <f>#REF!</f>
        <v>#REF!</v>
      </c>
      <c r="G385" s="8" t="e">
        <f>#REF!</f>
        <v>#REF!</v>
      </c>
      <c r="H385" s="11" t="e">
        <f t="shared" si="13"/>
        <v>#REF!</v>
      </c>
      <c r="I385" s="8" t="e">
        <f>#REF!</f>
        <v>#REF!</v>
      </c>
      <c r="J385" s="8" t="e">
        <f>#REF!</f>
        <v>#REF!</v>
      </c>
      <c r="K385" s="8" t="e">
        <f>#REF!</f>
        <v>#REF!</v>
      </c>
      <c r="L385" s="38" t="e">
        <f>#REF!</f>
        <v>#REF!</v>
      </c>
    </row>
    <row r="386" spans="1:12">
      <c r="A386" s="8" t="e">
        <f>#REF!</f>
        <v>#REF!</v>
      </c>
      <c r="B386" s="8" t="e">
        <f>#REF!</f>
        <v>#REF!</v>
      </c>
      <c r="C386" s="10" t="e">
        <f>#REF!</f>
        <v>#REF!</v>
      </c>
      <c r="D386" s="10" t="e">
        <f>#REF!</f>
        <v>#REF!</v>
      </c>
      <c r="E386" s="35" t="e">
        <f>#REF!</f>
        <v>#REF!</v>
      </c>
      <c r="F386" s="27" t="e">
        <f>#REF!</f>
        <v>#REF!</v>
      </c>
      <c r="G386" s="8" t="e">
        <f>#REF!</f>
        <v>#REF!</v>
      </c>
      <c r="H386" s="11" t="e">
        <f t="shared" si="13"/>
        <v>#REF!</v>
      </c>
      <c r="I386" s="8" t="e">
        <f>#REF!</f>
        <v>#REF!</v>
      </c>
      <c r="J386" s="8" t="e">
        <f>#REF!</f>
        <v>#REF!</v>
      </c>
      <c r="K386" s="8" t="e">
        <f>#REF!</f>
        <v>#REF!</v>
      </c>
      <c r="L386" s="38" t="e">
        <f>#REF!</f>
        <v>#REF!</v>
      </c>
    </row>
    <row r="387" spans="1:12">
      <c r="A387" s="8" t="e">
        <f>#REF!</f>
        <v>#REF!</v>
      </c>
      <c r="B387" s="8" t="e">
        <f>#REF!</f>
        <v>#REF!</v>
      </c>
      <c r="C387" s="10" t="e">
        <f>#REF!</f>
        <v>#REF!</v>
      </c>
      <c r="D387" s="10" t="e">
        <f>#REF!</f>
        <v>#REF!</v>
      </c>
      <c r="E387" s="35" t="e">
        <f>#REF!</f>
        <v>#REF!</v>
      </c>
      <c r="F387" s="27" t="e">
        <f>#REF!</f>
        <v>#REF!</v>
      </c>
      <c r="G387" s="8" t="e">
        <f>#REF!</f>
        <v>#REF!</v>
      </c>
      <c r="H387" s="11" t="e">
        <f t="shared" si="13"/>
        <v>#REF!</v>
      </c>
      <c r="I387" s="8" t="e">
        <f>#REF!</f>
        <v>#REF!</v>
      </c>
      <c r="J387" s="8" t="e">
        <f>#REF!</f>
        <v>#REF!</v>
      </c>
      <c r="K387" s="8" t="e">
        <f>#REF!</f>
        <v>#REF!</v>
      </c>
      <c r="L387" s="38" t="e">
        <f>#REF!</f>
        <v>#REF!</v>
      </c>
    </row>
    <row r="388" spans="1:12">
      <c r="A388" s="8" t="e">
        <f>#REF!</f>
        <v>#REF!</v>
      </c>
      <c r="B388" s="8" t="e">
        <f>#REF!</f>
        <v>#REF!</v>
      </c>
      <c r="C388" s="10" t="e">
        <f>#REF!</f>
        <v>#REF!</v>
      </c>
      <c r="D388" s="10" t="e">
        <f>#REF!</f>
        <v>#REF!</v>
      </c>
      <c r="E388" s="35" t="e">
        <f>#REF!</f>
        <v>#REF!</v>
      </c>
      <c r="F388" s="27" t="e">
        <f>#REF!</f>
        <v>#REF!</v>
      </c>
      <c r="G388" s="8" t="e">
        <f>#REF!</f>
        <v>#REF!</v>
      </c>
      <c r="H388" s="11" t="e">
        <f t="shared" si="13"/>
        <v>#REF!</v>
      </c>
      <c r="I388" s="8" t="e">
        <f>#REF!</f>
        <v>#REF!</v>
      </c>
      <c r="J388" s="8" t="e">
        <f>#REF!</f>
        <v>#REF!</v>
      </c>
      <c r="K388" s="8" t="e">
        <f>#REF!</f>
        <v>#REF!</v>
      </c>
      <c r="L388" s="38" t="e">
        <f>#REF!</f>
        <v>#REF!</v>
      </c>
    </row>
    <row r="389" spans="1:12">
      <c r="A389" s="8" t="e">
        <f>#REF!</f>
        <v>#REF!</v>
      </c>
      <c r="B389" s="8" t="e">
        <f>#REF!</f>
        <v>#REF!</v>
      </c>
      <c r="C389" s="10" t="e">
        <f>#REF!</f>
        <v>#REF!</v>
      </c>
      <c r="D389" s="10" t="e">
        <f>#REF!</f>
        <v>#REF!</v>
      </c>
      <c r="E389" s="35" t="e">
        <f>#REF!</f>
        <v>#REF!</v>
      </c>
      <c r="F389" s="27" t="e">
        <f>#REF!</f>
        <v>#REF!</v>
      </c>
      <c r="G389" s="8" t="e">
        <f>#REF!</f>
        <v>#REF!</v>
      </c>
      <c r="H389" s="11" t="e">
        <f t="shared" si="13"/>
        <v>#REF!</v>
      </c>
      <c r="I389" s="8" t="e">
        <f>#REF!</f>
        <v>#REF!</v>
      </c>
      <c r="J389" s="8" t="e">
        <f>#REF!</f>
        <v>#REF!</v>
      </c>
      <c r="K389" s="8" t="e">
        <f>#REF!</f>
        <v>#REF!</v>
      </c>
      <c r="L389" s="38" t="e">
        <f>#REF!</f>
        <v>#REF!</v>
      </c>
    </row>
    <row r="390" spans="1:12">
      <c r="A390" s="8" t="e">
        <f>#REF!</f>
        <v>#REF!</v>
      </c>
      <c r="B390" s="8" t="e">
        <f>#REF!</f>
        <v>#REF!</v>
      </c>
      <c r="C390" s="10" t="e">
        <f>#REF!</f>
        <v>#REF!</v>
      </c>
      <c r="D390" s="10" t="e">
        <f>#REF!</f>
        <v>#REF!</v>
      </c>
      <c r="E390" s="35" t="e">
        <f>#REF!</f>
        <v>#REF!</v>
      </c>
      <c r="F390" s="27" t="e">
        <f>#REF!</f>
        <v>#REF!</v>
      </c>
      <c r="G390" s="8" t="e">
        <f>#REF!</f>
        <v>#REF!</v>
      </c>
      <c r="H390" s="11" t="e">
        <f t="shared" si="13"/>
        <v>#REF!</v>
      </c>
      <c r="I390" s="8" t="e">
        <f>#REF!</f>
        <v>#REF!</v>
      </c>
      <c r="J390" s="8" t="e">
        <f>#REF!</f>
        <v>#REF!</v>
      </c>
      <c r="K390" s="8" t="e">
        <f>#REF!</f>
        <v>#REF!</v>
      </c>
      <c r="L390" s="38" t="e">
        <f>#REF!</f>
        <v>#REF!</v>
      </c>
    </row>
    <row r="391" spans="1:12">
      <c r="A391" s="8" t="e">
        <f>#REF!</f>
        <v>#REF!</v>
      </c>
      <c r="B391" s="8" t="e">
        <f>#REF!</f>
        <v>#REF!</v>
      </c>
      <c r="C391" s="10" t="e">
        <f>#REF!</f>
        <v>#REF!</v>
      </c>
      <c r="D391" s="10" t="e">
        <f>#REF!</f>
        <v>#REF!</v>
      </c>
      <c r="E391" s="35" t="e">
        <f>#REF!</f>
        <v>#REF!</v>
      </c>
      <c r="F391" s="27" t="e">
        <f>#REF!</f>
        <v>#REF!</v>
      </c>
      <c r="G391" s="8" t="e">
        <f>#REF!</f>
        <v>#REF!</v>
      </c>
      <c r="H391" s="11" t="e">
        <f t="shared" si="13"/>
        <v>#REF!</v>
      </c>
      <c r="I391" s="8" t="e">
        <f>#REF!</f>
        <v>#REF!</v>
      </c>
      <c r="J391" s="8" t="e">
        <f>#REF!</f>
        <v>#REF!</v>
      </c>
      <c r="K391" s="8" t="e">
        <f>#REF!</f>
        <v>#REF!</v>
      </c>
      <c r="L391" s="38" t="e">
        <f>#REF!</f>
        <v>#REF!</v>
      </c>
    </row>
    <row r="392" spans="1:12">
      <c r="A392" s="8" t="e">
        <f>#REF!</f>
        <v>#REF!</v>
      </c>
      <c r="B392" s="8" t="e">
        <f>#REF!</f>
        <v>#REF!</v>
      </c>
      <c r="C392" s="10" t="e">
        <f>#REF!</f>
        <v>#REF!</v>
      </c>
      <c r="D392" s="10" t="e">
        <f>#REF!</f>
        <v>#REF!</v>
      </c>
      <c r="E392" s="35" t="e">
        <f>#REF!</f>
        <v>#REF!</v>
      </c>
      <c r="F392" s="27" t="e">
        <f>#REF!</f>
        <v>#REF!</v>
      </c>
      <c r="G392" s="8" t="e">
        <f>#REF!</f>
        <v>#REF!</v>
      </c>
      <c r="H392" s="11" t="e">
        <f t="shared" si="13"/>
        <v>#REF!</v>
      </c>
      <c r="I392" s="8" t="e">
        <f>#REF!</f>
        <v>#REF!</v>
      </c>
      <c r="J392" s="8" t="e">
        <f>#REF!</f>
        <v>#REF!</v>
      </c>
      <c r="K392" s="8" t="e">
        <f>#REF!</f>
        <v>#REF!</v>
      </c>
      <c r="L392" s="38" t="e">
        <f>#REF!</f>
        <v>#REF!</v>
      </c>
    </row>
    <row r="393" spans="1:12">
      <c r="A393" s="8" t="e">
        <f>#REF!</f>
        <v>#REF!</v>
      </c>
      <c r="B393" s="8" t="e">
        <f>#REF!</f>
        <v>#REF!</v>
      </c>
      <c r="C393" s="10" t="e">
        <f>#REF!</f>
        <v>#REF!</v>
      </c>
      <c r="D393" s="10" t="e">
        <f>#REF!</f>
        <v>#REF!</v>
      </c>
      <c r="E393" s="35" t="e">
        <f>#REF!</f>
        <v>#REF!</v>
      </c>
      <c r="F393" s="27" t="e">
        <f>#REF!</f>
        <v>#REF!</v>
      </c>
      <c r="G393" s="8" t="e">
        <f>#REF!</f>
        <v>#REF!</v>
      </c>
      <c r="H393" s="11" t="e">
        <f t="shared" si="13"/>
        <v>#REF!</v>
      </c>
      <c r="I393" s="8" t="e">
        <f>#REF!</f>
        <v>#REF!</v>
      </c>
      <c r="J393" s="8" t="e">
        <f>#REF!</f>
        <v>#REF!</v>
      </c>
      <c r="K393" s="8" t="e">
        <f>#REF!</f>
        <v>#REF!</v>
      </c>
      <c r="L393" s="38" t="e">
        <f>#REF!</f>
        <v>#REF!</v>
      </c>
    </row>
    <row r="394" spans="1:12">
      <c r="A394" s="8" t="e">
        <f>#REF!</f>
        <v>#REF!</v>
      </c>
      <c r="B394" s="8" t="e">
        <f>#REF!</f>
        <v>#REF!</v>
      </c>
      <c r="C394" s="10" t="e">
        <f>#REF!</f>
        <v>#REF!</v>
      </c>
      <c r="D394" s="10" t="e">
        <f>#REF!</f>
        <v>#REF!</v>
      </c>
      <c r="E394" s="35" t="e">
        <f>#REF!</f>
        <v>#REF!</v>
      </c>
      <c r="F394" s="27" t="e">
        <f>#REF!</f>
        <v>#REF!</v>
      </c>
      <c r="G394" s="8" t="e">
        <f>#REF!</f>
        <v>#REF!</v>
      </c>
      <c r="H394" s="11" t="e">
        <f t="shared" si="13"/>
        <v>#REF!</v>
      </c>
      <c r="I394" s="8" t="e">
        <f>#REF!</f>
        <v>#REF!</v>
      </c>
      <c r="J394" s="8" t="e">
        <f>#REF!</f>
        <v>#REF!</v>
      </c>
      <c r="K394" s="8" t="e">
        <f>#REF!</f>
        <v>#REF!</v>
      </c>
      <c r="L394" s="38" t="e">
        <f>#REF!</f>
        <v>#REF!</v>
      </c>
    </row>
    <row r="395" spans="1:12">
      <c r="A395" s="8" t="e">
        <f>#REF!</f>
        <v>#REF!</v>
      </c>
      <c r="B395" s="8" t="e">
        <f>#REF!</f>
        <v>#REF!</v>
      </c>
      <c r="C395" s="10" t="e">
        <f>#REF!</f>
        <v>#REF!</v>
      </c>
      <c r="D395" s="10" t="e">
        <f>#REF!</f>
        <v>#REF!</v>
      </c>
      <c r="E395" s="35" t="e">
        <f>#REF!</f>
        <v>#REF!</v>
      </c>
      <c r="F395" s="27" t="e">
        <f>#REF!</f>
        <v>#REF!</v>
      </c>
      <c r="G395" s="8" t="e">
        <f>#REF!</f>
        <v>#REF!</v>
      </c>
      <c r="H395" s="11" t="e">
        <f t="shared" si="13"/>
        <v>#REF!</v>
      </c>
      <c r="I395" s="8" t="e">
        <f>#REF!</f>
        <v>#REF!</v>
      </c>
      <c r="J395" s="8" t="e">
        <f>#REF!</f>
        <v>#REF!</v>
      </c>
      <c r="K395" s="8" t="e">
        <f>#REF!</f>
        <v>#REF!</v>
      </c>
      <c r="L395" s="38" t="e">
        <f>#REF!</f>
        <v>#REF!</v>
      </c>
    </row>
    <row r="396" spans="1:12">
      <c r="A396" s="8" t="e">
        <f>#REF!</f>
        <v>#REF!</v>
      </c>
      <c r="B396" s="8" t="e">
        <f>#REF!</f>
        <v>#REF!</v>
      </c>
      <c r="C396" s="10" t="e">
        <f>#REF!</f>
        <v>#REF!</v>
      </c>
      <c r="D396" s="10" t="e">
        <f>#REF!</f>
        <v>#REF!</v>
      </c>
      <c r="E396" s="35" t="e">
        <f>#REF!</f>
        <v>#REF!</v>
      </c>
      <c r="F396" s="27" t="e">
        <f>#REF!</f>
        <v>#REF!</v>
      </c>
      <c r="G396" s="8" t="e">
        <f>#REF!</f>
        <v>#REF!</v>
      </c>
      <c r="H396" s="11" t="e">
        <f t="shared" si="13"/>
        <v>#REF!</v>
      </c>
      <c r="I396" s="8" t="e">
        <f>#REF!</f>
        <v>#REF!</v>
      </c>
      <c r="J396" s="8" t="e">
        <f>#REF!</f>
        <v>#REF!</v>
      </c>
      <c r="K396" s="8" t="e">
        <f>#REF!</f>
        <v>#REF!</v>
      </c>
      <c r="L396" s="38" t="e">
        <f>#REF!</f>
        <v>#REF!</v>
      </c>
    </row>
    <row r="397" spans="1:12">
      <c r="A397" s="8" t="e">
        <f>#REF!</f>
        <v>#REF!</v>
      </c>
      <c r="B397" s="8" t="e">
        <f>#REF!</f>
        <v>#REF!</v>
      </c>
      <c r="C397" s="10" t="e">
        <f>#REF!</f>
        <v>#REF!</v>
      </c>
      <c r="D397" s="10" t="e">
        <f>#REF!</f>
        <v>#REF!</v>
      </c>
      <c r="E397" s="35" t="e">
        <f>#REF!</f>
        <v>#REF!</v>
      </c>
      <c r="F397" s="27" t="e">
        <f>#REF!</f>
        <v>#REF!</v>
      </c>
      <c r="G397" s="8" t="e">
        <f>#REF!</f>
        <v>#REF!</v>
      </c>
      <c r="H397" s="11" t="e">
        <f t="shared" ref="H397:H460" si="14">AVERAGE(F397:G397)</f>
        <v>#REF!</v>
      </c>
      <c r="I397" s="8" t="e">
        <f>#REF!</f>
        <v>#REF!</v>
      </c>
      <c r="J397" s="8" t="e">
        <f>#REF!</f>
        <v>#REF!</v>
      </c>
      <c r="K397" s="8" t="e">
        <f>#REF!</f>
        <v>#REF!</v>
      </c>
      <c r="L397" s="38" t="e">
        <f>#REF!</f>
        <v>#REF!</v>
      </c>
    </row>
    <row r="398" spans="1:12">
      <c r="A398" s="8" t="e">
        <f>#REF!</f>
        <v>#REF!</v>
      </c>
      <c r="B398" s="8" t="e">
        <f>#REF!</f>
        <v>#REF!</v>
      </c>
      <c r="C398" s="10" t="e">
        <f>#REF!</f>
        <v>#REF!</v>
      </c>
      <c r="D398" s="10" t="e">
        <f>#REF!</f>
        <v>#REF!</v>
      </c>
      <c r="E398" s="35" t="e">
        <f>#REF!</f>
        <v>#REF!</v>
      </c>
      <c r="F398" s="27" t="e">
        <f>#REF!</f>
        <v>#REF!</v>
      </c>
      <c r="G398" s="8" t="e">
        <f>#REF!</f>
        <v>#REF!</v>
      </c>
      <c r="H398" s="11" t="e">
        <f t="shared" si="14"/>
        <v>#REF!</v>
      </c>
      <c r="I398" s="8" t="e">
        <f>#REF!</f>
        <v>#REF!</v>
      </c>
      <c r="J398" s="8" t="e">
        <f>#REF!</f>
        <v>#REF!</v>
      </c>
      <c r="K398" s="8" t="e">
        <f>#REF!</f>
        <v>#REF!</v>
      </c>
      <c r="L398" s="38" t="e">
        <f>#REF!</f>
        <v>#REF!</v>
      </c>
    </row>
    <row r="399" spans="1:12">
      <c r="A399" s="8" t="e">
        <f>#REF!</f>
        <v>#REF!</v>
      </c>
      <c r="B399" s="8" t="e">
        <f>#REF!</f>
        <v>#REF!</v>
      </c>
      <c r="C399" s="10" t="e">
        <f>#REF!</f>
        <v>#REF!</v>
      </c>
      <c r="D399" s="10" t="e">
        <f>#REF!</f>
        <v>#REF!</v>
      </c>
      <c r="E399" s="35" t="e">
        <f>#REF!</f>
        <v>#REF!</v>
      </c>
      <c r="F399" s="27" t="e">
        <f>#REF!</f>
        <v>#REF!</v>
      </c>
      <c r="G399" s="8" t="e">
        <f>#REF!</f>
        <v>#REF!</v>
      </c>
      <c r="H399" s="11" t="e">
        <f t="shared" si="14"/>
        <v>#REF!</v>
      </c>
      <c r="I399" s="8" t="e">
        <f>#REF!</f>
        <v>#REF!</v>
      </c>
      <c r="J399" s="8" t="e">
        <f>#REF!</f>
        <v>#REF!</v>
      </c>
      <c r="K399" s="8" t="e">
        <f>#REF!</f>
        <v>#REF!</v>
      </c>
      <c r="L399" s="38" t="e">
        <f>#REF!</f>
        <v>#REF!</v>
      </c>
    </row>
    <row r="400" spans="1:12">
      <c r="A400" s="8" t="e">
        <f>#REF!</f>
        <v>#REF!</v>
      </c>
      <c r="B400" s="8" t="e">
        <f>#REF!</f>
        <v>#REF!</v>
      </c>
      <c r="C400" s="10" t="e">
        <f>#REF!</f>
        <v>#REF!</v>
      </c>
      <c r="D400" s="10" t="e">
        <f>#REF!</f>
        <v>#REF!</v>
      </c>
      <c r="E400" s="35" t="e">
        <f>#REF!</f>
        <v>#REF!</v>
      </c>
      <c r="F400" s="27" t="e">
        <f>#REF!</f>
        <v>#REF!</v>
      </c>
      <c r="G400" s="8" t="e">
        <f>#REF!</f>
        <v>#REF!</v>
      </c>
      <c r="H400" s="11" t="e">
        <f t="shared" si="14"/>
        <v>#REF!</v>
      </c>
      <c r="I400" s="8" t="e">
        <f>#REF!</f>
        <v>#REF!</v>
      </c>
      <c r="J400" s="8" t="e">
        <f>#REF!</f>
        <v>#REF!</v>
      </c>
      <c r="K400" s="8" t="e">
        <f>#REF!</f>
        <v>#REF!</v>
      </c>
      <c r="L400" s="38" t="e">
        <f>#REF!</f>
        <v>#REF!</v>
      </c>
    </row>
    <row r="401" spans="1:12">
      <c r="A401" s="8" t="e">
        <f>#REF!</f>
        <v>#REF!</v>
      </c>
      <c r="B401" s="8" t="e">
        <f>#REF!</f>
        <v>#REF!</v>
      </c>
      <c r="C401" s="10" t="e">
        <f>#REF!</f>
        <v>#REF!</v>
      </c>
      <c r="D401" s="10" t="e">
        <f>#REF!</f>
        <v>#REF!</v>
      </c>
      <c r="E401" s="35" t="e">
        <f>#REF!</f>
        <v>#REF!</v>
      </c>
      <c r="F401" s="27" t="e">
        <f>#REF!</f>
        <v>#REF!</v>
      </c>
      <c r="G401" s="8" t="e">
        <f>#REF!</f>
        <v>#REF!</v>
      </c>
      <c r="H401" s="11" t="e">
        <f t="shared" si="14"/>
        <v>#REF!</v>
      </c>
      <c r="I401" s="8" t="e">
        <f>#REF!</f>
        <v>#REF!</v>
      </c>
      <c r="J401" s="8" t="e">
        <f>#REF!</f>
        <v>#REF!</v>
      </c>
      <c r="K401" s="8" t="e">
        <f>#REF!</f>
        <v>#REF!</v>
      </c>
      <c r="L401" s="38" t="e">
        <f>#REF!</f>
        <v>#REF!</v>
      </c>
    </row>
    <row r="402" spans="1:12">
      <c r="A402" s="8" t="e">
        <f>#REF!</f>
        <v>#REF!</v>
      </c>
      <c r="B402" s="8" t="e">
        <f>#REF!</f>
        <v>#REF!</v>
      </c>
      <c r="C402" s="10" t="e">
        <f>#REF!</f>
        <v>#REF!</v>
      </c>
      <c r="D402" s="10" t="e">
        <f>#REF!</f>
        <v>#REF!</v>
      </c>
      <c r="E402" s="35" t="e">
        <f>#REF!</f>
        <v>#REF!</v>
      </c>
      <c r="F402" s="27" t="e">
        <f>#REF!</f>
        <v>#REF!</v>
      </c>
      <c r="G402" s="8" t="e">
        <f>#REF!</f>
        <v>#REF!</v>
      </c>
      <c r="H402" s="11" t="e">
        <f t="shared" si="14"/>
        <v>#REF!</v>
      </c>
      <c r="I402" s="8" t="e">
        <f>#REF!</f>
        <v>#REF!</v>
      </c>
      <c r="J402" s="8" t="e">
        <f>#REF!</f>
        <v>#REF!</v>
      </c>
      <c r="K402" s="8" t="e">
        <f>#REF!</f>
        <v>#REF!</v>
      </c>
      <c r="L402" s="38" t="e">
        <f>#REF!</f>
        <v>#REF!</v>
      </c>
    </row>
    <row r="403" spans="1:12">
      <c r="A403" s="8" t="e">
        <f>#REF!</f>
        <v>#REF!</v>
      </c>
      <c r="B403" s="8" t="e">
        <f>#REF!</f>
        <v>#REF!</v>
      </c>
      <c r="C403" s="10" t="e">
        <f>#REF!</f>
        <v>#REF!</v>
      </c>
      <c r="D403" s="10" t="e">
        <f>#REF!</f>
        <v>#REF!</v>
      </c>
      <c r="E403" s="35" t="e">
        <f>#REF!</f>
        <v>#REF!</v>
      </c>
      <c r="F403" s="27" t="e">
        <f>#REF!</f>
        <v>#REF!</v>
      </c>
      <c r="G403" s="8" t="e">
        <f>#REF!</f>
        <v>#REF!</v>
      </c>
      <c r="H403" s="11" t="e">
        <f t="shared" si="14"/>
        <v>#REF!</v>
      </c>
      <c r="I403" s="8" t="e">
        <f>#REF!</f>
        <v>#REF!</v>
      </c>
      <c r="J403" s="8" t="e">
        <f>#REF!</f>
        <v>#REF!</v>
      </c>
      <c r="K403" s="8" t="e">
        <f>#REF!</f>
        <v>#REF!</v>
      </c>
      <c r="L403" s="38" t="e">
        <f>#REF!</f>
        <v>#REF!</v>
      </c>
    </row>
    <row r="404" spans="1:12">
      <c r="A404" s="8" t="e">
        <f>#REF!</f>
        <v>#REF!</v>
      </c>
      <c r="B404" s="8" t="e">
        <f>#REF!</f>
        <v>#REF!</v>
      </c>
      <c r="C404" s="10" t="e">
        <f>#REF!</f>
        <v>#REF!</v>
      </c>
      <c r="D404" s="10" t="e">
        <f>#REF!</f>
        <v>#REF!</v>
      </c>
      <c r="E404" s="35" t="e">
        <f>#REF!</f>
        <v>#REF!</v>
      </c>
      <c r="F404" s="27" t="e">
        <f>#REF!</f>
        <v>#REF!</v>
      </c>
      <c r="G404" s="8" t="e">
        <f>#REF!</f>
        <v>#REF!</v>
      </c>
      <c r="H404" s="11" t="e">
        <f t="shared" si="14"/>
        <v>#REF!</v>
      </c>
      <c r="I404" s="8" t="e">
        <f>#REF!</f>
        <v>#REF!</v>
      </c>
      <c r="J404" s="8" t="e">
        <f>#REF!</f>
        <v>#REF!</v>
      </c>
      <c r="K404" s="8" t="e">
        <f>#REF!</f>
        <v>#REF!</v>
      </c>
      <c r="L404" s="38" t="e">
        <f>#REF!</f>
        <v>#REF!</v>
      </c>
    </row>
    <row r="405" spans="1:12">
      <c r="A405" s="8" t="e">
        <f>#REF!</f>
        <v>#REF!</v>
      </c>
      <c r="B405" s="8" t="e">
        <f>#REF!</f>
        <v>#REF!</v>
      </c>
      <c r="C405" s="10" t="e">
        <f>#REF!</f>
        <v>#REF!</v>
      </c>
      <c r="D405" s="10" t="e">
        <f>#REF!</f>
        <v>#REF!</v>
      </c>
      <c r="E405" s="35" t="e">
        <f>#REF!</f>
        <v>#REF!</v>
      </c>
      <c r="F405" s="27" t="e">
        <f>#REF!</f>
        <v>#REF!</v>
      </c>
      <c r="G405" s="8" t="e">
        <f>#REF!</f>
        <v>#REF!</v>
      </c>
      <c r="H405" s="11" t="e">
        <f t="shared" si="14"/>
        <v>#REF!</v>
      </c>
      <c r="I405" s="8" t="e">
        <f>#REF!</f>
        <v>#REF!</v>
      </c>
      <c r="J405" s="8" t="e">
        <f>#REF!</f>
        <v>#REF!</v>
      </c>
      <c r="K405" s="8" t="e">
        <f>#REF!</f>
        <v>#REF!</v>
      </c>
      <c r="L405" s="38" t="e">
        <f>#REF!</f>
        <v>#REF!</v>
      </c>
    </row>
    <row r="406" spans="1:12">
      <c r="A406" s="8" t="e">
        <f>#REF!</f>
        <v>#REF!</v>
      </c>
      <c r="B406" s="8" t="e">
        <f>#REF!</f>
        <v>#REF!</v>
      </c>
      <c r="C406" s="10" t="e">
        <f>#REF!</f>
        <v>#REF!</v>
      </c>
      <c r="D406" s="10" t="e">
        <f>#REF!</f>
        <v>#REF!</v>
      </c>
      <c r="E406" s="35" t="e">
        <f>#REF!</f>
        <v>#REF!</v>
      </c>
      <c r="F406" s="27" t="e">
        <f>#REF!</f>
        <v>#REF!</v>
      </c>
      <c r="G406" s="8" t="e">
        <f>#REF!</f>
        <v>#REF!</v>
      </c>
      <c r="H406" s="11" t="e">
        <f t="shared" si="14"/>
        <v>#REF!</v>
      </c>
      <c r="I406" s="8" t="e">
        <f>#REF!</f>
        <v>#REF!</v>
      </c>
      <c r="J406" s="8" t="e">
        <f>#REF!</f>
        <v>#REF!</v>
      </c>
      <c r="K406" s="8" t="e">
        <f>#REF!</f>
        <v>#REF!</v>
      </c>
      <c r="L406" s="38" t="e">
        <f>#REF!</f>
        <v>#REF!</v>
      </c>
    </row>
    <row r="407" spans="1:12">
      <c r="A407" s="8" t="e">
        <f>#REF!</f>
        <v>#REF!</v>
      </c>
      <c r="B407" s="8" t="e">
        <f>#REF!</f>
        <v>#REF!</v>
      </c>
      <c r="C407" s="10" t="e">
        <f>#REF!</f>
        <v>#REF!</v>
      </c>
      <c r="D407" s="10" t="e">
        <f>#REF!</f>
        <v>#REF!</v>
      </c>
      <c r="E407" s="35" t="e">
        <f>#REF!</f>
        <v>#REF!</v>
      </c>
      <c r="F407" s="27" t="e">
        <f>#REF!</f>
        <v>#REF!</v>
      </c>
      <c r="G407" s="8" t="e">
        <f>#REF!</f>
        <v>#REF!</v>
      </c>
      <c r="H407" s="11" t="e">
        <f t="shared" si="14"/>
        <v>#REF!</v>
      </c>
      <c r="I407" s="8" t="e">
        <f>#REF!</f>
        <v>#REF!</v>
      </c>
      <c r="J407" s="8" t="e">
        <f>#REF!</f>
        <v>#REF!</v>
      </c>
      <c r="K407" s="8" t="e">
        <f>#REF!</f>
        <v>#REF!</v>
      </c>
      <c r="L407" s="38" t="e">
        <f>#REF!</f>
        <v>#REF!</v>
      </c>
    </row>
    <row r="408" spans="1:12">
      <c r="A408" s="8" t="e">
        <f>#REF!</f>
        <v>#REF!</v>
      </c>
      <c r="B408" s="8" t="e">
        <f>#REF!</f>
        <v>#REF!</v>
      </c>
      <c r="C408" s="10" t="e">
        <f>#REF!</f>
        <v>#REF!</v>
      </c>
      <c r="D408" s="10" t="e">
        <f>#REF!</f>
        <v>#REF!</v>
      </c>
      <c r="E408" s="35" t="e">
        <f>#REF!</f>
        <v>#REF!</v>
      </c>
      <c r="F408" s="27" t="e">
        <f>#REF!</f>
        <v>#REF!</v>
      </c>
      <c r="G408" s="8" t="e">
        <f>#REF!</f>
        <v>#REF!</v>
      </c>
      <c r="H408" s="11" t="e">
        <f t="shared" si="14"/>
        <v>#REF!</v>
      </c>
      <c r="I408" s="8" t="e">
        <f>#REF!</f>
        <v>#REF!</v>
      </c>
      <c r="J408" s="8" t="e">
        <f>#REF!</f>
        <v>#REF!</v>
      </c>
      <c r="K408" s="8" t="e">
        <f>#REF!</f>
        <v>#REF!</v>
      </c>
      <c r="L408" s="38" t="e">
        <f>#REF!</f>
        <v>#REF!</v>
      </c>
    </row>
    <row r="409" spans="1:12">
      <c r="A409" s="8" t="e">
        <f>#REF!</f>
        <v>#REF!</v>
      </c>
      <c r="B409" s="8" t="e">
        <f>#REF!</f>
        <v>#REF!</v>
      </c>
      <c r="C409" s="10" t="e">
        <f>#REF!</f>
        <v>#REF!</v>
      </c>
      <c r="D409" s="10" t="e">
        <f>#REF!</f>
        <v>#REF!</v>
      </c>
      <c r="E409" s="35" t="e">
        <f>#REF!</f>
        <v>#REF!</v>
      </c>
      <c r="F409" s="27" t="e">
        <f>#REF!</f>
        <v>#REF!</v>
      </c>
      <c r="G409" s="8" t="e">
        <f>#REF!</f>
        <v>#REF!</v>
      </c>
      <c r="H409" s="11" t="e">
        <f t="shared" si="14"/>
        <v>#REF!</v>
      </c>
      <c r="I409" s="8" t="e">
        <f>#REF!</f>
        <v>#REF!</v>
      </c>
      <c r="J409" s="8" t="e">
        <f>#REF!</f>
        <v>#REF!</v>
      </c>
      <c r="K409" s="8" t="e">
        <f>#REF!</f>
        <v>#REF!</v>
      </c>
      <c r="L409" s="38" t="e">
        <f>#REF!</f>
        <v>#REF!</v>
      </c>
    </row>
    <row r="410" spans="1:12">
      <c r="A410" s="8" t="e">
        <f>#REF!</f>
        <v>#REF!</v>
      </c>
      <c r="B410" s="8" t="e">
        <f>#REF!</f>
        <v>#REF!</v>
      </c>
      <c r="C410" s="10" t="e">
        <f>#REF!</f>
        <v>#REF!</v>
      </c>
      <c r="D410" s="10" t="e">
        <f>#REF!</f>
        <v>#REF!</v>
      </c>
      <c r="E410" s="35" t="e">
        <f>#REF!</f>
        <v>#REF!</v>
      </c>
      <c r="F410" s="27" t="e">
        <f>#REF!</f>
        <v>#REF!</v>
      </c>
      <c r="G410" s="8" t="e">
        <f>#REF!</f>
        <v>#REF!</v>
      </c>
      <c r="H410" s="11" t="e">
        <f t="shared" si="14"/>
        <v>#REF!</v>
      </c>
      <c r="I410" s="8" t="e">
        <f>#REF!</f>
        <v>#REF!</v>
      </c>
      <c r="J410" s="40" t="e">
        <f>#REF!</f>
        <v>#REF!</v>
      </c>
      <c r="K410" s="8" t="e">
        <f>#REF!</f>
        <v>#REF!</v>
      </c>
      <c r="L410" s="38" t="e">
        <f>#REF!</f>
        <v>#REF!</v>
      </c>
    </row>
    <row r="411" spans="1:12">
      <c r="A411" s="8" t="e">
        <f>#REF!</f>
        <v>#REF!</v>
      </c>
      <c r="B411" s="8" t="e">
        <f>#REF!</f>
        <v>#REF!</v>
      </c>
      <c r="C411" s="10" t="e">
        <f>#REF!</f>
        <v>#REF!</v>
      </c>
      <c r="D411" s="10" t="e">
        <f>#REF!</f>
        <v>#REF!</v>
      </c>
      <c r="E411" s="35" t="e">
        <f>#REF!</f>
        <v>#REF!</v>
      </c>
      <c r="F411" s="27" t="e">
        <f>#REF!</f>
        <v>#REF!</v>
      </c>
      <c r="G411" s="8" t="e">
        <f>#REF!</f>
        <v>#REF!</v>
      </c>
      <c r="H411" s="11" t="e">
        <f t="shared" si="14"/>
        <v>#REF!</v>
      </c>
      <c r="I411" s="8" t="e">
        <f>#REF!</f>
        <v>#REF!</v>
      </c>
      <c r="J411" s="8" t="e">
        <f>#REF!</f>
        <v>#REF!</v>
      </c>
      <c r="K411" s="8" t="e">
        <f>#REF!</f>
        <v>#REF!</v>
      </c>
      <c r="L411" s="38" t="e">
        <f>#REF!</f>
        <v>#REF!</v>
      </c>
    </row>
    <row r="412" spans="1:12">
      <c r="A412" s="8" t="e">
        <f>#REF!</f>
        <v>#REF!</v>
      </c>
      <c r="B412" s="8" t="e">
        <f>#REF!</f>
        <v>#REF!</v>
      </c>
      <c r="C412" s="10" t="e">
        <f>#REF!</f>
        <v>#REF!</v>
      </c>
      <c r="D412" s="10" t="e">
        <f>#REF!</f>
        <v>#REF!</v>
      </c>
      <c r="E412" s="35" t="e">
        <f>#REF!</f>
        <v>#REF!</v>
      </c>
      <c r="F412" s="27" t="e">
        <f>#REF!</f>
        <v>#REF!</v>
      </c>
      <c r="G412" s="8" t="e">
        <f>#REF!</f>
        <v>#REF!</v>
      </c>
      <c r="H412" s="11" t="e">
        <f t="shared" si="14"/>
        <v>#REF!</v>
      </c>
      <c r="I412" s="8" t="e">
        <f>#REF!</f>
        <v>#REF!</v>
      </c>
      <c r="J412" s="8" t="e">
        <f>#REF!</f>
        <v>#REF!</v>
      </c>
      <c r="K412" s="8" t="e">
        <f>#REF!</f>
        <v>#REF!</v>
      </c>
      <c r="L412" s="38" t="e">
        <f>#REF!</f>
        <v>#REF!</v>
      </c>
    </row>
    <row r="413" spans="1:12">
      <c r="A413" s="8" t="e">
        <f>#REF!</f>
        <v>#REF!</v>
      </c>
      <c r="B413" s="8" t="e">
        <f>#REF!</f>
        <v>#REF!</v>
      </c>
      <c r="C413" s="10" t="e">
        <f>#REF!</f>
        <v>#REF!</v>
      </c>
      <c r="D413" s="10" t="e">
        <f>#REF!</f>
        <v>#REF!</v>
      </c>
      <c r="E413" s="35" t="e">
        <f>#REF!</f>
        <v>#REF!</v>
      </c>
      <c r="F413" s="27" t="e">
        <f>#REF!</f>
        <v>#REF!</v>
      </c>
      <c r="G413" s="8" t="e">
        <f>#REF!</f>
        <v>#REF!</v>
      </c>
      <c r="H413" s="11" t="e">
        <f t="shared" si="14"/>
        <v>#REF!</v>
      </c>
      <c r="I413" s="8" t="e">
        <f>#REF!</f>
        <v>#REF!</v>
      </c>
      <c r="J413" s="8" t="e">
        <f>#REF!</f>
        <v>#REF!</v>
      </c>
      <c r="K413" s="8" t="e">
        <f>#REF!</f>
        <v>#REF!</v>
      </c>
      <c r="L413" s="38" t="e">
        <f>#REF!</f>
        <v>#REF!</v>
      </c>
    </row>
    <row r="414" spans="1:12">
      <c r="A414" s="8" t="e">
        <f>#REF!</f>
        <v>#REF!</v>
      </c>
      <c r="B414" s="8" t="e">
        <f>#REF!</f>
        <v>#REF!</v>
      </c>
      <c r="C414" s="10" t="e">
        <f>#REF!</f>
        <v>#REF!</v>
      </c>
      <c r="D414" s="10" t="e">
        <f>#REF!</f>
        <v>#REF!</v>
      </c>
      <c r="E414" s="35" t="e">
        <f>#REF!</f>
        <v>#REF!</v>
      </c>
      <c r="F414" s="27" t="e">
        <f>#REF!</f>
        <v>#REF!</v>
      </c>
      <c r="G414" s="8" t="e">
        <f>#REF!</f>
        <v>#REF!</v>
      </c>
      <c r="H414" s="11" t="e">
        <f t="shared" si="14"/>
        <v>#REF!</v>
      </c>
      <c r="I414" s="8" t="e">
        <f>#REF!</f>
        <v>#REF!</v>
      </c>
      <c r="J414" s="8" t="e">
        <f>#REF!</f>
        <v>#REF!</v>
      </c>
      <c r="K414" s="8" t="e">
        <f>#REF!</f>
        <v>#REF!</v>
      </c>
      <c r="L414" s="38" t="e">
        <f>#REF!</f>
        <v>#REF!</v>
      </c>
    </row>
    <row r="415" spans="1:12">
      <c r="A415" s="8" t="e">
        <f>#REF!</f>
        <v>#REF!</v>
      </c>
      <c r="B415" s="8" t="e">
        <f>#REF!</f>
        <v>#REF!</v>
      </c>
      <c r="C415" s="10" t="e">
        <f>#REF!</f>
        <v>#REF!</v>
      </c>
      <c r="D415" s="10" t="e">
        <f>#REF!</f>
        <v>#REF!</v>
      </c>
      <c r="E415" s="35" t="e">
        <f>#REF!</f>
        <v>#REF!</v>
      </c>
      <c r="F415" s="27" t="e">
        <f>#REF!</f>
        <v>#REF!</v>
      </c>
      <c r="G415" s="8" t="e">
        <f>#REF!</f>
        <v>#REF!</v>
      </c>
      <c r="H415" s="11" t="e">
        <f t="shared" si="14"/>
        <v>#REF!</v>
      </c>
      <c r="I415" s="8" t="e">
        <f>#REF!</f>
        <v>#REF!</v>
      </c>
      <c r="J415" s="8" t="e">
        <f>#REF!</f>
        <v>#REF!</v>
      </c>
      <c r="K415" s="8" t="e">
        <f>#REF!</f>
        <v>#REF!</v>
      </c>
      <c r="L415" s="38" t="e">
        <f>#REF!</f>
        <v>#REF!</v>
      </c>
    </row>
    <row r="416" spans="1:12">
      <c r="A416" s="8" t="e">
        <f>#REF!</f>
        <v>#REF!</v>
      </c>
      <c r="B416" s="8" t="e">
        <f>#REF!</f>
        <v>#REF!</v>
      </c>
      <c r="C416" s="10" t="e">
        <f>#REF!</f>
        <v>#REF!</v>
      </c>
      <c r="D416" s="10" t="e">
        <f>#REF!</f>
        <v>#REF!</v>
      </c>
      <c r="E416" s="35" t="e">
        <f>#REF!</f>
        <v>#REF!</v>
      </c>
      <c r="F416" s="27" t="e">
        <f>#REF!</f>
        <v>#REF!</v>
      </c>
      <c r="G416" s="8" t="e">
        <f>#REF!</f>
        <v>#REF!</v>
      </c>
      <c r="H416" s="11" t="e">
        <f t="shared" si="14"/>
        <v>#REF!</v>
      </c>
      <c r="I416" s="8" t="e">
        <f>#REF!</f>
        <v>#REF!</v>
      </c>
      <c r="J416" s="8" t="e">
        <f>#REF!</f>
        <v>#REF!</v>
      </c>
      <c r="K416" s="8" t="e">
        <f>#REF!</f>
        <v>#REF!</v>
      </c>
      <c r="L416" s="38" t="e">
        <f>#REF!</f>
        <v>#REF!</v>
      </c>
    </row>
    <row r="417" spans="1:12">
      <c r="A417" s="8" t="e">
        <f>#REF!</f>
        <v>#REF!</v>
      </c>
      <c r="B417" s="8" t="e">
        <f>#REF!</f>
        <v>#REF!</v>
      </c>
      <c r="C417" s="10" t="e">
        <f>#REF!</f>
        <v>#REF!</v>
      </c>
      <c r="D417" s="10" t="e">
        <f>#REF!</f>
        <v>#REF!</v>
      </c>
      <c r="E417" s="35" t="e">
        <f>#REF!</f>
        <v>#REF!</v>
      </c>
      <c r="F417" s="27" t="e">
        <f>#REF!</f>
        <v>#REF!</v>
      </c>
      <c r="G417" s="8" t="e">
        <f>#REF!</f>
        <v>#REF!</v>
      </c>
      <c r="H417" s="11" t="e">
        <f t="shared" si="14"/>
        <v>#REF!</v>
      </c>
      <c r="I417" s="8" t="e">
        <f>#REF!</f>
        <v>#REF!</v>
      </c>
      <c r="J417" s="8" t="e">
        <f>#REF!</f>
        <v>#REF!</v>
      </c>
      <c r="K417" s="8" t="e">
        <f>#REF!</f>
        <v>#REF!</v>
      </c>
      <c r="L417" s="38" t="e">
        <f>#REF!</f>
        <v>#REF!</v>
      </c>
    </row>
    <row r="418" spans="1:12">
      <c r="A418" s="8" t="e">
        <f>#REF!</f>
        <v>#REF!</v>
      </c>
      <c r="B418" s="8" t="e">
        <f>#REF!</f>
        <v>#REF!</v>
      </c>
      <c r="C418" s="10" t="e">
        <f>#REF!</f>
        <v>#REF!</v>
      </c>
      <c r="D418" s="10" t="e">
        <f>#REF!</f>
        <v>#REF!</v>
      </c>
      <c r="E418" s="35" t="e">
        <f>#REF!</f>
        <v>#REF!</v>
      </c>
      <c r="F418" s="27" t="e">
        <f>#REF!</f>
        <v>#REF!</v>
      </c>
      <c r="G418" s="8" t="e">
        <f>#REF!</f>
        <v>#REF!</v>
      </c>
      <c r="H418" s="11" t="e">
        <f t="shared" si="14"/>
        <v>#REF!</v>
      </c>
      <c r="I418" s="8" t="e">
        <f>#REF!</f>
        <v>#REF!</v>
      </c>
      <c r="J418" s="8" t="e">
        <f>#REF!</f>
        <v>#REF!</v>
      </c>
      <c r="K418" s="8" t="e">
        <f>#REF!</f>
        <v>#REF!</v>
      </c>
      <c r="L418" s="38" t="e">
        <f>#REF!</f>
        <v>#REF!</v>
      </c>
    </row>
    <row r="419" spans="1:12">
      <c r="A419" s="8" t="e">
        <f>#REF!</f>
        <v>#REF!</v>
      </c>
      <c r="B419" s="8" t="e">
        <f>#REF!</f>
        <v>#REF!</v>
      </c>
      <c r="C419" s="10" t="e">
        <f>#REF!</f>
        <v>#REF!</v>
      </c>
      <c r="D419" s="10" t="e">
        <f>#REF!</f>
        <v>#REF!</v>
      </c>
      <c r="E419" s="35" t="e">
        <f>#REF!</f>
        <v>#REF!</v>
      </c>
      <c r="F419" s="27" t="e">
        <f>#REF!</f>
        <v>#REF!</v>
      </c>
      <c r="G419" s="8" t="e">
        <f>#REF!</f>
        <v>#REF!</v>
      </c>
      <c r="H419" s="11" t="e">
        <f t="shared" si="14"/>
        <v>#REF!</v>
      </c>
      <c r="I419" s="8" t="e">
        <f>#REF!</f>
        <v>#REF!</v>
      </c>
      <c r="J419" s="8" t="e">
        <f>#REF!</f>
        <v>#REF!</v>
      </c>
      <c r="K419" s="8" t="e">
        <f>#REF!</f>
        <v>#REF!</v>
      </c>
      <c r="L419" s="38" t="e">
        <f>#REF!</f>
        <v>#REF!</v>
      </c>
    </row>
    <row r="420" spans="1:12">
      <c r="A420" s="8" t="e">
        <f>#REF!</f>
        <v>#REF!</v>
      </c>
      <c r="B420" s="8" t="e">
        <f>#REF!</f>
        <v>#REF!</v>
      </c>
      <c r="C420" s="10" t="e">
        <f>#REF!</f>
        <v>#REF!</v>
      </c>
      <c r="D420" s="10" t="e">
        <f>#REF!</f>
        <v>#REF!</v>
      </c>
      <c r="E420" s="35" t="e">
        <f>#REF!</f>
        <v>#REF!</v>
      </c>
      <c r="F420" s="27" t="e">
        <f>#REF!</f>
        <v>#REF!</v>
      </c>
      <c r="G420" s="8" t="e">
        <f>#REF!</f>
        <v>#REF!</v>
      </c>
      <c r="H420" s="11" t="e">
        <f t="shared" si="14"/>
        <v>#REF!</v>
      </c>
      <c r="I420" s="8" t="e">
        <f>#REF!</f>
        <v>#REF!</v>
      </c>
      <c r="J420" s="8" t="e">
        <f>#REF!</f>
        <v>#REF!</v>
      </c>
      <c r="K420" s="8" t="e">
        <f>#REF!</f>
        <v>#REF!</v>
      </c>
      <c r="L420" s="38" t="e">
        <f>#REF!</f>
        <v>#REF!</v>
      </c>
    </row>
    <row r="421" spans="1:12">
      <c r="A421" s="8" t="e">
        <f>#REF!</f>
        <v>#REF!</v>
      </c>
      <c r="B421" s="8" t="e">
        <f>#REF!</f>
        <v>#REF!</v>
      </c>
      <c r="C421" s="10" t="e">
        <f>#REF!</f>
        <v>#REF!</v>
      </c>
      <c r="D421" s="10" t="e">
        <f>#REF!</f>
        <v>#REF!</v>
      </c>
      <c r="E421" s="35" t="e">
        <f>#REF!</f>
        <v>#REF!</v>
      </c>
      <c r="F421" s="27" t="e">
        <f>#REF!</f>
        <v>#REF!</v>
      </c>
      <c r="G421" s="8" t="e">
        <f>#REF!</f>
        <v>#REF!</v>
      </c>
      <c r="H421" s="11" t="e">
        <f t="shared" si="14"/>
        <v>#REF!</v>
      </c>
      <c r="I421" s="8" t="e">
        <f>#REF!</f>
        <v>#REF!</v>
      </c>
      <c r="J421" s="8" t="e">
        <f>#REF!</f>
        <v>#REF!</v>
      </c>
      <c r="K421" s="8" t="e">
        <f>#REF!</f>
        <v>#REF!</v>
      </c>
      <c r="L421" s="38" t="e">
        <f>#REF!</f>
        <v>#REF!</v>
      </c>
    </row>
    <row r="422" spans="1:12">
      <c r="A422" s="8" t="e">
        <f>#REF!</f>
        <v>#REF!</v>
      </c>
      <c r="B422" s="8" t="e">
        <f>#REF!</f>
        <v>#REF!</v>
      </c>
      <c r="C422" s="10" t="e">
        <f>#REF!</f>
        <v>#REF!</v>
      </c>
      <c r="D422" s="10" t="e">
        <f>#REF!</f>
        <v>#REF!</v>
      </c>
      <c r="E422" s="35" t="e">
        <f>#REF!</f>
        <v>#REF!</v>
      </c>
      <c r="F422" s="27" t="e">
        <f>#REF!</f>
        <v>#REF!</v>
      </c>
      <c r="G422" s="8" t="e">
        <f>#REF!</f>
        <v>#REF!</v>
      </c>
      <c r="H422" s="11" t="e">
        <f t="shared" si="14"/>
        <v>#REF!</v>
      </c>
      <c r="I422" s="8" t="e">
        <f>#REF!</f>
        <v>#REF!</v>
      </c>
      <c r="J422" s="8" t="e">
        <f>#REF!</f>
        <v>#REF!</v>
      </c>
      <c r="K422" s="8" t="e">
        <f>#REF!</f>
        <v>#REF!</v>
      </c>
      <c r="L422" s="38" t="e">
        <f>#REF!</f>
        <v>#REF!</v>
      </c>
    </row>
    <row r="423" spans="1:12">
      <c r="A423" s="8" t="e">
        <f>#REF!</f>
        <v>#REF!</v>
      </c>
      <c r="B423" s="8" t="e">
        <f>#REF!</f>
        <v>#REF!</v>
      </c>
      <c r="C423" s="10" t="e">
        <f>#REF!</f>
        <v>#REF!</v>
      </c>
      <c r="D423" s="10" t="e">
        <f>#REF!</f>
        <v>#REF!</v>
      </c>
      <c r="E423" s="35" t="e">
        <f>#REF!</f>
        <v>#REF!</v>
      </c>
      <c r="F423" s="27" t="e">
        <f>#REF!</f>
        <v>#REF!</v>
      </c>
      <c r="G423" s="8" t="e">
        <f>#REF!</f>
        <v>#REF!</v>
      </c>
      <c r="H423" s="11" t="e">
        <f t="shared" si="14"/>
        <v>#REF!</v>
      </c>
      <c r="I423" s="8" t="e">
        <f>#REF!</f>
        <v>#REF!</v>
      </c>
      <c r="J423" s="8" t="e">
        <f>#REF!</f>
        <v>#REF!</v>
      </c>
      <c r="K423" s="8" t="e">
        <f>#REF!</f>
        <v>#REF!</v>
      </c>
      <c r="L423" s="38" t="e">
        <f>#REF!</f>
        <v>#REF!</v>
      </c>
    </row>
    <row r="424" spans="1:12">
      <c r="A424" s="8" t="e">
        <f>#REF!</f>
        <v>#REF!</v>
      </c>
      <c r="B424" s="8" t="e">
        <f>#REF!</f>
        <v>#REF!</v>
      </c>
      <c r="C424" s="10" t="e">
        <f>#REF!</f>
        <v>#REF!</v>
      </c>
      <c r="D424" s="10" t="e">
        <f>#REF!</f>
        <v>#REF!</v>
      </c>
      <c r="E424" s="35" t="e">
        <f>#REF!</f>
        <v>#REF!</v>
      </c>
      <c r="F424" s="27" t="e">
        <f>#REF!</f>
        <v>#REF!</v>
      </c>
      <c r="G424" s="8" t="e">
        <f>#REF!</f>
        <v>#REF!</v>
      </c>
      <c r="H424" s="11" t="e">
        <f t="shared" si="14"/>
        <v>#REF!</v>
      </c>
      <c r="I424" s="8" t="e">
        <f>#REF!</f>
        <v>#REF!</v>
      </c>
      <c r="J424" s="8" t="e">
        <f>#REF!</f>
        <v>#REF!</v>
      </c>
      <c r="K424" s="8" t="e">
        <f>#REF!</f>
        <v>#REF!</v>
      </c>
      <c r="L424" s="38" t="e">
        <f>#REF!</f>
        <v>#REF!</v>
      </c>
    </row>
    <row r="425" spans="1:12">
      <c r="A425" s="8" t="e">
        <f>#REF!</f>
        <v>#REF!</v>
      </c>
      <c r="B425" s="8" t="e">
        <f>#REF!</f>
        <v>#REF!</v>
      </c>
      <c r="C425" s="10" t="e">
        <f>#REF!</f>
        <v>#REF!</v>
      </c>
      <c r="D425" s="10" t="e">
        <f>#REF!</f>
        <v>#REF!</v>
      </c>
      <c r="E425" s="35" t="e">
        <f>#REF!</f>
        <v>#REF!</v>
      </c>
      <c r="F425" s="27" t="e">
        <f>#REF!</f>
        <v>#REF!</v>
      </c>
      <c r="G425" s="8" t="e">
        <f>#REF!</f>
        <v>#REF!</v>
      </c>
      <c r="H425" s="11" t="e">
        <f t="shared" si="14"/>
        <v>#REF!</v>
      </c>
      <c r="I425" s="8" t="e">
        <f>#REF!</f>
        <v>#REF!</v>
      </c>
      <c r="J425" s="8" t="e">
        <f>#REF!</f>
        <v>#REF!</v>
      </c>
      <c r="K425" s="8" t="e">
        <f>#REF!</f>
        <v>#REF!</v>
      </c>
      <c r="L425" s="38" t="e">
        <f>#REF!</f>
        <v>#REF!</v>
      </c>
    </row>
    <row r="426" spans="1:12">
      <c r="A426" s="8" t="e">
        <f>#REF!</f>
        <v>#REF!</v>
      </c>
      <c r="B426" s="8" t="e">
        <f>#REF!</f>
        <v>#REF!</v>
      </c>
      <c r="C426" s="10" t="e">
        <f>#REF!</f>
        <v>#REF!</v>
      </c>
      <c r="D426" s="10" t="e">
        <f>#REF!</f>
        <v>#REF!</v>
      </c>
      <c r="E426" s="35" t="e">
        <f>#REF!</f>
        <v>#REF!</v>
      </c>
      <c r="F426" s="27" t="e">
        <f>#REF!</f>
        <v>#REF!</v>
      </c>
      <c r="G426" s="8" t="e">
        <f>#REF!</f>
        <v>#REF!</v>
      </c>
      <c r="H426" s="11" t="e">
        <f t="shared" si="14"/>
        <v>#REF!</v>
      </c>
      <c r="I426" s="8" t="e">
        <f>#REF!</f>
        <v>#REF!</v>
      </c>
      <c r="J426" s="8" t="e">
        <f>#REF!</f>
        <v>#REF!</v>
      </c>
      <c r="K426" s="8" t="e">
        <f>#REF!</f>
        <v>#REF!</v>
      </c>
      <c r="L426" s="38" t="e">
        <f>#REF!</f>
        <v>#REF!</v>
      </c>
    </row>
    <row r="427" spans="1:12">
      <c r="A427" s="8" t="e">
        <f>#REF!</f>
        <v>#REF!</v>
      </c>
      <c r="B427" s="8" t="e">
        <f>#REF!</f>
        <v>#REF!</v>
      </c>
      <c r="C427" s="10" t="e">
        <f>#REF!</f>
        <v>#REF!</v>
      </c>
      <c r="D427" s="10" t="e">
        <f>#REF!</f>
        <v>#REF!</v>
      </c>
      <c r="E427" s="35" t="e">
        <f>#REF!</f>
        <v>#REF!</v>
      </c>
      <c r="F427" s="27" t="e">
        <f>#REF!</f>
        <v>#REF!</v>
      </c>
      <c r="G427" s="8" t="e">
        <f>#REF!</f>
        <v>#REF!</v>
      </c>
      <c r="H427" s="11" t="e">
        <f t="shared" si="14"/>
        <v>#REF!</v>
      </c>
      <c r="I427" s="8" t="e">
        <f>#REF!</f>
        <v>#REF!</v>
      </c>
      <c r="J427" s="8" t="e">
        <f>#REF!</f>
        <v>#REF!</v>
      </c>
      <c r="K427" s="8" t="e">
        <f>#REF!</f>
        <v>#REF!</v>
      </c>
      <c r="L427" s="38" t="e">
        <f>#REF!</f>
        <v>#REF!</v>
      </c>
    </row>
    <row r="428" spans="1:12">
      <c r="A428" s="8" t="e">
        <f>#REF!</f>
        <v>#REF!</v>
      </c>
      <c r="B428" s="8" t="e">
        <f>#REF!</f>
        <v>#REF!</v>
      </c>
      <c r="C428" s="10" t="e">
        <f>#REF!</f>
        <v>#REF!</v>
      </c>
      <c r="D428" s="10" t="e">
        <f>#REF!</f>
        <v>#REF!</v>
      </c>
      <c r="E428" s="35" t="e">
        <f>#REF!</f>
        <v>#REF!</v>
      </c>
      <c r="F428" s="27" t="e">
        <f>#REF!</f>
        <v>#REF!</v>
      </c>
      <c r="G428" s="8" t="e">
        <f>#REF!</f>
        <v>#REF!</v>
      </c>
      <c r="H428" s="11" t="e">
        <f t="shared" si="14"/>
        <v>#REF!</v>
      </c>
      <c r="I428" s="8" t="e">
        <f>#REF!</f>
        <v>#REF!</v>
      </c>
      <c r="J428" s="8" t="e">
        <f>#REF!</f>
        <v>#REF!</v>
      </c>
      <c r="K428" s="8" t="e">
        <f>#REF!</f>
        <v>#REF!</v>
      </c>
      <c r="L428" s="38" t="e">
        <f>#REF!</f>
        <v>#REF!</v>
      </c>
    </row>
    <row r="429" spans="1:12">
      <c r="A429" s="8" t="e">
        <f>#REF!</f>
        <v>#REF!</v>
      </c>
      <c r="B429" s="8" t="e">
        <f>#REF!</f>
        <v>#REF!</v>
      </c>
      <c r="C429" s="10" t="e">
        <f>#REF!</f>
        <v>#REF!</v>
      </c>
      <c r="D429" s="10" t="e">
        <f>#REF!</f>
        <v>#REF!</v>
      </c>
      <c r="E429" s="35" t="e">
        <f>#REF!</f>
        <v>#REF!</v>
      </c>
      <c r="F429" s="27" t="e">
        <f>#REF!</f>
        <v>#REF!</v>
      </c>
      <c r="G429" s="8" t="e">
        <f>#REF!</f>
        <v>#REF!</v>
      </c>
      <c r="H429" s="11" t="e">
        <f t="shared" si="14"/>
        <v>#REF!</v>
      </c>
      <c r="I429" s="8" t="e">
        <f>#REF!</f>
        <v>#REF!</v>
      </c>
      <c r="J429" s="8" t="e">
        <f>#REF!</f>
        <v>#REF!</v>
      </c>
      <c r="K429" s="8" t="e">
        <f>#REF!</f>
        <v>#REF!</v>
      </c>
      <c r="L429" s="38" t="e">
        <f>#REF!</f>
        <v>#REF!</v>
      </c>
    </row>
    <row r="430" spans="1:12">
      <c r="A430" s="8" t="e">
        <f>#REF!</f>
        <v>#REF!</v>
      </c>
      <c r="B430" s="8" t="e">
        <f>#REF!</f>
        <v>#REF!</v>
      </c>
      <c r="C430" s="10" t="e">
        <f>#REF!</f>
        <v>#REF!</v>
      </c>
      <c r="D430" s="10" t="e">
        <f>#REF!</f>
        <v>#REF!</v>
      </c>
      <c r="E430" s="35" t="e">
        <f>#REF!</f>
        <v>#REF!</v>
      </c>
      <c r="F430" s="27" t="e">
        <f>#REF!</f>
        <v>#REF!</v>
      </c>
      <c r="G430" s="8" t="e">
        <f>#REF!</f>
        <v>#REF!</v>
      </c>
      <c r="H430" s="11" t="e">
        <f t="shared" si="14"/>
        <v>#REF!</v>
      </c>
      <c r="I430" s="8" t="e">
        <f>#REF!</f>
        <v>#REF!</v>
      </c>
      <c r="J430" s="8" t="e">
        <f>#REF!</f>
        <v>#REF!</v>
      </c>
      <c r="K430" s="8" t="e">
        <f>#REF!</f>
        <v>#REF!</v>
      </c>
      <c r="L430" s="38" t="e">
        <f>#REF!</f>
        <v>#REF!</v>
      </c>
    </row>
    <row r="431" spans="1:12">
      <c r="A431" s="8" t="e">
        <f>#REF!</f>
        <v>#REF!</v>
      </c>
      <c r="B431" s="8" t="e">
        <f>#REF!</f>
        <v>#REF!</v>
      </c>
      <c r="C431" s="10" t="e">
        <f>#REF!</f>
        <v>#REF!</v>
      </c>
      <c r="D431" s="10" t="e">
        <f>#REF!</f>
        <v>#REF!</v>
      </c>
      <c r="E431" s="35" t="e">
        <f>#REF!</f>
        <v>#REF!</v>
      </c>
      <c r="F431" s="27" t="e">
        <f>#REF!</f>
        <v>#REF!</v>
      </c>
      <c r="G431" s="8" t="e">
        <f>#REF!</f>
        <v>#REF!</v>
      </c>
      <c r="H431" s="11" t="e">
        <f t="shared" si="14"/>
        <v>#REF!</v>
      </c>
      <c r="I431" s="8" t="e">
        <f>#REF!</f>
        <v>#REF!</v>
      </c>
      <c r="J431" s="8" t="e">
        <f>#REF!</f>
        <v>#REF!</v>
      </c>
      <c r="K431" s="8" t="e">
        <f>#REF!</f>
        <v>#REF!</v>
      </c>
      <c r="L431" s="38" t="e">
        <f>#REF!</f>
        <v>#REF!</v>
      </c>
    </row>
    <row r="432" spans="1:12">
      <c r="A432" s="8" t="e">
        <f>#REF!</f>
        <v>#REF!</v>
      </c>
      <c r="B432" s="8" t="e">
        <f>#REF!</f>
        <v>#REF!</v>
      </c>
      <c r="C432" s="10" t="e">
        <f>#REF!</f>
        <v>#REF!</v>
      </c>
      <c r="D432" s="10" t="e">
        <f>#REF!</f>
        <v>#REF!</v>
      </c>
      <c r="E432" s="35" t="e">
        <f>#REF!</f>
        <v>#REF!</v>
      </c>
      <c r="F432" s="27" t="e">
        <f>#REF!</f>
        <v>#REF!</v>
      </c>
      <c r="G432" s="8" t="e">
        <f>#REF!</f>
        <v>#REF!</v>
      </c>
      <c r="H432" s="11" t="e">
        <f t="shared" si="14"/>
        <v>#REF!</v>
      </c>
      <c r="I432" s="8" t="e">
        <f>#REF!</f>
        <v>#REF!</v>
      </c>
      <c r="J432" s="8" t="e">
        <f>#REF!</f>
        <v>#REF!</v>
      </c>
      <c r="K432" s="8" t="e">
        <f>#REF!</f>
        <v>#REF!</v>
      </c>
      <c r="L432" s="38" t="e">
        <f>#REF!</f>
        <v>#REF!</v>
      </c>
    </row>
    <row r="433" spans="1:12">
      <c r="A433" s="8" t="e">
        <f>#REF!</f>
        <v>#REF!</v>
      </c>
      <c r="B433" s="8" t="e">
        <f>#REF!</f>
        <v>#REF!</v>
      </c>
      <c r="C433" s="10" t="e">
        <f>#REF!</f>
        <v>#REF!</v>
      </c>
      <c r="D433" s="10" t="e">
        <f>#REF!</f>
        <v>#REF!</v>
      </c>
      <c r="E433" s="35" t="e">
        <f>#REF!</f>
        <v>#REF!</v>
      </c>
      <c r="F433" s="27" t="e">
        <f>#REF!</f>
        <v>#REF!</v>
      </c>
      <c r="G433" s="8" t="e">
        <f>#REF!</f>
        <v>#REF!</v>
      </c>
      <c r="H433" s="11" t="e">
        <f t="shared" si="14"/>
        <v>#REF!</v>
      </c>
      <c r="I433" s="8" t="e">
        <f>#REF!</f>
        <v>#REF!</v>
      </c>
      <c r="J433" s="8" t="e">
        <f>#REF!</f>
        <v>#REF!</v>
      </c>
      <c r="K433" s="8" t="e">
        <f>#REF!</f>
        <v>#REF!</v>
      </c>
      <c r="L433" s="38" t="e">
        <f>#REF!</f>
        <v>#REF!</v>
      </c>
    </row>
    <row r="434" spans="1:12">
      <c r="A434" s="8" t="e">
        <f>#REF!</f>
        <v>#REF!</v>
      </c>
      <c r="B434" s="8" t="e">
        <f>#REF!</f>
        <v>#REF!</v>
      </c>
      <c r="C434" s="10" t="e">
        <f>#REF!</f>
        <v>#REF!</v>
      </c>
      <c r="D434" s="10" t="e">
        <f>#REF!</f>
        <v>#REF!</v>
      </c>
      <c r="E434" s="35" t="e">
        <f>#REF!</f>
        <v>#REF!</v>
      </c>
      <c r="F434" s="27" t="e">
        <f>#REF!</f>
        <v>#REF!</v>
      </c>
      <c r="G434" s="8" t="e">
        <f>#REF!</f>
        <v>#REF!</v>
      </c>
      <c r="H434" s="11" t="e">
        <f t="shared" si="14"/>
        <v>#REF!</v>
      </c>
      <c r="I434" s="8" t="e">
        <f>#REF!</f>
        <v>#REF!</v>
      </c>
      <c r="J434" s="8" t="e">
        <f>#REF!</f>
        <v>#REF!</v>
      </c>
      <c r="K434" s="8" t="e">
        <f>#REF!</f>
        <v>#REF!</v>
      </c>
      <c r="L434" s="38" t="e">
        <f>#REF!</f>
        <v>#REF!</v>
      </c>
    </row>
    <row r="435" spans="1:12">
      <c r="A435" s="8" t="e">
        <f>#REF!</f>
        <v>#REF!</v>
      </c>
      <c r="B435" s="8" t="e">
        <f>#REF!</f>
        <v>#REF!</v>
      </c>
      <c r="C435" s="10" t="e">
        <f>#REF!</f>
        <v>#REF!</v>
      </c>
      <c r="D435" s="10" t="e">
        <f>#REF!</f>
        <v>#REF!</v>
      </c>
      <c r="E435" s="35" t="e">
        <f>#REF!</f>
        <v>#REF!</v>
      </c>
      <c r="F435" s="27" t="e">
        <f>#REF!</f>
        <v>#REF!</v>
      </c>
      <c r="G435" s="8" t="e">
        <f>#REF!</f>
        <v>#REF!</v>
      </c>
      <c r="H435" s="11" t="e">
        <f t="shared" si="14"/>
        <v>#REF!</v>
      </c>
      <c r="I435" s="8" t="e">
        <f>#REF!</f>
        <v>#REF!</v>
      </c>
      <c r="J435" s="8" t="e">
        <f>#REF!</f>
        <v>#REF!</v>
      </c>
      <c r="K435" s="8" t="e">
        <f>#REF!</f>
        <v>#REF!</v>
      </c>
      <c r="L435" s="38" t="e">
        <f>#REF!</f>
        <v>#REF!</v>
      </c>
    </row>
    <row r="436" spans="1:12">
      <c r="A436" s="8" t="e">
        <f>#REF!</f>
        <v>#REF!</v>
      </c>
      <c r="B436" s="8" t="e">
        <f>#REF!</f>
        <v>#REF!</v>
      </c>
      <c r="C436" s="10" t="e">
        <f>#REF!</f>
        <v>#REF!</v>
      </c>
      <c r="D436" s="10" t="e">
        <f>#REF!</f>
        <v>#REF!</v>
      </c>
      <c r="E436" s="35" t="e">
        <f>#REF!</f>
        <v>#REF!</v>
      </c>
      <c r="F436" s="27" t="e">
        <f>#REF!</f>
        <v>#REF!</v>
      </c>
      <c r="G436" s="8" t="e">
        <f>#REF!</f>
        <v>#REF!</v>
      </c>
      <c r="H436" s="11" t="e">
        <f t="shared" si="14"/>
        <v>#REF!</v>
      </c>
      <c r="I436" s="8" t="e">
        <f>#REF!</f>
        <v>#REF!</v>
      </c>
      <c r="J436" s="8" t="e">
        <f>#REF!</f>
        <v>#REF!</v>
      </c>
      <c r="K436" s="8" t="e">
        <f>#REF!</f>
        <v>#REF!</v>
      </c>
      <c r="L436" s="38" t="e">
        <f>#REF!</f>
        <v>#REF!</v>
      </c>
    </row>
    <row r="437" spans="1:12">
      <c r="A437" s="8" t="e">
        <f>#REF!</f>
        <v>#REF!</v>
      </c>
      <c r="B437" s="8" t="e">
        <f>#REF!</f>
        <v>#REF!</v>
      </c>
      <c r="C437" s="10" t="e">
        <f>#REF!</f>
        <v>#REF!</v>
      </c>
      <c r="D437" s="10" t="e">
        <f>#REF!</f>
        <v>#REF!</v>
      </c>
      <c r="E437" s="35" t="e">
        <f>#REF!</f>
        <v>#REF!</v>
      </c>
      <c r="F437" s="27" t="e">
        <f>#REF!</f>
        <v>#REF!</v>
      </c>
      <c r="G437" s="8" t="e">
        <f>#REF!</f>
        <v>#REF!</v>
      </c>
      <c r="H437" s="11" t="e">
        <f t="shared" si="14"/>
        <v>#REF!</v>
      </c>
      <c r="I437" s="8" t="e">
        <f>#REF!</f>
        <v>#REF!</v>
      </c>
      <c r="J437" s="8" t="e">
        <f>#REF!</f>
        <v>#REF!</v>
      </c>
      <c r="K437" s="8" t="e">
        <f>#REF!</f>
        <v>#REF!</v>
      </c>
      <c r="L437" s="38" t="e">
        <f>#REF!</f>
        <v>#REF!</v>
      </c>
    </row>
    <row r="438" spans="1:12">
      <c r="A438" s="8" t="e">
        <f>#REF!</f>
        <v>#REF!</v>
      </c>
      <c r="B438" s="8" t="e">
        <f>#REF!</f>
        <v>#REF!</v>
      </c>
      <c r="C438" s="10" t="e">
        <f>#REF!</f>
        <v>#REF!</v>
      </c>
      <c r="D438" s="10" t="e">
        <f>#REF!</f>
        <v>#REF!</v>
      </c>
      <c r="E438" s="35" t="e">
        <f>#REF!</f>
        <v>#REF!</v>
      </c>
      <c r="F438" s="27" t="e">
        <f>#REF!</f>
        <v>#REF!</v>
      </c>
      <c r="G438" s="8" t="e">
        <f>#REF!</f>
        <v>#REF!</v>
      </c>
      <c r="H438" s="11" t="e">
        <f t="shared" si="14"/>
        <v>#REF!</v>
      </c>
      <c r="I438" s="8" t="e">
        <f>#REF!</f>
        <v>#REF!</v>
      </c>
      <c r="J438" s="8" t="e">
        <f>#REF!</f>
        <v>#REF!</v>
      </c>
      <c r="K438" s="8" t="e">
        <f>#REF!</f>
        <v>#REF!</v>
      </c>
      <c r="L438" s="38" t="e">
        <f>#REF!</f>
        <v>#REF!</v>
      </c>
    </row>
    <row r="439" spans="1:12">
      <c r="A439" s="8" t="e">
        <f>#REF!</f>
        <v>#REF!</v>
      </c>
      <c r="B439" s="8" t="e">
        <f>#REF!</f>
        <v>#REF!</v>
      </c>
      <c r="C439" s="10" t="e">
        <f>#REF!</f>
        <v>#REF!</v>
      </c>
      <c r="D439" s="10" t="e">
        <f>#REF!</f>
        <v>#REF!</v>
      </c>
      <c r="E439" s="35" t="e">
        <f>#REF!</f>
        <v>#REF!</v>
      </c>
      <c r="F439" s="27" t="e">
        <f>#REF!</f>
        <v>#REF!</v>
      </c>
      <c r="G439" s="8" t="e">
        <f>#REF!</f>
        <v>#REF!</v>
      </c>
      <c r="H439" s="11" t="e">
        <f t="shared" si="14"/>
        <v>#REF!</v>
      </c>
      <c r="I439" s="8" t="e">
        <f>#REF!</f>
        <v>#REF!</v>
      </c>
      <c r="J439" s="8" t="e">
        <f>#REF!</f>
        <v>#REF!</v>
      </c>
      <c r="K439" s="8" t="e">
        <f>#REF!</f>
        <v>#REF!</v>
      </c>
      <c r="L439" s="38" t="e">
        <f>#REF!</f>
        <v>#REF!</v>
      </c>
    </row>
    <row r="440" spans="1:12">
      <c r="A440" s="8" t="e">
        <f>#REF!</f>
        <v>#REF!</v>
      </c>
      <c r="B440" s="8" t="e">
        <f>#REF!</f>
        <v>#REF!</v>
      </c>
      <c r="C440" s="10" t="e">
        <f>#REF!</f>
        <v>#REF!</v>
      </c>
      <c r="D440" s="10" t="e">
        <f>#REF!</f>
        <v>#REF!</v>
      </c>
      <c r="E440" s="35" t="e">
        <f>#REF!</f>
        <v>#REF!</v>
      </c>
      <c r="F440" s="27" t="e">
        <f>#REF!</f>
        <v>#REF!</v>
      </c>
      <c r="G440" s="8" t="e">
        <f>#REF!</f>
        <v>#REF!</v>
      </c>
      <c r="H440" s="11" t="e">
        <f t="shared" si="14"/>
        <v>#REF!</v>
      </c>
      <c r="I440" s="8" t="e">
        <f>#REF!</f>
        <v>#REF!</v>
      </c>
      <c r="J440" s="8" t="e">
        <f>#REF!</f>
        <v>#REF!</v>
      </c>
      <c r="K440" s="8" t="e">
        <f>#REF!</f>
        <v>#REF!</v>
      </c>
      <c r="L440" s="38" t="e">
        <f>#REF!</f>
        <v>#REF!</v>
      </c>
    </row>
    <row r="441" spans="1:12">
      <c r="A441" s="8" t="e">
        <f>#REF!</f>
        <v>#REF!</v>
      </c>
      <c r="B441" s="8" t="e">
        <f>#REF!</f>
        <v>#REF!</v>
      </c>
      <c r="C441" s="10" t="e">
        <f>#REF!</f>
        <v>#REF!</v>
      </c>
      <c r="D441" s="10" t="e">
        <f>#REF!</f>
        <v>#REF!</v>
      </c>
      <c r="E441" s="35" t="e">
        <f>#REF!</f>
        <v>#REF!</v>
      </c>
      <c r="F441" s="27" t="e">
        <f>#REF!</f>
        <v>#REF!</v>
      </c>
      <c r="G441" s="8" t="e">
        <f>#REF!</f>
        <v>#REF!</v>
      </c>
      <c r="H441" s="11" t="e">
        <f t="shared" si="14"/>
        <v>#REF!</v>
      </c>
      <c r="I441" s="8" t="e">
        <f>#REF!</f>
        <v>#REF!</v>
      </c>
      <c r="J441" s="8" t="e">
        <f>#REF!</f>
        <v>#REF!</v>
      </c>
      <c r="K441" s="8" t="e">
        <f>#REF!</f>
        <v>#REF!</v>
      </c>
      <c r="L441" s="38" t="e">
        <f>#REF!</f>
        <v>#REF!</v>
      </c>
    </row>
    <row r="442" spans="1:12">
      <c r="A442" s="8" t="e">
        <f>#REF!</f>
        <v>#REF!</v>
      </c>
      <c r="B442" s="8" t="e">
        <f>#REF!</f>
        <v>#REF!</v>
      </c>
      <c r="C442" s="10" t="e">
        <f>#REF!</f>
        <v>#REF!</v>
      </c>
      <c r="D442" s="10" t="e">
        <f>#REF!</f>
        <v>#REF!</v>
      </c>
      <c r="E442" s="35" t="e">
        <f>#REF!</f>
        <v>#REF!</v>
      </c>
      <c r="F442" s="27" t="e">
        <f>#REF!</f>
        <v>#REF!</v>
      </c>
      <c r="G442" s="8" t="e">
        <f>#REF!</f>
        <v>#REF!</v>
      </c>
      <c r="H442" s="11" t="e">
        <f t="shared" si="14"/>
        <v>#REF!</v>
      </c>
      <c r="I442" s="8" t="e">
        <f>#REF!</f>
        <v>#REF!</v>
      </c>
      <c r="J442" s="8" t="e">
        <f>#REF!</f>
        <v>#REF!</v>
      </c>
      <c r="K442" s="8" t="e">
        <f>#REF!</f>
        <v>#REF!</v>
      </c>
      <c r="L442" s="38" t="e">
        <f>#REF!</f>
        <v>#REF!</v>
      </c>
    </row>
    <row r="443" spans="1:12">
      <c r="A443" s="8" t="e">
        <f>#REF!</f>
        <v>#REF!</v>
      </c>
      <c r="B443" s="8" t="e">
        <f>#REF!</f>
        <v>#REF!</v>
      </c>
      <c r="C443" s="10" t="e">
        <f>#REF!</f>
        <v>#REF!</v>
      </c>
      <c r="D443" s="10" t="e">
        <f>#REF!</f>
        <v>#REF!</v>
      </c>
      <c r="E443" s="35" t="e">
        <f>#REF!</f>
        <v>#REF!</v>
      </c>
      <c r="F443" s="27" t="e">
        <f>#REF!</f>
        <v>#REF!</v>
      </c>
      <c r="G443" s="8" t="e">
        <f>#REF!</f>
        <v>#REF!</v>
      </c>
      <c r="H443" s="11" t="e">
        <f t="shared" si="14"/>
        <v>#REF!</v>
      </c>
      <c r="I443" s="8" t="e">
        <f>#REF!</f>
        <v>#REF!</v>
      </c>
      <c r="J443" s="8" t="e">
        <f>#REF!</f>
        <v>#REF!</v>
      </c>
      <c r="K443" s="8" t="e">
        <f>#REF!</f>
        <v>#REF!</v>
      </c>
      <c r="L443" s="38" t="e">
        <f>#REF!</f>
        <v>#REF!</v>
      </c>
    </row>
    <row r="444" spans="1:12">
      <c r="A444" s="8" t="e">
        <f>#REF!</f>
        <v>#REF!</v>
      </c>
      <c r="B444" s="8" t="e">
        <f>#REF!</f>
        <v>#REF!</v>
      </c>
      <c r="C444" s="10" t="e">
        <f>#REF!</f>
        <v>#REF!</v>
      </c>
      <c r="D444" s="10" t="e">
        <f>#REF!</f>
        <v>#REF!</v>
      </c>
      <c r="E444" s="35" t="e">
        <f>#REF!</f>
        <v>#REF!</v>
      </c>
      <c r="F444" s="27" t="e">
        <f>#REF!</f>
        <v>#REF!</v>
      </c>
      <c r="G444" s="8" t="e">
        <f>#REF!</f>
        <v>#REF!</v>
      </c>
      <c r="H444" s="11" t="e">
        <f t="shared" si="14"/>
        <v>#REF!</v>
      </c>
      <c r="I444" s="8" t="e">
        <f>#REF!</f>
        <v>#REF!</v>
      </c>
      <c r="J444" s="8" t="e">
        <f>#REF!</f>
        <v>#REF!</v>
      </c>
      <c r="K444" s="8" t="e">
        <f>#REF!</f>
        <v>#REF!</v>
      </c>
      <c r="L444" s="38" t="e">
        <f>#REF!</f>
        <v>#REF!</v>
      </c>
    </row>
    <row r="445" spans="1:12">
      <c r="A445" s="8" t="e">
        <f>#REF!</f>
        <v>#REF!</v>
      </c>
      <c r="B445" s="8" t="e">
        <f>#REF!</f>
        <v>#REF!</v>
      </c>
      <c r="C445" s="10" t="e">
        <f>#REF!</f>
        <v>#REF!</v>
      </c>
      <c r="D445" s="10" t="e">
        <f>#REF!</f>
        <v>#REF!</v>
      </c>
      <c r="E445" s="35" t="e">
        <f>#REF!</f>
        <v>#REF!</v>
      </c>
      <c r="F445" s="27" t="e">
        <f>#REF!</f>
        <v>#REF!</v>
      </c>
      <c r="G445" s="8" t="e">
        <f>#REF!</f>
        <v>#REF!</v>
      </c>
      <c r="H445" s="11" t="e">
        <f t="shared" si="14"/>
        <v>#REF!</v>
      </c>
      <c r="I445" s="8" t="e">
        <f>#REF!</f>
        <v>#REF!</v>
      </c>
      <c r="J445" s="8" t="e">
        <f>#REF!</f>
        <v>#REF!</v>
      </c>
      <c r="K445" s="8" t="e">
        <f>#REF!</f>
        <v>#REF!</v>
      </c>
      <c r="L445" s="38" t="e">
        <f>#REF!</f>
        <v>#REF!</v>
      </c>
    </row>
    <row r="446" spans="1:12">
      <c r="A446" s="8" t="e">
        <f>#REF!</f>
        <v>#REF!</v>
      </c>
      <c r="B446" s="8" t="e">
        <f>#REF!</f>
        <v>#REF!</v>
      </c>
      <c r="C446" s="10" t="e">
        <f>#REF!</f>
        <v>#REF!</v>
      </c>
      <c r="D446" s="10" t="e">
        <f>#REF!</f>
        <v>#REF!</v>
      </c>
      <c r="E446" s="35" t="e">
        <f>#REF!</f>
        <v>#REF!</v>
      </c>
      <c r="F446" s="27" t="e">
        <f>#REF!</f>
        <v>#REF!</v>
      </c>
      <c r="G446" s="8" t="e">
        <f>#REF!</f>
        <v>#REF!</v>
      </c>
      <c r="H446" s="11" t="e">
        <f t="shared" si="14"/>
        <v>#REF!</v>
      </c>
      <c r="I446" s="8" t="e">
        <f>#REF!</f>
        <v>#REF!</v>
      </c>
      <c r="J446" s="8" t="e">
        <f>#REF!</f>
        <v>#REF!</v>
      </c>
      <c r="K446" s="8" t="e">
        <f>#REF!</f>
        <v>#REF!</v>
      </c>
      <c r="L446" s="38" t="e">
        <f>#REF!</f>
        <v>#REF!</v>
      </c>
    </row>
    <row r="447" spans="1:12">
      <c r="A447" s="8" t="e">
        <f>#REF!</f>
        <v>#REF!</v>
      </c>
      <c r="B447" s="8" t="e">
        <f>#REF!</f>
        <v>#REF!</v>
      </c>
      <c r="C447" s="10" t="e">
        <f>#REF!</f>
        <v>#REF!</v>
      </c>
      <c r="D447" s="10" t="e">
        <f>#REF!</f>
        <v>#REF!</v>
      </c>
      <c r="E447" s="35" t="e">
        <f>#REF!</f>
        <v>#REF!</v>
      </c>
      <c r="F447" s="27" t="e">
        <f>#REF!</f>
        <v>#REF!</v>
      </c>
      <c r="G447" s="8" t="e">
        <f>#REF!</f>
        <v>#REF!</v>
      </c>
      <c r="H447" s="11" t="e">
        <f t="shared" si="14"/>
        <v>#REF!</v>
      </c>
      <c r="I447" s="8" t="e">
        <f>#REF!</f>
        <v>#REF!</v>
      </c>
      <c r="J447" s="8" t="e">
        <f>#REF!</f>
        <v>#REF!</v>
      </c>
      <c r="K447" s="8" t="e">
        <f>#REF!</f>
        <v>#REF!</v>
      </c>
      <c r="L447" s="38" t="e">
        <f>#REF!</f>
        <v>#REF!</v>
      </c>
    </row>
    <row r="448" spans="1:12">
      <c r="A448" s="8" t="e">
        <f>#REF!</f>
        <v>#REF!</v>
      </c>
      <c r="B448" s="8" t="e">
        <f>#REF!</f>
        <v>#REF!</v>
      </c>
      <c r="C448" s="10" t="e">
        <f>#REF!</f>
        <v>#REF!</v>
      </c>
      <c r="D448" s="10" t="e">
        <f>#REF!</f>
        <v>#REF!</v>
      </c>
      <c r="E448" s="35" t="e">
        <f>#REF!</f>
        <v>#REF!</v>
      </c>
      <c r="F448" s="27" t="e">
        <f>#REF!</f>
        <v>#REF!</v>
      </c>
      <c r="G448" s="8" t="e">
        <f>#REF!</f>
        <v>#REF!</v>
      </c>
      <c r="H448" s="11" t="e">
        <f t="shared" si="14"/>
        <v>#REF!</v>
      </c>
      <c r="I448" s="8" t="e">
        <f>#REF!</f>
        <v>#REF!</v>
      </c>
      <c r="J448" s="8" t="e">
        <f>#REF!</f>
        <v>#REF!</v>
      </c>
      <c r="K448" s="8" t="e">
        <f>#REF!</f>
        <v>#REF!</v>
      </c>
      <c r="L448" s="38" t="e">
        <f>#REF!</f>
        <v>#REF!</v>
      </c>
    </row>
    <row r="449" spans="1:12">
      <c r="A449" s="8" t="e">
        <f>#REF!</f>
        <v>#REF!</v>
      </c>
      <c r="B449" s="8" t="e">
        <f>#REF!</f>
        <v>#REF!</v>
      </c>
      <c r="C449" s="10" t="e">
        <f>#REF!</f>
        <v>#REF!</v>
      </c>
      <c r="D449" s="10" t="e">
        <f>#REF!</f>
        <v>#REF!</v>
      </c>
      <c r="E449" s="35" t="e">
        <f>#REF!</f>
        <v>#REF!</v>
      </c>
      <c r="F449" s="27" t="e">
        <f>#REF!</f>
        <v>#REF!</v>
      </c>
      <c r="G449" s="8" t="e">
        <f>#REF!</f>
        <v>#REF!</v>
      </c>
      <c r="H449" s="11" t="e">
        <f t="shared" si="14"/>
        <v>#REF!</v>
      </c>
      <c r="I449" s="8" t="e">
        <f>#REF!</f>
        <v>#REF!</v>
      </c>
      <c r="J449" s="8" t="e">
        <f>#REF!</f>
        <v>#REF!</v>
      </c>
      <c r="K449" s="8" t="e">
        <f>#REF!</f>
        <v>#REF!</v>
      </c>
      <c r="L449" s="38" t="e">
        <f>#REF!</f>
        <v>#REF!</v>
      </c>
    </row>
    <row r="450" spans="1:12">
      <c r="A450" s="8" t="e">
        <f>#REF!</f>
        <v>#REF!</v>
      </c>
      <c r="B450" s="8" t="e">
        <f>#REF!</f>
        <v>#REF!</v>
      </c>
      <c r="C450" s="10" t="e">
        <f>#REF!</f>
        <v>#REF!</v>
      </c>
      <c r="D450" s="10" t="e">
        <f>#REF!</f>
        <v>#REF!</v>
      </c>
      <c r="E450" s="35" t="e">
        <f>#REF!</f>
        <v>#REF!</v>
      </c>
      <c r="F450" s="27" t="e">
        <f>#REF!</f>
        <v>#REF!</v>
      </c>
      <c r="G450" s="8" t="e">
        <f>#REF!</f>
        <v>#REF!</v>
      </c>
      <c r="H450" s="11" t="e">
        <f t="shared" si="14"/>
        <v>#REF!</v>
      </c>
      <c r="I450" s="8" t="e">
        <f>#REF!</f>
        <v>#REF!</v>
      </c>
      <c r="J450" s="8" t="e">
        <f>#REF!</f>
        <v>#REF!</v>
      </c>
      <c r="K450" s="8" t="e">
        <f>#REF!</f>
        <v>#REF!</v>
      </c>
      <c r="L450" s="38" t="e">
        <f>#REF!</f>
        <v>#REF!</v>
      </c>
    </row>
    <row r="451" spans="1:12">
      <c r="A451" s="8" t="e">
        <f>#REF!</f>
        <v>#REF!</v>
      </c>
      <c r="B451" s="8" t="e">
        <f>#REF!</f>
        <v>#REF!</v>
      </c>
      <c r="C451" s="10" t="e">
        <f>#REF!</f>
        <v>#REF!</v>
      </c>
      <c r="D451" s="10" t="e">
        <f>#REF!</f>
        <v>#REF!</v>
      </c>
      <c r="E451" s="35" t="e">
        <f>#REF!</f>
        <v>#REF!</v>
      </c>
      <c r="F451" s="27" t="e">
        <f>#REF!</f>
        <v>#REF!</v>
      </c>
      <c r="G451" s="8" t="e">
        <f>#REF!</f>
        <v>#REF!</v>
      </c>
      <c r="H451" s="11" t="e">
        <f t="shared" si="14"/>
        <v>#REF!</v>
      </c>
      <c r="I451" s="8" t="e">
        <f>#REF!</f>
        <v>#REF!</v>
      </c>
      <c r="J451" s="40" t="e">
        <f>#REF!</f>
        <v>#REF!</v>
      </c>
      <c r="K451" s="8" t="e">
        <f>#REF!</f>
        <v>#REF!</v>
      </c>
      <c r="L451" s="38" t="e">
        <f>#REF!</f>
        <v>#REF!</v>
      </c>
    </row>
    <row r="452" spans="1:12">
      <c r="A452" s="8" t="e">
        <f>#REF!</f>
        <v>#REF!</v>
      </c>
      <c r="B452" s="8" t="e">
        <f>#REF!</f>
        <v>#REF!</v>
      </c>
      <c r="C452" s="10" t="e">
        <f>#REF!</f>
        <v>#REF!</v>
      </c>
      <c r="D452" s="10" t="e">
        <f>#REF!</f>
        <v>#REF!</v>
      </c>
      <c r="E452" s="35" t="e">
        <f>#REF!</f>
        <v>#REF!</v>
      </c>
      <c r="F452" s="27" t="e">
        <f>#REF!</f>
        <v>#REF!</v>
      </c>
      <c r="G452" s="8" t="e">
        <f>#REF!</f>
        <v>#REF!</v>
      </c>
      <c r="H452" s="11" t="e">
        <f t="shared" si="14"/>
        <v>#REF!</v>
      </c>
      <c r="I452" s="8" t="e">
        <f>#REF!</f>
        <v>#REF!</v>
      </c>
      <c r="J452" s="8" t="e">
        <f>#REF!</f>
        <v>#REF!</v>
      </c>
      <c r="K452" s="8" t="e">
        <f>#REF!</f>
        <v>#REF!</v>
      </c>
      <c r="L452" s="38" t="e">
        <f>#REF!</f>
        <v>#REF!</v>
      </c>
    </row>
    <row r="453" spans="1:12">
      <c r="A453" s="8" t="e">
        <f>#REF!</f>
        <v>#REF!</v>
      </c>
      <c r="B453" s="8" t="e">
        <f>#REF!</f>
        <v>#REF!</v>
      </c>
      <c r="C453" s="10" t="e">
        <f>#REF!</f>
        <v>#REF!</v>
      </c>
      <c r="D453" s="10" t="e">
        <f>#REF!</f>
        <v>#REF!</v>
      </c>
      <c r="E453" s="35" t="e">
        <f>#REF!</f>
        <v>#REF!</v>
      </c>
      <c r="F453" s="27" t="e">
        <f>#REF!</f>
        <v>#REF!</v>
      </c>
      <c r="G453" s="8" t="e">
        <f>#REF!</f>
        <v>#REF!</v>
      </c>
      <c r="H453" s="11" t="e">
        <f t="shared" si="14"/>
        <v>#REF!</v>
      </c>
      <c r="I453" s="8" t="e">
        <f>#REF!</f>
        <v>#REF!</v>
      </c>
      <c r="J453" s="8" t="e">
        <f>#REF!</f>
        <v>#REF!</v>
      </c>
      <c r="K453" s="8" t="e">
        <f>#REF!</f>
        <v>#REF!</v>
      </c>
      <c r="L453" s="38" t="e">
        <f>#REF!</f>
        <v>#REF!</v>
      </c>
    </row>
    <row r="454" spans="1:12">
      <c r="A454" s="8" t="e">
        <f>#REF!</f>
        <v>#REF!</v>
      </c>
      <c r="B454" s="8" t="e">
        <f>#REF!</f>
        <v>#REF!</v>
      </c>
      <c r="C454" s="10" t="e">
        <f>#REF!</f>
        <v>#REF!</v>
      </c>
      <c r="D454" s="10" t="e">
        <f>#REF!</f>
        <v>#REF!</v>
      </c>
      <c r="E454" s="35" t="e">
        <f>#REF!</f>
        <v>#REF!</v>
      </c>
      <c r="F454" s="27" t="e">
        <f>#REF!</f>
        <v>#REF!</v>
      </c>
      <c r="G454" s="8" t="e">
        <f>#REF!</f>
        <v>#REF!</v>
      </c>
      <c r="H454" s="11" t="e">
        <f t="shared" si="14"/>
        <v>#REF!</v>
      </c>
      <c r="I454" s="8" t="e">
        <f>#REF!</f>
        <v>#REF!</v>
      </c>
      <c r="J454" s="8" t="e">
        <f>#REF!</f>
        <v>#REF!</v>
      </c>
      <c r="K454" s="8" t="e">
        <f>#REF!</f>
        <v>#REF!</v>
      </c>
      <c r="L454" s="38" t="e">
        <f>#REF!</f>
        <v>#REF!</v>
      </c>
    </row>
    <row r="455" spans="1:12">
      <c r="A455" s="8" t="e">
        <f>#REF!</f>
        <v>#REF!</v>
      </c>
      <c r="B455" s="8" t="e">
        <f>#REF!</f>
        <v>#REF!</v>
      </c>
      <c r="C455" s="10" t="e">
        <f>#REF!</f>
        <v>#REF!</v>
      </c>
      <c r="D455" s="10" t="e">
        <f>#REF!</f>
        <v>#REF!</v>
      </c>
      <c r="E455" s="35" t="e">
        <f>#REF!</f>
        <v>#REF!</v>
      </c>
      <c r="F455" s="27" t="e">
        <f>#REF!</f>
        <v>#REF!</v>
      </c>
      <c r="G455" s="8" t="e">
        <f>#REF!</f>
        <v>#REF!</v>
      </c>
      <c r="H455" s="11" t="e">
        <f t="shared" si="14"/>
        <v>#REF!</v>
      </c>
      <c r="I455" s="8" t="e">
        <f>#REF!</f>
        <v>#REF!</v>
      </c>
      <c r="J455" s="8" t="e">
        <f>#REF!</f>
        <v>#REF!</v>
      </c>
      <c r="K455" s="8" t="e">
        <f>#REF!</f>
        <v>#REF!</v>
      </c>
      <c r="L455" s="38" t="e">
        <f>#REF!</f>
        <v>#REF!</v>
      </c>
    </row>
    <row r="456" spans="1:12">
      <c r="A456" s="8" t="e">
        <f>#REF!</f>
        <v>#REF!</v>
      </c>
      <c r="B456" s="8" t="e">
        <f>#REF!</f>
        <v>#REF!</v>
      </c>
      <c r="C456" s="10" t="e">
        <f>#REF!</f>
        <v>#REF!</v>
      </c>
      <c r="D456" s="10" t="e">
        <f>#REF!</f>
        <v>#REF!</v>
      </c>
      <c r="E456" s="35" t="e">
        <f>#REF!</f>
        <v>#REF!</v>
      </c>
      <c r="F456" s="27" t="e">
        <f>#REF!</f>
        <v>#REF!</v>
      </c>
      <c r="G456" s="8" t="e">
        <f>#REF!</f>
        <v>#REF!</v>
      </c>
      <c r="H456" s="11" t="e">
        <f t="shared" si="14"/>
        <v>#REF!</v>
      </c>
      <c r="I456" s="8" t="e">
        <f>#REF!</f>
        <v>#REF!</v>
      </c>
      <c r="J456" s="8" t="e">
        <f>#REF!</f>
        <v>#REF!</v>
      </c>
      <c r="K456" s="8" t="e">
        <f>#REF!</f>
        <v>#REF!</v>
      </c>
      <c r="L456" s="38" t="e">
        <f>#REF!</f>
        <v>#REF!</v>
      </c>
    </row>
    <row r="457" spans="1:12">
      <c r="A457" s="8" t="e">
        <f>#REF!</f>
        <v>#REF!</v>
      </c>
      <c r="B457" s="8" t="e">
        <f>#REF!</f>
        <v>#REF!</v>
      </c>
      <c r="C457" s="10" t="e">
        <f>#REF!</f>
        <v>#REF!</v>
      </c>
      <c r="D457" s="10" t="e">
        <f>#REF!</f>
        <v>#REF!</v>
      </c>
      <c r="E457" s="35" t="e">
        <f>#REF!</f>
        <v>#REF!</v>
      </c>
      <c r="F457" s="27" t="e">
        <f>#REF!</f>
        <v>#REF!</v>
      </c>
      <c r="G457" s="8" t="e">
        <f>#REF!</f>
        <v>#REF!</v>
      </c>
      <c r="H457" s="11" t="e">
        <f t="shared" si="14"/>
        <v>#REF!</v>
      </c>
      <c r="I457" s="8" t="e">
        <f>#REF!</f>
        <v>#REF!</v>
      </c>
      <c r="J457" s="8" t="e">
        <f>#REF!</f>
        <v>#REF!</v>
      </c>
      <c r="K457" s="8" t="e">
        <f>#REF!</f>
        <v>#REF!</v>
      </c>
      <c r="L457" s="38" t="e">
        <f>#REF!</f>
        <v>#REF!</v>
      </c>
    </row>
    <row r="458" spans="1:12">
      <c r="A458" s="8" t="e">
        <f>#REF!</f>
        <v>#REF!</v>
      </c>
      <c r="B458" s="8" t="e">
        <f>#REF!</f>
        <v>#REF!</v>
      </c>
      <c r="C458" s="10" t="e">
        <f>#REF!</f>
        <v>#REF!</v>
      </c>
      <c r="D458" s="10" t="e">
        <f>#REF!</f>
        <v>#REF!</v>
      </c>
      <c r="E458" s="35" t="e">
        <f>#REF!</f>
        <v>#REF!</v>
      </c>
      <c r="F458" s="27" t="e">
        <f>#REF!</f>
        <v>#REF!</v>
      </c>
      <c r="G458" s="8" t="e">
        <f>#REF!</f>
        <v>#REF!</v>
      </c>
      <c r="H458" s="11" t="e">
        <f t="shared" si="14"/>
        <v>#REF!</v>
      </c>
      <c r="I458" s="8" t="e">
        <f>#REF!</f>
        <v>#REF!</v>
      </c>
      <c r="J458" s="8" t="e">
        <f>#REF!</f>
        <v>#REF!</v>
      </c>
      <c r="K458" s="8" t="e">
        <f>#REF!</f>
        <v>#REF!</v>
      </c>
      <c r="L458" s="38" t="e">
        <f>#REF!</f>
        <v>#REF!</v>
      </c>
    </row>
    <row r="459" spans="1:12">
      <c r="A459" s="8" t="e">
        <f>#REF!</f>
        <v>#REF!</v>
      </c>
      <c r="B459" s="8" t="e">
        <f>#REF!</f>
        <v>#REF!</v>
      </c>
      <c r="C459" s="10" t="e">
        <f>#REF!</f>
        <v>#REF!</v>
      </c>
      <c r="D459" s="10" t="e">
        <f>#REF!</f>
        <v>#REF!</v>
      </c>
      <c r="E459" s="35" t="e">
        <f>#REF!</f>
        <v>#REF!</v>
      </c>
      <c r="F459" s="27" t="e">
        <f>#REF!</f>
        <v>#REF!</v>
      </c>
      <c r="G459" s="8" t="e">
        <f>#REF!</f>
        <v>#REF!</v>
      </c>
      <c r="H459" s="11" t="e">
        <f t="shared" si="14"/>
        <v>#REF!</v>
      </c>
      <c r="I459" s="8" t="e">
        <f>#REF!</f>
        <v>#REF!</v>
      </c>
      <c r="J459" s="8" t="e">
        <f>#REF!</f>
        <v>#REF!</v>
      </c>
      <c r="K459" s="8" t="e">
        <f>#REF!</f>
        <v>#REF!</v>
      </c>
      <c r="L459" s="38" t="e">
        <f>#REF!</f>
        <v>#REF!</v>
      </c>
    </row>
    <row r="460" spans="1:12">
      <c r="A460" s="8" t="e">
        <f>#REF!</f>
        <v>#REF!</v>
      </c>
      <c r="B460" s="8" t="e">
        <f>#REF!</f>
        <v>#REF!</v>
      </c>
      <c r="C460" s="10" t="e">
        <f>#REF!</f>
        <v>#REF!</v>
      </c>
      <c r="D460" s="10" t="e">
        <f>#REF!</f>
        <v>#REF!</v>
      </c>
      <c r="E460" s="35" t="e">
        <f>#REF!</f>
        <v>#REF!</v>
      </c>
      <c r="F460" s="27" t="e">
        <f>#REF!</f>
        <v>#REF!</v>
      </c>
      <c r="G460" s="8" t="e">
        <f>#REF!</f>
        <v>#REF!</v>
      </c>
      <c r="H460" s="11" t="e">
        <f t="shared" si="14"/>
        <v>#REF!</v>
      </c>
      <c r="I460" s="8" t="e">
        <f>#REF!</f>
        <v>#REF!</v>
      </c>
      <c r="J460" s="8" t="e">
        <f>#REF!</f>
        <v>#REF!</v>
      </c>
      <c r="K460" s="8" t="e">
        <f>#REF!</f>
        <v>#REF!</v>
      </c>
      <c r="L460" s="38" t="e">
        <f>#REF!</f>
        <v>#REF!</v>
      </c>
    </row>
    <row r="461" spans="1:12">
      <c r="A461" s="8" t="e">
        <f>#REF!</f>
        <v>#REF!</v>
      </c>
      <c r="B461" s="8" t="e">
        <f>#REF!</f>
        <v>#REF!</v>
      </c>
      <c r="C461" s="10" t="e">
        <f>#REF!</f>
        <v>#REF!</v>
      </c>
      <c r="D461" s="10" t="e">
        <f>#REF!</f>
        <v>#REF!</v>
      </c>
      <c r="E461" s="35" t="e">
        <f>#REF!</f>
        <v>#REF!</v>
      </c>
      <c r="F461" s="27" t="e">
        <f>#REF!</f>
        <v>#REF!</v>
      </c>
      <c r="G461" s="8" t="e">
        <f>#REF!</f>
        <v>#REF!</v>
      </c>
      <c r="H461" s="11" t="e">
        <f t="shared" ref="H461:H524" si="15">AVERAGE(F461:G461)</f>
        <v>#REF!</v>
      </c>
      <c r="I461" s="8" t="e">
        <f>#REF!</f>
        <v>#REF!</v>
      </c>
      <c r="J461" s="8" t="e">
        <f>#REF!</f>
        <v>#REF!</v>
      </c>
      <c r="K461" s="8" t="e">
        <f>#REF!</f>
        <v>#REF!</v>
      </c>
      <c r="L461" s="38" t="e">
        <f>#REF!</f>
        <v>#REF!</v>
      </c>
    </row>
    <row r="462" spans="1:12">
      <c r="A462" s="8" t="e">
        <f>#REF!</f>
        <v>#REF!</v>
      </c>
      <c r="B462" s="8" t="e">
        <f>#REF!</f>
        <v>#REF!</v>
      </c>
      <c r="C462" s="10" t="e">
        <f>#REF!</f>
        <v>#REF!</v>
      </c>
      <c r="D462" s="10" t="e">
        <f>#REF!</f>
        <v>#REF!</v>
      </c>
      <c r="E462" s="35" t="e">
        <f>#REF!</f>
        <v>#REF!</v>
      </c>
      <c r="F462" s="27" t="e">
        <f>#REF!</f>
        <v>#REF!</v>
      </c>
      <c r="G462" s="8" t="e">
        <f>#REF!</f>
        <v>#REF!</v>
      </c>
      <c r="H462" s="11" t="e">
        <f t="shared" si="15"/>
        <v>#REF!</v>
      </c>
      <c r="I462" s="8" t="e">
        <f>#REF!</f>
        <v>#REF!</v>
      </c>
      <c r="J462" s="8" t="e">
        <f>#REF!</f>
        <v>#REF!</v>
      </c>
      <c r="K462" s="8" t="e">
        <f>#REF!</f>
        <v>#REF!</v>
      </c>
      <c r="L462" s="38" t="e">
        <f>#REF!</f>
        <v>#REF!</v>
      </c>
    </row>
    <row r="463" spans="1:12">
      <c r="A463" s="8" t="e">
        <f>#REF!</f>
        <v>#REF!</v>
      </c>
      <c r="B463" s="8" t="e">
        <f>#REF!</f>
        <v>#REF!</v>
      </c>
      <c r="C463" s="10" t="e">
        <f>#REF!</f>
        <v>#REF!</v>
      </c>
      <c r="D463" s="10" t="e">
        <f>#REF!</f>
        <v>#REF!</v>
      </c>
      <c r="E463" s="35" t="e">
        <f>#REF!</f>
        <v>#REF!</v>
      </c>
      <c r="F463" s="27" t="e">
        <f>#REF!</f>
        <v>#REF!</v>
      </c>
      <c r="G463" s="8" t="e">
        <f>#REF!</f>
        <v>#REF!</v>
      </c>
      <c r="H463" s="11" t="e">
        <f t="shared" si="15"/>
        <v>#REF!</v>
      </c>
      <c r="I463" s="8" t="e">
        <f>#REF!</f>
        <v>#REF!</v>
      </c>
      <c r="J463" s="8" t="e">
        <f>#REF!</f>
        <v>#REF!</v>
      </c>
      <c r="K463" s="8" t="e">
        <f>#REF!</f>
        <v>#REF!</v>
      </c>
      <c r="L463" s="38" t="e">
        <f>#REF!</f>
        <v>#REF!</v>
      </c>
    </row>
    <row r="464" spans="1:12">
      <c r="A464" s="8" t="e">
        <f>#REF!</f>
        <v>#REF!</v>
      </c>
      <c r="B464" s="8" t="e">
        <f>#REF!</f>
        <v>#REF!</v>
      </c>
      <c r="C464" s="10" t="e">
        <f>#REF!</f>
        <v>#REF!</v>
      </c>
      <c r="D464" s="10" t="e">
        <f>#REF!</f>
        <v>#REF!</v>
      </c>
      <c r="E464" s="35" t="e">
        <f>#REF!</f>
        <v>#REF!</v>
      </c>
      <c r="F464" s="27" t="e">
        <f>#REF!</f>
        <v>#REF!</v>
      </c>
      <c r="G464" s="8" t="e">
        <f>#REF!</f>
        <v>#REF!</v>
      </c>
      <c r="H464" s="11" t="e">
        <f t="shared" si="15"/>
        <v>#REF!</v>
      </c>
      <c r="I464" s="8" t="e">
        <f>#REF!</f>
        <v>#REF!</v>
      </c>
      <c r="J464" s="8" t="e">
        <f>#REF!</f>
        <v>#REF!</v>
      </c>
      <c r="K464" s="8" t="e">
        <f>#REF!</f>
        <v>#REF!</v>
      </c>
      <c r="L464" s="38" t="e">
        <f>#REF!</f>
        <v>#REF!</v>
      </c>
    </row>
    <row r="465" spans="1:12">
      <c r="A465" s="8" t="e">
        <f>#REF!</f>
        <v>#REF!</v>
      </c>
      <c r="B465" s="8" t="e">
        <f>#REF!</f>
        <v>#REF!</v>
      </c>
      <c r="C465" s="10" t="e">
        <f>#REF!</f>
        <v>#REF!</v>
      </c>
      <c r="D465" s="10" t="e">
        <f>#REF!</f>
        <v>#REF!</v>
      </c>
      <c r="E465" s="35" t="e">
        <f>#REF!</f>
        <v>#REF!</v>
      </c>
      <c r="F465" s="27" t="e">
        <f>#REF!</f>
        <v>#REF!</v>
      </c>
      <c r="G465" s="8" t="e">
        <f>#REF!</f>
        <v>#REF!</v>
      </c>
      <c r="H465" s="11" t="e">
        <f t="shared" si="15"/>
        <v>#REF!</v>
      </c>
      <c r="I465" s="8" t="e">
        <f>#REF!</f>
        <v>#REF!</v>
      </c>
      <c r="J465" s="8" t="e">
        <f>#REF!</f>
        <v>#REF!</v>
      </c>
      <c r="K465" s="8" t="e">
        <f>#REF!</f>
        <v>#REF!</v>
      </c>
      <c r="L465" s="38" t="e">
        <f>#REF!</f>
        <v>#REF!</v>
      </c>
    </row>
    <row r="466" spans="1:12">
      <c r="A466" s="8" t="e">
        <f>#REF!</f>
        <v>#REF!</v>
      </c>
      <c r="B466" s="8" t="e">
        <f>#REF!</f>
        <v>#REF!</v>
      </c>
      <c r="C466" s="10" t="e">
        <f>#REF!</f>
        <v>#REF!</v>
      </c>
      <c r="D466" s="10" t="e">
        <f>#REF!</f>
        <v>#REF!</v>
      </c>
      <c r="E466" s="35" t="e">
        <f>#REF!</f>
        <v>#REF!</v>
      </c>
      <c r="F466" s="27" t="e">
        <f>#REF!</f>
        <v>#REF!</v>
      </c>
      <c r="G466" s="8" t="e">
        <f>#REF!</f>
        <v>#REF!</v>
      </c>
      <c r="H466" s="11" t="e">
        <f t="shared" si="15"/>
        <v>#REF!</v>
      </c>
      <c r="I466" s="8" t="e">
        <f>#REF!</f>
        <v>#REF!</v>
      </c>
      <c r="J466" s="8" t="e">
        <f>#REF!</f>
        <v>#REF!</v>
      </c>
      <c r="K466" s="8" t="e">
        <f>#REF!</f>
        <v>#REF!</v>
      </c>
      <c r="L466" s="38" t="e">
        <f>#REF!</f>
        <v>#REF!</v>
      </c>
    </row>
    <row r="467" spans="1:12">
      <c r="A467" s="8" t="e">
        <f>#REF!</f>
        <v>#REF!</v>
      </c>
      <c r="B467" s="8" t="e">
        <f>#REF!</f>
        <v>#REF!</v>
      </c>
      <c r="C467" s="10" t="e">
        <f>#REF!</f>
        <v>#REF!</v>
      </c>
      <c r="D467" s="10" t="e">
        <f>#REF!</f>
        <v>#REF!</v>
      </c>
      <c r="E467" s="35" t="e">
        <f>#REF!</f>
        <v>#REF!</v>
      </c>
      <c r="F467" s="27" t="e">
        <f>#REF!</f>
        <v>#REF!</v>
      </c>
      <c r="G467" s="8" t="e">
        <f>#REF!</f>
        <v>#REF!</v>
      </c>
      <c r="H467" s="11" t="e">
        <f t="shared" si="15"/>
        <v>#REF!</v>
      </c>
      <c r="I467" s="8" t="e">
        <f>#REF!</f>
        <v>#REF!</v>
      </c>
      <c r="J467" s="8" t="e">
        <f>#REF!</f>
        <v>#REF!</v>
      </c>
      <c r="K467" s="8" t="e">
        <f>#REF!</f>
        <v>#REF!</v>
      </c>
      <c r="L467" s="38" t="e">
        <f>#REF!</f>
        <v>#REF!</v>
      </c>
    </row>
    <row r="468" spans="1:12">
      <c r="A468" s="8" t="e">
        <f>#REF!</f>
        <v>#REF!</v>
      </c>
      <c r="B468" s="8" t="e">
        <f>#REF!</f>
        <v>#REF!</v>
      </c>
      <c r="C468" s="10" t="e">
        <f>#REF!</f>
        <v>#REF!</v>
      </c>
      <c r="D468" s="10" t="e">
        <f>#REF!</f>
        <v>#REF!</v>
      </c>
      <c r="E468" s="35" t="e">
        <f>#REF!</f>
        <v>#REF!</v>
      </c>
      <c r="F468" s="27" t="e">
        <f>#REF!</f>
        <v>#REF!</v>
      </c>
      <c r="G468" s="8" t="e">
        <f>#REF!</f>
        <v>#REF!</v>
      </c>
      <c r="H468" s="11" t="e">
        <f t="shared" si="15"/>
        <v>#REF!</v>
      </c>
      <c r="I468" s="8" t="e">
        <f>#REF!</f>
        <v>#REF!</v>
      </c>
      <c r="J468" s="8" t="e">
        <f>#REF!</f>
        <v>#REF!</v>
      </c>
      <c r="K468" s="8" t="e">
        <f>#REF!</f>
        <v>#REF!</v>
      </c>
      <c r="L468" s="38" t="e">
        <f>#REF!</f>
        <v>#REF!</v>
      </c>
    </row>
    <row r="469" spans="1:12">
      <c r="A469" s="8" t="e">
        <f>#REF!</f>
        <v>#REF!</v>
      </c>
      <c r="B469" s="8" t="e">
        <f>#REF!</f>
        <v>#REF!</v>
      </c>
      <c r="C469" s="10" t="e">
        <f>#REF!</f>
        <v>#REF!</v>
      </c>
      <c r="D469" s="10" t="e">
        <f>#REF!</f>
        <v>#REF!</v>
      </c>
      <c r="E469" s="35" t="e">
        <f>#REF!</f>
        <v>#REF!</v>
      </c>
      <c r="F469" s="27" t="e">
        <f>#REF!</f>
        <v>#REF!</v>
      </c>
      <c r="G469" s="8" t="e">
        <f>#REF!</f>
        <v>#REF!</v>
      </c>
      <c r="H469" s="11" t="e">
        <f t="shared" si="15"/>
        <v>#REF!</v>
      </c>
      <c r="I469" s="8" t="e">
        <f>#REF!</f>
        <v>#REF!</v>
      </c>
      <c r="J469" s="8" t="e">
        <f>#REF!</f>
        <v>#REF!</v>
      </c>
      <c r="K469" s="8" t="e">
        <f>#REF!</f>
        <v>#REF!</v>
      </c>
      <c r="L469" s="38" t="e">
        <f>#REF!</f>
        <v>#REF!</v>
      </c>
    </row>
    <row r="470" spans="1:12">
      <c r="A470" s="8" t="e">
        <f>#REF!</f>
        <v>#REF!</v>
      </c>
      <c r="B470" s="8" t="e">
        <f>#REF!</f>
        <v>#REF!</v>
      </c>
      <c r="C470" s="10" t="e">
        <f>#REF!</f>
        <v>#REF!</v>
      </c>
      <c r="D470" s="10" t="e">
        <f>#REF!</f>
        <v>#REF!</v>
      </c>
      <c r="E470" s="35" t="e">
        <f>#REF!</f>
        <v>#REF!</v>
      </c>
      <c r="F470" s="27" t="e">
        <f>#REF!</f>
        <v>#REF!</v>
      </c>
      <c r="G470" s="8" t="e">
        <f>#REF!</f>
        <v>#REF!</v>
      </c>
      <c r="H470" s="11" t="e">
        <f t="shared" si="15"/>
        <v>#REF!</v>
      </c>
      <c r="I470" s="8" t="e">
        <f>#REF!</f>
        <v>#REF!</v>
      </c>
      <c r="J470" s="8" t="e">
        <f>#REF!</f>
        <v>#REF!</v>
      </c>
      <c r="K470" s="8" t="e">
        <f>#REF!</f>
        <v>#REF!</v>
      </c>
      <c r="L470" s="38" t="e">
        <f>#REF!</f>
        <v>#REF!</v>
      </c>
    </row>
    <row r="471" spans="1:12">
      <c r="A471" s="8" t="e">
        <f>#REF!</f>
        <v>#REF!</v>
      </c>
      <c r="B471" s="8" t="e">
        <f>#REF!</f>
        <v>#REF!</v>
      </c>
      <c r="C471" s="10" t="e">
        <f>#REF!</f>
        <v>#REF!</v>
      </c>
      <c r="D471" s="10" t="e">
        <f>#REF!</f>
        <v>#REF!</v>
      </c>
      <c r="E471" s="35" t="e">
        <f>#REF!</f>
        <v>#REF!</v>
      </c>
      <c r="F471" s="27" t="e">
        <f>#REF!</f>
        <v>#REF!</v>
      </c>
      <c r="G471" s="8" t="e">
        <f>#REF!</f>
        <v>#REF!</v>
      </c>
      <c r="H471" s="11" t="e">
        <f t="shared" si="15"/>
        <v>#REF!</v>
      </c>
      <c r="I471" s="8" t="e">
        <f>#REF!</f>
        <v>#REF!</v>
      </c>
      <c r="J471" s="8" t="e">
        <f>#REF!</f>
        <v>#REF!</v>
      </c>
      <c r="K471" s="8" t="e">
        <f>#REF!</f>
        <v>#REF!</v>
      </c>
      <c r="L471" s="38" t="e">
        <f>#REF!</f>
        <v>#REF!</v>
      </c>
    </row>
    <row r="472" spans="1:12">
      <c r="A472" s="8" t="e">
        <f>#REF!</f>
        <v>#REF!</v>
      </c>
      <c r="B472" s="8" t="e">
        <f>#REF!</f>
        <v>#REF!</v>
      </c>
      <c r="C472" s="10" t="e">
        <f>#REF!</f>
        <v>#REF!</v>
      </c>
      <c r="D472" s="10" t="e">
        <f>#REF!</f>
        <v>#REF!</v>
      </c>
      <c r="E472" s="35" t="e">
        <f>#REF!</f>
        <v>#REF!</v>
      </c>
      <c r="F472" s="27" t="e">
        <f>#REF!</f>
        <v>#REF!</v>
      </c>
      <c r="G472" s="8" t="e">
        <f>#REF!</f>
        <v>#REF!</v>
      </c>
      <c r="H472" s="11" t="e">
        <f t="shared" si="15"/>
        <v>#REF!</v>
      </c>
      <c r="I472" s="8" t="e">
        <f>#REF!</f>
        <v>#REF!</v>
      </c>
      <c r="J472" s="8" t="e">
        <f>#REF!</f>
        <v>#REF!</v>
      </c>
      <c r="K472" s="8" t="e">
        <f>#REF!</f>
        <v>#REF!</v>
      </c>
      <c r="L472" s="38" t="e">
        <f>#REF!</f>
        <v>#REF!</v>
      </c>
    </row>
    <row r="473" spans="1:12">
      <c r="A473" s="8" t="e">
        <f>#REF!</f>
        <v>#REF!</v>
      </c>
      <c r="B473" s="8" t="e">
        <f>#REF!</f>
        <v>#REF!</v>
      </c>
      <c r="C473" s="10" t="e">
        <f>#REF!</f>
        <v>#REF!</v>
      </c>
      <c r="D473" s="10" t="e">
        <f>#REF!</f>
        <v>#REF!</v>
      </c>
      <c r="E473" s="35" t="e">
        <f>#REF!</f>
        <v>#REF!</v>
      </c>
      <c r="F473" s="27" t="e">
        <f>#REF!</f>
        <v>#REF!</v>
      </c>
      <c r="G473" s="8" t="e">
        <f>#REF!</f>
        <v>#REF!</v>
      </c>
      <c r="H473" s="11" t="e">
        <f t="shared" si="15"/>
        <v>#REF!</v>
      </c>
      <c r="I473" s="8" t="e">
        <f>#REF!</f>
        <v>#REF!</v>
      </c>
      <c r="J473" s="8" t="e">
        <f>#REF!</f>
        <v>#REF!</v>
      </c>
      <c r="K473" s="8" t="e">
        <f>#REF!</f>
        <v>#REF!</v>
      </c>
      <c r="L473" s="38" t="e">
        <f>#REF!</f>
        <v>#REF!</v>
      </c>
    </row>
    <row r="474" spans="1:12">
      <c r="A474" s="8" t="e">
        <f>#REF!</f>
        <v>#REF!</v>
      </c>
      <c r="B474" s="8" t="e">
        <f>#REF!</f>
        <v>#REF!</v>
      </c>
      <c r="C474" s="10" t="e">
        <f>#REF!</f>
        <v>#REF!</v>
      </c>
      <c r="D474" s="10" t="e">
        <f>#REF!</f>
        <v>#REF!</v>
      </c>
      <c r="E474" s="35" t="e">
        <f>#REF!</f>
        <v>#REF!</v>
      </c>
      <c r="F474" s="27" t="e">
        <f>#REF!</f>
        <v>#REF!</v>
      </c>
      <c r="G474" s="8" t="e">
        <f>#REF!</f>
        <v>#REF!</v>
      </c>
      <c r="H474" s="11" t="e">
        <f t="shared" si="15"/>
        <v>#REF!</v>
      </c>
      <c r="I474" s="8" t="e">
        <f>#REF!</f>
        <v>#REF!</v>
      </c>
      <c r="J474" s="8" t="e">
        <f>#REF!</f>
        <v>#REF!</v>
      </c>
      <c r="K474" s="8" t="e">
        <f>#REF!</f>
        <v>#REF!</v>
      </c>
      <c r="L474" s="38" t="e">
        <f>#REF!</f>
        <v>#REF!</v>
      </c>
    </row>
    <row r="475" spans="1:12">
      <c r="A475" s="8" t="e">
        <f>#REF!</f>
        <v>#REF!</v>
      </c>
      <c r="B475" s="8" t="e">
        <f>#REF!</f>
        <v>#REF!</v>
      </c>
      <c r="C475" s="10" t="e">
        <f>#REF!</f>
        <v>#REF!</v>
      </c>
      <c r="D475" s="10" t="e">
        <f>#REF!</f>
        <v>#REF!</v>
      </c>
      <c r="E475" s="35" t="e">
        <f>#REF!</f>
        <v>#REF!</v>
      </c>
      <c r="F475" s="27" t="e">
        <f>#REF!</f>
        <v>#REF!</v>
      </c>
      <c r="G475" s="8" t="e">
        <f>#REF!</f>
        <v>#REF!</v>
      </c>
      <c r="H475" s="11" t="e">
        <f t="shared" si="15"/>
        <v>#REF!</v>
      </c>
      <c r="I475" s="8" t="e">
        <f>#REF!</f>
        <v>#REF!</v>
      </c>
      <c r="J475" s="8" t="e">
        <f>#REF!</f>
        <v>#REF!</v>
      </c>
      <c r="K475" s="8" t="e">
        <f>#REF!</f>
        <v>#REF!</v>
      </c>
      <c r="L475" s="38" t="e">
        <f>#REF!</f>
        <v>#REF!</v>
      </c>
    </row>
    <row r="476" spans="1:12">
      <c r="A476" s="8" t="e">
        <f>#REF!</f>
        <v>#REF!</v>
      </c>
      <c r="B476" s="8" t="e">
        <f>#REF!</f>
        <v>#REF!</v>
      </c>
      <c r="C476" s="10" t="e">
        <f>#REF!</f>
        <v>#REF!</v>
      </c>
      <c r="D476" s="10" t="e">
        <f>#REF!</f>
        <v>#REF!</v>
      </c>
      <c r="E476" s="35" t="e">
        <f>#REF!</f>
        <v>#REF!</v>
      </c>
      <c r="F476" s="27" t="e">
        <f>#REF!</f>
        <v>#REF!</v>
      </c>
      <c r="G476" s="8" t="e">
        <f>#REF!</f>
        <v>#REF!</v>
      </c>
      <c r="H476" s="11" t="e">
        <f t="shared" si="15"/>
        <v>#REF!</v>
      </c>
      <c r="I476" s="8" t="e">
        <f>#REF!</f>
        <v>#REF!</v>
      </c>
      <c r="J476" s="8" t="e">
        <f>#REF!</f>
        <v>#REF!</v>
      </c>
      <c r="K476" s="8" t="e">
        <f>#REF!</f>
        <v>#REF!</v>
      </c>
      <c r="L476" s="38" t="e">
        <f>#REF!</f>
        <v>#REF!</v>
      </c>
    </row>
    <row r="477" spans="1:12">
      <c r="A477" s="8" t="e">
        <f>#REF!</f>
        <v>#REF!</v>
      </c>
      <c r="B477" s="8" t="e">
        <f>#REF!</f>
        <v>#REF!</v>
      </c>
      <c r="C477" s="10" t="e">
        <f>#REF!</f>
        <v>#REF!</v>
      </c>
      <c r="D477" s="10" t="e">
        <f>#REF!</f>
        <v>#REF!</v>
      </c>
      <c r="E477" s="35" t="e">
        <f>#REF!</f>
        <v>#REF!</v>
      </c>
      <c r="F477" s="27" t="e">
        <f>#REF!</f>
        <v>#REF!</v>
      </c>
      <c r="G477" s="8" t="e">
        <f>#REF!</f>
        <v>#REF!</v>
      </c>
      <c r="H477" s="11" t="e">
        <f t="shared" si="15"/>
        <v>#REF!</v>
      </c>
      <c r="I477" s="8" t="e">
        <f>#REF!</f>
        <v>#REF!</v>
      </c>
      <c r="J477" s="8" t="e">
        <f>#REF!</f>
        <v>#REF!</v>
      </c>
      <c r="K477" s="8" t="e">
        <f>#REF!</f>
        <v>#REF!</v>
      </c>
      <c r="L477" s="38" t="e">
        <f>#REF!</f>
        <v>#REF!</v>
      </c>
    </row>
    <row r="478" spans="1:12">
      <c r="A478" s="8" t="e">
        <f>#REF!</f>
        <v>#REF!</v>
      </c>
      <c r="B478" s="8" t="e">
        <f>#REF!</f>
        <v>#REF!</v>
      </c>
      <c r="C478" s="10" t="e">
        <f>#REF!</f>
        <v>#REF!</v>
      </c>
      <c r="D478" s="10" t="e">
        <f>#REF!</f>
        <v>#REF!</v>
      </c>
      <c r="E478" s="35" t="e">
        <f>#REF!</f>
        <v>#REF!</v>
      </c>
      <c r="F478" s="27" t="e">
        <f>#REF!</f>
        <v>#REF!</v>
      </c>
      <c r="G478" s="8" t="e">
        <f>#REF!</f>
        <v>#REF!</v>
      </c>
      <c r="H478" s="11" t="e">
        <f t="shared" si="15"/>
        <v>#REF!</v>
      </c>
      <c r="I478" s="8" t="e">
        <f>#REF!</f>
        <v>#REF!</v>
      </c>
      <c r="J478" s="8" t="e">
        <f>#REF!</f>
        <v>#REF!</v>
      </c>
      <c r="K478" s="8" t="e">
        <f>#REF!</f>
        <v>#REF!</v>
      </c>
      <c r="L478" s="38" t="e">
        <f>#REF!</f>
        <v>#REF!</v>
      </c>
    </row>
    <row r="479" spans="1:12">
      <c r="A479" s="8" t="e">
        <f>#REF!</f>
        <v>#REF!</v>
      </c>
      <c r="B479" s="8" t="e">
        <f>#REF!</f>
        <v>#REF!</v>
      </c>
      <c r="C479" s="10" t="e">
        <f>#REF!</f>
        <v>#REF!</v>
      </c>
      <c r="D479" s="10" t="e">
        <f>#REF!</f>
        <v>#REF!</v>
      </c>
      <c r="E479" s="35" t="e">
        <f>#REF!</f>
        <v>#REF!</v>
      </c>
      <c r="F479" s="27" t="e">
        <f>#REF!</f>
        <v>#REF!</v>
      </c>
      <c r="G479" s="8" t="e">
        <f>#REF!</f>
        <v>#REF!</v>
      </c>
      <c r="H479" s="11" t="e">
        <f t="shared" si="15"/>
        <v>#REF!</v>
      </c>
      <c r="I479" s="8" t="e">
        <f>#REF!</f>
        <v>#REF!</v>
      </c>
      <c r="J479" s="8" t="e">
        <f>#REF!</f>
        <v>#REF!</v>
      </c>
      <c r="K479" s="8" t="e">
        <f>#REF!</f>
        <v>#REF!</v>
      </c>
      <c r="L479" s="38" t="e">
        <f>#REF!</f>
        <v>#REF!</v>
      </c>
    </row>
    <row r="480" spans="1:12">
      <c r="A480" s="8" t="e">
        <f>#REF!</f>
        <v>#REF!</v>
      </c>
      <c r="B480" s="8" t="e">
        <f>#REF!</f>
        <v>#REF!</v>
      </c>
      <c r="C480" s="10" t="e">
        <f>#REF!</f>
        <v>#REF!</v>
      </c>
      <c r="D480" s="10" t="e">
        <f>#REF!</f>
        <v>#REF!</v>
      </c>
      <c r="E480" s="35" t="e">
        <f>#REF!</f>
        <v>#REF!</v>
      </c>
      <c r="F480" s="27" t="e">
        <f>#REF!</f>
        <v>#REF!</v>
      </c>
      <c r="G480" s="8" t="e">
        <f>#REF!</f>
        <v>#REF!</v>
      </c>
      <c r="H480" s="11" t="e">
        <f t="shared" si="15"/>
        <v>#REF!</v>
      </c>
      <c r="I480" s="8" t="e">
        <f>#REF!</f>
        <v>#REF!</v>
      </c>
      <c r="J480" s="8" t="e">
        <f>#REF!</f>
        <v>#REF!</v>
      </c>
      <c r="K480" s="8" t="e">
        <f>#REF!</f>
        <v>#REF!</v>
      </c>
      <c r="L480" s="38" t="e">
        <f>#REF!</f>
        <v>#REF!</v>
      </c>
    </row>
    <row r="481" spans="1:12">
      <c r="A481" s="8" t="e">
        <f>#REF!</f>
        <v>#REF!</v>
      </c>
      <c r="B481" s="8" t="e">
        <f>#REF!</f>
        <v>#REF!</v>
      </c>
      <c r="C481" s="10" t="e">
        <f>#REF!</f>
        <v>#REF!</v>
      </c>
      <c r="D481" s="10" t="e">
        <f>#REF!</f>
        <v>#REF!</v>
      </c>
      <c r="E481" s="35" t="e">
        <f>#REF!</f>
        <v>#REF!</v>
      </c>
      <c r="F481" s="27" t="e">
        <f>#REF!</f>
        <v>#REF!</v>
      </c>
      <c r="G481" s="8" t="e">
        <f>#REF!</f>
        <v>#REF!</v>
      </c>
      <c r="H481" s="11" t="e">
        <f t="shared" si="15"/>
        <v>#REF!</v>
      </c>
      <c r="I481" s="8" t="e">
        <f>#REF!</f>
        <v>#REF!</v>
      </c>
      <c r="J481" s="8" t="e">
        <f>#REF!</f>
        <v>#REF!</v>
      </c>
      <c r="K481" s="8" t="e">
        <f>#REF!</f>
        <v>#REF!</v>
      </c>
      <c r="L481" s="38" t="e">
        <f>#REF!</f>
        <v>#REF!</v>
      </c>
    </row>
    <row r="482" spans="1:12">
      <c r="A482" s="8" t="e">
        <f>#REF!</f>
        <v>#REF!</v>
      </c>
      <c r="B482" s="8" t="e">
        <f>#REF!</f>
        <v>#REF!</v>
      </c>
      <c r="C482" s="10" t="e">
        <f>#REF!</f>
        <v>#REF!</v>
      </c>
      <c r="D482" s="10" t="e">
        <f>#REF!</f>
        <v>#REF!</v>
      </c>
      <c r="E482" s="35" t="e">
        <f>#REF!</f>
        <v>#REF!</v>
      </c>
      <c r="F482" s="27" t="e">
        <f>#REF!</f>
        <v>#REF!</v>
      </c>
      <c r="G482" s="8" t="e">
        <f>#REF!</f>
        <v>#REF!</v>
      </c>
      <c r="H482" s="11" t="e">
        <f t="shared" si="15"/>
        <v>#REF!</v>
      </c>
      <c r="I482" s="8" t="e">
        <f>#REF!</f>
        <v>#REF!</v>
      </c>
      <c r="J482" s="8" t="e">
        <f>#REF!</f>
        <v>#REF!</v>
      </c>
      <c r="K482" s="8" t="e">
        <f>#REF!</f>
        <v>#REF!</v>
      </c>
      <c r="L482" s="38" t="e">
        <f>#REF!</f>
        <v>#REF!</v>
      </c>
    </row>
    <row r="483" spans="1:12">
      <c r="A483" s="8" t="e">
        <f>#REF!</f>
        <v>#REF!</v>
      </c>
      <c r="B483" s="8" t="e">
        <f>#REF!</f>
        <v>#REF!</v>
      </c>
      <c r="C483" s="10" t="e">
        <f>#REF!</f>
        <v>#REF!</v>
      </c>
      <c r="D483" s="10" t="e">
        <f>#REF!</f>
        <v>#REF!</v>
      </c>
      <c r="E483" s="35" t="e">
        <f>#REF!</f>
        <v>#REF!</v>
      </c>
      <c r="F483" s="27" t="e">
        <f>#REF!</f>
        <v>#REF!</v>
      </c>
      <c r="G483" s="8" t="e">
        <f>#REF!</f>
        <v>#REF!</v>
      </c>
      <c r="H483" s="11" t="e">
        <f t="shared" si="15"/>
        <v>#REF!</v>
      </c>
      <c r="I483" s="8" t="e">
        <f>#REF!</f>
        <v>#REF!</v>
      </c>
      <c r="J483" s="8" t="e">
        <f>#REF!</f>
        <v>#REF!</v>
      </c>
      <c r="K483" s="8" t="e">
        <f>#REF!</f>
        <v>#REF!</v>
      </c>
      <c r="L483" s="38" t="e">
        <f>#REF!</f>
        <v>#REF!</v>
      </c>
    </row>
    <row r="484" spans="1:12">
      <c r="A484" s="8" t="e">
        <f>#REF!</f>
        <v>#REF!</v>
      </c>
      <c r="B484" s="8" t="e">
        <f>#REF!</f>
        <v>#REF!</v>
      </c>
      <c r="C484" s="10" t="e">
        <f>#REF!</f>
        <v>#REF!</v>
      </c>
      <c r="D484" s="10" t="e">
        <f>#REF!</f>
        <v>#REF!</v>
      </c>
      <c r="E484" s="35" t="e">
        <f>#REF!</f>
        <v>#REF!</v>
      </c>
      <c r="F484" s="27" t="e">
        <f>#REF!</f>
        <v>#REF!</v>
      </c>
      <c r="G484" s="8" t="e">
        <f>#REF!</f>
        <v>#REF!</v>
      </c>
      <c r="H484" s="11" t="e">
        <f t="shared" si="15"/>
        <v>#REF!</v>
      </c>
      <c r="I484" s="8" t="e">
        <f>#REF!</f>
        <v>#REF!</v>
      </c>
      <c r="J484" s="8" t="e">
        <f>#REF!</f>
        <v>#REF!</v>
      </c>
      <c r="K484" s="8" t="e">
        <f>#REF!</f>
        <v>#REF!</v>
      </c>
      <c r="L484" s="38" t="e">
        <f>#REF!</f>
        <v>#REF!</v>
      </c>
    </row>
    <row r="485" spans="1:12">
      <c r="A485" s="8" t="e">
        <f>#REF!</f>
        <v>#REF!</v>
      </c>
      <c r="B485" s="8" t="e">
        <f>#REF!</f>
        <v>#REF!</v>
      </c>
      <c r="C485" s="10" t="e">
        <f>#REF!</f>
        <v>#REF!</v>
      </c>
      <c r="D485" s="10" t="e">
        <f>#REF!</f>
        <v>#REF!</v>
      </c>
      <c r="E485" s="35" t="e">
        <f>#REF!</f>
        <v>#REF!</v>
      </c>
      <c r="F485" s="27" t="e">
        <f>#REF!</f>
        <v>#REF!</v>
      </c>
      <c r="G485" s="8" t="e">
        <f>#REF!</f>
        <v>#REF!</v>
      </c>
      <c r="H485" s="11" t="e">
        <f t="shared" si="15"/>
        <v>#REF!</v>
      </c>
      <c r="I485" s="8" t="e">
        <f>#REF!</f>
        <v>#REF!</v>
      </c>
      <c r="J485" s="8" t="e">
        <f>#REF!</f>
        <v>#REF!</v>
      </c>
      <c r="K485" s="8" t="e">
        <f>#REF!</f>
        <v>#REF!</v>
      </c>
      <c r="L485" s="38" t="e">
        <f>#REF!</f>
        <v>#REF!</v>
      </c>
    </row>
    <row r="486" spans="1:12">
      <c r="A486" s="8" t="e">
        <f>#REF!</f>
        <v>#REF!</v>
      </c>
      <c r="B486" s="8" t="e">
        <f>#REF!</f>
        <v>#REF!</v>
      </c>
      <c r="C486" s="10" t="e">
        <f>#REF!</f>
        <v>#REF!</v>
      </c>
      <c r="D486" s="10" t="e">
        <f>#REF!</f>
        <v>#REF!</v>
      </c>
      <c r="E486" s="35" t="e">
        <f>#REF!</f>
        <v>#REF!</v>
      </c>
      <c r="F486" s="27" t="e">
        <f>#REF!</f>
        <v>#REF!</v>
      </c>
      <c r="G486" s="8" t="e">
        <f>#REF!</f>
        <v>#REF!</v>
      </c>
      <c r="H486" s="11" t="e">
        <f t="shared" si="15"/>
        <v>#REF!</v>
      </c>
      <c r="I486" s="8" t="e">
        <f>#REF!</f>
        <v>#REF!</v>
      </c>
      <c r="J486" s="8" t="e">
        <f>#REF!</f>
        <v>#REF!</v>
      </c>
      <c r="K486" s="8" t="e">
        <f>#REF!</f>
        <v>#REF!</v>
      </c>
      <c r="L486" s="38" t="e">
        <f>#REF!</f>
        <v>#REF!</v>
      </c>
    </row>
    <row r="487" spans="1:12">
      <c r="A487" s="8" t="e">
        <f>#REF!</f>
        <v>#REF!</v>
      </c>
      <c r="B487" s="8" t="e">
        <f>#REF!</f>
        <v>#REF!</v>
      </c>
      <c r="C487" s="10" t="e">
        <f>#REF!</f>
        <v>#REF!</v>
      </c>
      <c r="D487" s="10" t="e">
        <f>#REF!</f>
        <v>#REF!</v>
      </c>
      <c r="E487" s="35" t="e">
        <f>#REF!</f>
        <v>#REF!</v>
      </c>
      <c r="F487" s="27" t="e">
        <f>#REF!</f>
        <v>#REF!</v>
      </c>
      <c r="G487" s="8" t="e">
        <f>#REF!</f>
        <v>#REF!</v>
      </c>
      <c r="H487" s="11" t="e">
        <f t="shared" si="15"/>
        <v>#REF!</v>
      </c>
      <c r="I487" s="8" t="e">
        <f>#REF!</f>
        <v>#REF!</v>
      </c>
      <c r="J487" s="8" t="e">
        <f>#REF!</f>
        <v>#REF!</v>
      </c>
      <c r="K487" s="8" t="e">
        <f>#REF!</f>
        <v>#REF!</v>
      </c>
      <c r="L487" s="38" t="e">
        <f>#REF!</f>
        <v>#REF!</v>
      </c>
    </row>
    <row r="488" spans="1:12">
      <c r="A488" s="8" t="e">
        <f>#REF!</f>
        <v>#REF!</v>
      </c>
      <c r="B488" s="8" t="e">
        <f>#REF!</f>
        <v>#REF!</v>
      </c>
      <c r="C488" s="10" t="e">
        <f>#REF!</f>
        <v>#REF!</v>
      </c>
      <c r="D488" s="10" t="e">
        <f>#REF!</f>
        <v>#REF!</v>
      </c>
      <c r="E488" s="35" t="e">
        <f>#REF!</f>
        <v>#REF!</v>
      </c>
      <c r="F488" s="27" t="e">
        <f>#REF!</f>
        <v>#REF!</v>
      </c>
      <c r="G488" s="8" t="e">
        <f>#REF!</f>
        <v>#REF!</v>
      </c>
      <c r="H488" s="11" t="e">
        <f t="shared" si="15"/>
        <v>#REF!</v>
      </c>
      <c r="I488" s="8" t="e">
        <f>#REF!</f>
        <v>#REF!</v>
      </c>
      <c r="J488" s="8" t="e">
        <f>#REF!</f>
        <v>#REF!</v>
      </c>
      <c r="K488" s="8" t="e">
        <f>#REF!</f>
        <v>#REF!</v>
      </c>
      <c r="L488" s="38" t="e">
        <f>#REF!</f>
        <v>#REF!</v>
      </c>
    </row>
    <row r="489" spans="1:12">
      <c r="A489" s="8" t="e">
        <f>#REF!</f>
        <v>#REF!</v>
      </c>
      <c r="B489" s="8" t="e">
        <f>#REF!</f>
        <v>#REF!</v>
      </c>
      <c r="C489" s="10" t="e">
        <f>#REF!</f>
        <v>#REF!</v>
      </c>
      <c r="D489" s="10" t="e">
        <f>#REF!</f>
        <v>#REF!</v>
      </c>
      <c r="E489" s="35" t="e">
        <f>#REF!</f>
        <v>#REF!</v>
      </c>
      <c r="F489" s="27" t="e">
        <f>#REF!</f>
        <v>#REF!</v>
      </c>
      <c r="G489" s="8" t="e">
        <f>#REF!</f>
        <v>#REF!</v>
      </c>
      <c r="H489" s="11" t="e">
        <f t="shared" si="15"/>
        <v>#REF!</v>
      </c>
      <c r="I489" s="8" t="e">
        <f>#REF!</f>
        <v>#REF!</v>
      </c>
      <c r="J489" s="8" t="e">
        <f>#REF!</f>
        <v>#REF!</v>
      </c>
      <c r="K489" s="8" t="e">
        <f>#REF!</f>
        <v>#REF!</v>
      </c>
      <c r="L489" s="38" t="e">
        <f>#REF!</f>
        <v>#REF!</v>
      </c>
    </row>
    <row r="490" spans="1:12">
      <c r="A490" s="8" t="e">
        <f>#REF!</f>
        <v>#REF!</v>
      </c>
      <c r="B490" s="8" t="e">
        <f>#REF!</f>
        <v>#REF!</v>
      </c>
      <c r="C490" s="10" t="e">
        <f>#REF!</f>
        <v>#REF!</v>
      </c>
      <c r="D490" s="10" t="e">
        <f>#REF!</f>
        <v>#REF!</v>
      </c>
      <c r="E490" s="35" t="e">
        <f>#REF!</f>
        <v>#REF!</v>
      </c>
      <c r="F490" s="27" t="e">
        <f>#REF!</f>
        <v>#REF!</v>
      </c>
      <c r="G490" s="8" t="e">
        <f>#REF!</f>
        <v>#REF!</v>
      </c>
      <c r="H490" s="11" t="e">
        <f t="shared" si="15"/>
        <v>#REF!</v>
      </c>
      <c r="I490" s="8" t="e">
        <f>#REF!</f>
        <v>#REF!</v>
      </c>
      <c r="J490" s="8" t="e">
        <f>#REF!</f>
        <v>#REF!</v>
      </c>
      <c r="K490" s="8" t="e">
        <f>#REF!</f>
        <v>#REF!</v>
      </c>
      <c r="L490" s="38" t="e">
        <f>#REF!</f>
        <v>#REF!</v>
      </c>
    </row>
    <row r="491" spans="1:12">
      <c r="A491" s="8" t="e">
        <f>#REF!</f>
        <v>#REF!</v>
      </c>
      <c r="B491" s="8" t="e">
        <f>#REF!</f>
        <v>#REF!</v>
      </c>
      <c r="C491" s="10" t="e">
        <f>#REF!</f>
        <v>#REF!</v>
      </c>
      <c r="D491" s="10" t="e">
        <f>#REF!</f>
        <v>#REF!</v>
      </c>
      <c r="E491" s="35" t="e">
        <f>#REF!</f>
        <v>#REF!</v>
      </c>
      <c r="F491" s="27" t="e">
        <f>#REF!</f>
        <v>#REF!</v>
      </c>
      <c r="G491" s="8" t="e">
        <f>#REF!</f>
        <v>#REF!</v>
      </c>
      <c r="H491" s="11" t="e">
        <f t="shared" si="15"/>
        <v>#REF!</v>
      </c>
      <c r="I491" s="8" t="e">
        <f>#REF!</f>
        <v>#REF!</v>
      </c>
      <c r="J491" s="8" t="e">
        <f>#REF!</f>
        <v>#REF!</v>
      </c>
      <c r="K491" s="8" t="e">
        <f>#REF!</f>
        <v>#REF!</v>
      </c>
      <c r="L491" s="38" t="e">
        <f>#REF!</f>
        <v>#REF!</v>
      </c>
    </row>
    <row r="492" spans="1:12">
      <c r="A492" s="8" t="e">
        <f>#REF!</f>
        <v>#REF!</v>
      </c>
      <c r="B492" s="8" t="e">
        <f>#REF!</f>
        <v>#REF!</v>
      </c>
      <c r="C492" s="10" t="e">
        <f>#REF!</f>
        <v>#REF!</v>
      </c>
      <c r="D492" s="10" t="e">
        <f>#REF!</f>
        <v>#REF!</v>
      </c>
      <c r="E492" s="35" t="e">
        <f>#REF!</f>
        <v>#REF!</v>
      </c>
      <c r="F492" s="27" t="e">
        <f>#REF!</f>
        <v>#REF!</v>
      </c>
      <c r="G492" s="8" t="e">
        <f>#REF!</f>
        <v>#REF!</v>
      </c>
      <c r="H492" s="11" t="e">
        <f t="shared" si="15"/>
        <v>#REF!</v>
      </c>
      <c r="I492" s="8" t="e">
        <f>#REF!</f>
        <v>#REF!</v>
      </c>
      <c r="J492" s="8" t="e">
        <f>#REF!</f>
        <v>#REF!</v>
      </c>
      <c r="K492" s="8" t="e">
        <f>#REF!</f>
        <v>#REF!</v>
      </c>
      <c r="L492" s="38" t="e">
        <f>#REF!</f>
        <v>#REF!</v>
      </c>
    </row>
    <row r="493" spans="1:12">
      <c r="A493" s="8" t="e">
        <f>#REF!</f>
        <v>#REF!</v>
      </c>
      <c r="B493" s="8" t="e">
        <f>#REF!</f>
        <v>#REF!</v>
      </c>
      <c r="C493" s="10" t="e">
        <f>#REF!</f>
        <v>#REF!</v>
      </c>
      <c r="D493" s="10" t="e">
        <f>#REF!</f>
        <v>#REF!</v>
      </c>
      <c r="E493" s="35" t="e">
        <f>#REF!</f>
        <v>#REF!</v>
      </c>
      <c r="F493" s="27" t="e">
        <f>#REF!</f>
        <v>#REF!</v>
      </c>
      <c r="G493" s="8" t="e">
        <f>#REF!</f>
        <v>#REF!</v>
      </c>
      <c r="H493" s="11" t="e">
        <f t="shared" si="15"/>
        <v>#REF!</v>
      </c>
      <c r="I493" s="8" t="e">
        <f>#REF!</f>
        <v>#REF!</v>
      </c>
      <c r="J493" s="8" t="e">
        <f>#REF!</f>
        <v>#REF!</v>
      </c>
      <c r="K493" s="8" t="e">
        <f>#REF!</f>
        <v>#REF!</v>
      </c>
      <c r="L493" s="38" t="e">
        <f>#REF!</f>
        <v>#REF!</v>
      </c>
    </row>
    <row r="494" spans="1:12">
      <c r="A494" s="8" t="e">
        <f>#REF!</f>
        <v>#REF!</v>
      </c>
      <c r="B494" s="8" t="e">
        <f>#REF!</f>
        <v>#REF!</v>
      </c>
      <c r="C494" s="10" t="e">
        <f>#REF!</f>
        <v>#REF!</v>
      </c>
      <c r="D494" s="10" t="e">
        <f>#REF!</f>
        <v>#REF!</v>
      </c>
      <c r="E494" s="35" t="e">
        <f>#REF!</f>
        <v>#REF!</v>
      </c>
      <c r="F494" s="27" t="e">
        <f>#REF!</f>
        <v>#REF!</v>
      </c>
      <c r="G494" s="8" t="e">
        <f>#REF!</f>
        <v>#REF!</v>
      </c>
      <c r="H494" s="11" t="e">
        <f t="shared" si="15"/>
        <v>#REF!</v>
      </c>
      <c r="I494" s="8" t="e">
        <f>#REF!</f>
        <v>#REF!</v>
      </c>
      <c r="J494" s="8" t="e">
        <f>#REF!</f>
        <v>#REF!</v>
      </c>
      <c r="K494" s="8" t="e">
        <f>#REF!</f>
        <v>#REF!</v>
      </c>
      <c r="L494" s="38" t="e">
        <f>#REF!</f>
        <v>#REF!</v>
      </c>
    </row>
    <row r="495" spans="1:12">
      <c r="A495" s="8" t="e">
        <f>#REF!</f>
        <v>#REF!</v>
      </c>
      <c r="B495" s="8" t="e">
        <f>#REF!</f>
        <v>#REF!</v>
      </c>
      <c r="C495" s="10" t="e">
        <f>#REF!</f>
        <v>#REF!</v>
      </c>
      <c r="D495" s="10" t="e">
        <f>#REF!</f>
        <v>#REF!</v>
      </c>
      <c r="E495" s="35" t="e">
        <f>#REF!</f>
        <v>#REF!</v>
      </c>
      <c r="F495" s="27" t="e">
        <f>#REF!</f>
        <v>#REF!</v>
      </c>
      <c r="G495" s="8" t="e">
        <f>#REF!</f>
        <v>#REF!</v>
      </c>
      <c r="H495" s="11" t="e">
        <f t="shared" si="15"/>
        <v>#REF!</v>
      </c>
      <c r="I495" s="8" t="e">
        <f>#REF!</f>
        <v>#REF!</v>
      </c>
      <c r="J495" s="8" t="e">
        <f>#REF!</f>
        <v>#REF!</v>
      </c>
      <c r="K495" s="8" t="e">
        <f>#REF!</f>
        <v>#REF!</v>
      </c>
      <c r="L495" s="38" t="e">
        <f>#REF!</f>
        <v>#REF!</v>
      </c>
    </row>
    <row r="496" spans="1:12">
      <c r="A496" s="8" t="e">
        <f>#REF!</f>
        <v>#REF!</v>
      </c>
      <c r="B496" s="8" t="e">
        <f>#REF!</f>
        <v>#REF!</v>
      </c>
      <c r="C496" s="10" t="e">
        <f>#REF!</f>
        <v>#REF!</v>
      </c>
      <c r="D496" s="10" t="e">
        <f>#REF!</f>
        <v>#REF!</v>
      </c>
      <c r="E496" s="35" t="e">
        <f>#REF!</f>
        <v>#REF!</v>
      </c>
      <c r="F496" s="27" t="e">
        <f>#REF!</f>
        <v>#REF!</v>
      </c>
      <c r="G496" s="8" t="e">
        <f>#REF!</f>
        <v>#REF!</v>
      </c>
      <c r="H496" s="11" t="e">
        <f t="shared" si="15"/>
        <v>#REF!</v>
      </c>
      <c r="I496" s="8" t="e">
        <f>#REF!</f>
        <v>#REF!</v>
      </c>
      <c r="J496" s="8" t="e">
        <f>#REF!</f>
        <v>#REF!</v>
      </c>
      <c r="K496" s="8" t="e">
        <f>#REF!</f>
        <v>#REF!</v>
      </c>
      <c r="L496" s="38" t="e">
        <f>#REF!</f>
        <v>#REF!</v>
      </c>
    </row>
    <row r="497" spans="1:12">
      <c r="A497" s="8" t="e">
        <f>#REF!</f>
        <v>#REF!</v>
      </c>
      <c r="B497" s="8" t="e">
        <f>#REF!</f>
        <v>#REF!</v>
      </c>
      <c r="C497" s="10" t="e">
        <f>#REF!</f>
        <v>#REF!</v>
      </c>
      <c r="D497" s="10" t="e">
        <f>#REF!</f>
        <v>#REF!</v>
      </c>
      <c r="E497" s="35" t="e">
        <f>#REF!</f>
        <v>#REF!</v>
      </c>
      <c r="F497" s="27" t="e">
        <f>#REF!</f>
        <v>#REF!</v>
      </c>
      <c r="G497" s="8" t="e">
        <f>#REF!</f>
        <v>#REF!</v>
      </c>
      <c r="H497" s="11" t="e">
        <f t="shared" si="15"/>
        <v>#REF!</v>
      </c>
      <c r="I497" s="8" t="e">
        <f>#REF!</f>
        <v>#REF!</v>
      </c>
      <c r="J497" s="8" t="e">
        <f>#REF!</f>
        <v>#REF!</v>
      </c>
      <c r="K497" s="8" t="e">
        <f>#REF!</f>
        <v>#REF!</v>
      </c>
      <c r="L497" s="38" t="e">
        <f>#REF!</f>
        <v>#REF!</v>
      </c>
    </row>
    <row r="498" spans="1:12">
      <c r="A498" s="8" t="e">
        <f>#REF!</f>
        <v>#REF!</v>
      </c>
      <c r="B498" s="8" t="e">
        <f>#REF!</f>
        <v>#REF!</v>
      </c>
      <c r="C498" s="10" t="e">
        <f>#REF!</f>
        <v>#REF!</v>
      </c>
      <c r="D498" s="10" t="e">
        <f>#REF!</f>
        <v>#REF!</v>
      </c>
      <c r="E498" s="35" t="e">
        <f>#REF!</f>
        <v>#REF!</v>
      </c>
      <c r="F498" s="27" t="e">
        <f>#REF!</f>
        <v>#REF!</v>
      </c>
      <c r="G498" s="8" t="e">
        <f>#REF!</f>
        <v>#REF!</v>
      </c>
      <c r="H498" s="11" t="e">
        <f t="shared" si="15"/>
        <v>#REF!</v>
      </c>
      <c r="I498" s="8" t="e">
        <f>#REF!</f>
        <v>#REF!</v>
      </c>
      <c r="J498" s="8" t="e">
        <f>#REF!</f>
        <v>#REF!</v>
      </c>
      <c r="K498" s="8" t="e">
        <f>#REF!</f>
        <v>#REF!</v>
      </c>
      <c r="L498" s="38" t="e">
        <f>#REF!</f>
        <v>#REF!</v>
      </c>
    </row>
    <row r="499" spans="1:12">
      <c r="A499" s="8" t="e">
        <f>#REF!</f>
        <v>#REF!</v>
      </c>
      <c r="B499" s="8" t="e">
        <f>#REF!</f>
        <v>#REF!</v>
      </c>
      <c r="C499" s="10" t="e">
        <f>#REF!</f>
        <v>#REF!</v>
      </c>
      <c r="D499" s="10" t="e">
        <f>#REF!</f>
        <v>#REF!</v>
      </c>
      <c r="E499" s="35" t="e">
        <f>#REF!</f>
        <v>#REF!</v>
      </c>
      <c r="F499" s="27" t="e">
        <f>#REF!</f>
        <v>#REF!</v>
      </c>
      <c r="G499" s="8" t="e">
        <f>#REF!</f>
        <v>#REF!</v>
      </c>
      <c r="H499" s="11" t="e">
        <f t="shared" si="15"/>
        <v>#REF!</v>
      </c>
      <c r="I499" s="8" t="e">
        <f>#REF!</f>
        <v>#REF!</v>
      </c>
      <c r="J499" s="8" t="e">
        <f>#REF!</f>
        <v>#REF!</v>
      </c>
      <c r="K499" s="8" t="e">
        <f>#REF!</f>
        <v>#REF!</v>
      </c>
      <c r="L499" s="38" t="e">
        <f>#REF!</f>
        <v>#REF!</v>
      </c>
    </row>
    <row r="500" spans="1:12">
      <c r="A500" s="8" t="e">
        <f>#REF!</f>
        <v>#REF!</v>
      </c>
      <c r="B500" s="8" t="e">
        <f>#REF!</f>
        <v>#REF!</v>
      </c>
      <c r="C500" s="10" t="e">
        <f>#REF!</f>
        <v>#REF!</v>
      </c>
      <c r="D500" s="10" t="e">
        <f>#REF!</f>
        <v>#REF!</v>
      </c>
      <c r="E500" s="35" t="e">
        <f>#REF!</f>
        <v>#REF!</v>
      </c>
      <c r="F500" s="27" t="e">
        <f>#REF!</f>
        <v>#REF!</v>
      </c>
      <c r="G500" s="8" t="e">
        <f>#REF!</f>
        <v>#REF!</v>
      </c>
      <c r="H500" s="11" t="e">
        <f t="shared" si="15"/>
        <v>#REF!</v>
      </c>
      <c r="I500" s="8" t="e">
        <f>#REF!</f>
        <v>#REF!</v>
      </c>
      <c r="J500" s="8" t="e">
        <f>#REF!</f>
        <v>#REF!</v>
      </c>
      <c r="K500" s="8" t="e">
        <f>#REF!</f>
        <v>#REF!</v>
      </c>
      <c r="L500" s="38" t="e">
        <f>#REF!</f>
        <v>#REF!</v>
      </c>
    </row>
    <row r="501" spans="1:12">
      <c r="A501" s="8" t="e">
        <f>#REF!</f>
        <v>#REF!</v>
      </c>
      <c r="B501" s="8" t="e">
        <f>#REF!</f>
        <v>#REF!</v>
      </c>
      <c r="C501" s="10" t="e">
        <f>#REF!</f>
        <v>#REF!</v>
      </c>
      <c r="D501" s="10" t="e">
        <f>#REF!</f>
        <v>#REF!</v>
      </c>
      <c r="E501" s="35" t="e">
        <f>#REF!</f>
        <v>#REF!</v>
      </c>
      <c r="F501" s="27" t="e">
        <f>#REF!</f>
        <v>#REF!</v>
      </c>
      <c r="G501" s="8" t="e">
        <f>#REF!</f>
        <v>#REF!</v>
      </c>
      <c r="H501" s="11" t="e">
        <f t="shared" si="15"/>
        <v>#REF!</v>
      </c>
      <c r="I501" s="8" t="e">
        <f>#REF!</f>
        <v>#REF!</v>
      </c>
      <c r="J501" s="8" t="e">
        <f>#REF!</f>
        <v>#REF!</v>
      </c>
      <c r="K501" s="8" t="e">
        <f>#REF!</f>
        <v>#REF!</v>
      </c>
      <c r="L501" s="38" t="e">
        <f>#REF!</f>
        <v>#REF!</v>
      </c>
    </row>
    <row r="502" spans="1:12">
      <c r="A502" s="8" t="e">
        <f>#REF!</f>
        <v>#REF!</v>
      </c>
      <c r="B502" s="8" t="e">
        <f>#REF!</f>
        <v>#REF!</v>
      </c>
      <c r="C502" s="10" t="e">
        <f>#REF!</f>
        <v>#REF!</v>
      </c>
      <c r="D502" s="10" t="e">
        <f>#REF!</f>
        <v>#REF!</v>
      </c>
      <c r="E502" s="35" t="e">
        <f>#REF!</f>
        <v>#REF!</v>
      </c>
      <c r="F502" s="27" t="e">
        <f>#REF!</f>
        <v>#REF!</v>
      </c>
      <c r="G502" s="8" t="e">
        <f>#REF!</f>
        <v>#REF!</v>
      </c>
      <c r="H502" s="11" t="e">
        <f t="shared" si="15"/>
        <v>#REF!</v>
      </c>
      <c r="I502" s="8" t="e">
        <f>#REF!</f>
        <v>#REF!</v>
      </c>
      <c r="J502" s="8" t="e">
        <f>#REF!</f>
        <v>#REF!</v>
      </c>
      <c r="K502" s="8" t="e">
        <f>#REF!</f>
        <v>#REF!</v>
      </c>
      <c r="L502" s="38" t="e">
        <f>#REF!</f>
        <v>#REF!</v>
      </c>
    </row>
    <row r="503" spans="1:12">
      <c r="A503" s="8" t="e">
        <f>#REF!</f>
        <v>#REF!</v>
      </c>
      <c r="B503" s="8" t="e">
        <f>#REF!</f>
        <v>#REF!</v>
      </c>
      <c r="C503" s="10" t="e">
        <f>#REF!</f>
        <v>#REF!</v>
      </c>
      <c r="D503" s="10" t="e">
        <f>#REF!</f>
        <v>#REF!</v>
      </c>
      <c r="E503" s="35" t="e">
        <f>#REF!</f>
        <v>#REF!</v>
      </c>
      <c r="F503" s="27" t="e">
        <f>#REF!</f>
        <v>#REF!</v>
      </c>
      <c r="G503" s="8" t="e">
        <f>#REF!</f>
        <v>#REF!</v>
      </c>
      <c r="H503" s="11" t="e">
        <f t="shared" si="15"/>
        <v>#REF!</v>
      </c>
      <c r="I503" s="8" t="e">
        <f>#REF!</f>
        <v>#REF!</v>
      </c>
      <c r="J503" s="8" t="e">
        <f>#REF!</f>
        <v>#REF!</v>
      </c>
      <c r="K503" s="8" t="e">
        <f>#REF!</f>
        <v>#REF!</v>
      </c>
      <c r="L503" s="38" t="e">
        <f>#REF!</f>
        <v>#REF!</v>
      </c>
    </row>
    <row r="504" spans="1:12">
      <c r="A504" s="8" t="e">
        <f>#REF!</f>
        <v>#REF!</v>
      </c>
      <c r="B504" s="8" t="e">
        <f>#REF!</f>
        <v>#REF!</v>
      </c>
      <c r="C504" s="10" t="e">
        <f>#REF!</f>
        <v>#REF!</v>
      </c>
      <c r="D504" s="10" t="e">
        <f>#REF!</f>
        <v>#REF!</v>
      </c>
      <c r="E504" s="35" t="e">
        <f>#REF!</f>
        <v>#REF!</v>
      </c>
      <c r="F504" s="27" t="e">
        <f>#REF!</f>
        <v>#REF!</v>
      </c>
      <c r="G504" s="8" t="e">
        <f>#REF!</f>
        <v>#REF!</v>
      </c>
      <c r="H504" s="11" t="e">
        <f t="shared" si="15"/>
        <v>#REF!</v>
      </c>
      <c r="I504" s="8" t="e">
        <f>#REF!</f>
        <v>#REF!</v>
      </c>
      <c r="J504" s="8" t="e">
        <f>#REF!</f>
        <v>#REF!</v>
      </c>
      <c r="K504" s="8" t="e">
        <f>#REF!</f>
        <v>#REF!</v>
      </c>
      <c r="L504" s="38" t="e">
        <f>#REF!</f>
        <v>#REF!</v>
      </c>
    </row>
    <row r="505" spans="1:12">
      <c r="A505" s="8" t="e">
        <f>#REF!</f>
        <v>#REF!</v>
      </c>
      <c r="B505" s="8" t="e">
        <f>#REF!</f>
        <v>#REF!</v>
      </c>
      <c r="C505" s="10" t="e">
        <f>#REF!</f>
        <v>#REF!</v>
      </c>
      <c r="D505" s="10" t="e">
        <f>#REF!</f>
        <v>#REF!</v>
      </c>
      <c r="E505" s="35" t="e">
        <f>#REF!</f>
        <v>#REF!</v>
      </c>
      <c r="F505" s="27" t="e">
        <f>#REF!</f>
        <v>#REF!</v>
      </c>
      <c r="G505" s="8" t="e">
        <f>#REF!</f>
        <v>#REF!</v>
      </c>
      <c r="H505" s="11" t="e">
        <f t="shared" si="15"/>
        <v>#REF!</v>
      </c>
      <c r="I505" s="8" t="e">
        <f>#REF!</f>
        <v>#REF!</v>
      </c>
      <c r="J505" s="8" t="e">
        <f>#REF!</f>
        <v>#REF!</v>
      </c>
      <c r="K505" s="8" t="e">
        <f>#REF!</f>
        <v>#REF!</v>
      </c>
      <c r="L505" s="38" t="e">
        <f>#REF!</f>
        <v>#REF!</v>
      </c>
    </row>
    <row r="506" spans="1:12">
      <c r="A506" s="8" t="e">
        <f>#REF!</f>
        <v>#REF!</v>
      </c>
      <c r="B506" s="8" t="e">
        <f>#REF!</f>
        <v>#REF!</v>
      </c>
      <c r="C506" s="10" t="e">
        <f>#REF!</f>
        <v>#REF!</v>
      </c>
      <c r="D506" s="10" t="e">
        <f>#REF!</f>
        <v>#REF!</v>
      </c>
      <c r="E506" s="35" t="e">
        <f>#REF!</f>
        <v>#REF!</v>
      </c>
      <c r="F506" s="27" t="e">
        <f>#REF!</f>
        <v>#REF!</v>
      </c>
      <c r="G506" s="8" t="e">
        <f>#REF!</f>
        <v>#REF!</v>
      </c>
      <c r="H506" s="11" t="e">
        <f t="shared" si="15"/>
        <v>#REF!</v>
      </c>
      <c r="I506" s="8" t="e">
        <f>#REF!</f>
        <v>#REF!</v>
      </c>
      <c r="J506" s="8" t="e">
        <f>#REF!</f>
        <v>#REF!</v>
      </c>
      <c r="K506" s="8" t="e">
        <f>#REF!</f>
        <v>#REF!</v>
      </c>
      <c r="L506" s="38" t="e">
        <f>#REF!</f>
        <v>#REF!</v>
      </c>
    </row>
    <row r="507" spans="1:12">
      <c r="A507" s="8" t="e">
        <f>#REF!</f>
        <v>#REF!</v>
      </c>
      <c r="B507" s="8" t="e">
        <f>#REF!</f>
        <v>#REF!</v>
      </c>
      <c r="C507" s="10" t="e">
        <f>#REF!</f>
        <v>#REF!</v>
      </c>
      <c r="D507" s="10" t="e">
        <f>#REF!</f>
        <v>#REF!</v>
      </c>
      <c r="E507" s="35" t="e">
        <f>#REF!</f>
        <v>#REF!</v>
      </c>
      <c r="F507" s="27" t="e">
        <f>#REF!</f>
        <v>#REF!</v>
      </c>
      <c r="G507" s="8" t="e">
        <f>#REF!</f>
        <v>#REF!</v>
      </c>
      <c r="H507" s="11" t="e">
        <f t="shared" si="15"/>
        <v>#REF!</v>
      </c>
      <c r="I507" s="8" t="e">
        <f>#REF!</f>
        <v>#REF!</v>
      </c>
      <c r="J507" s="8" t="e">
        <f>#REF!</f>
        <v>#REF!</v>
      </c>
      <c r="K507" s="8" t="e">
        <f>#REF!</f>
        <v>#REF!</v>
      </c>
      <c r="L507" s="38" t="e">
        <f>#REF!</f>
        <v>#REF!</v>
      </c>
    </row>
    <row r="508" spans="1:12">
      <c r="A508" s="8" t="e">
        <f>#REF!</f>
        <v>#REF!</v>
      </c>
      <c r="B508" s="8" t="e">
        <f>#REF!</f>
        <v>#REF!</v>
      </c>
      <c r="C508" s="10" t="e">
        <f>#REF!</f>
        <v>#REF!</v>
      </c>
      <c r="D508" s="10" t="e">
        <f>#REF!</f>
        <v>#REF!</v>
      </c>
      <c r="E508" s="35" t="e">
        <f>#REF!</f>
        <v>#REF!</v>
      </c>
      <c r="F508" s="27" t="e">
        <f>#REF!</f>
        <v>#REF!</v>
      </c>
      <c r="G508" s="8" t="e">
        <f>#REF!</f>
        <v>#REF!</v>
      </c>
      <c r="H508" s="11" t="e">
        <f t="shared" si="15"/>
        <v>#REF!</v>
      </c>
      <c r="I508" s="8" t="e">
        <f>#REF!</f>
        <v>#REF!</v>
      </c>
      <c r="J508" s="8" t="e">
        <f>#REF!</f>
        <v>#REF!</v>
      </c>
      <c r="K508" s="8" t="e">
        <f>#REF!</f>
        <v>#REF!</v>
      </c>
      <c r="L508" s="38" t="e">
        <f>#REF!</f>
        <v>#REF!</v>
      </c>
    </row>
    <row r="509" spans="1:12">
      <c r="A509" s="8" t="e">
        <f>#REF!</f>
        <v>#REF!</v>
      </c>
      <c r="B509" s="8" t="e">
        <f>#REF!</f>
        <v>#REF!</v>
      </c>
      <c r="C509" s="10" t="e">
        <f>#REF!</f>
        <v>#REF!</v>
      </c>
      <c r="D509" s="10" t="e">
        <f>#REF!</f>
        <v>#REF!</v>
      </c>
      <c r="E509" s="35" t="e">
        <f>#REF!</f>
        <v>#REF!</v>
      </c>
      <c r="F509" s="27" t="e">
        <f>#REF!</f>
        <v>#REF!</v>
      </c>
      <c r="G509" s="8" t="e">
        <f>#REF!</f>
        <v>#REF!</v>
      </c>
      <c r="H509" s="11" t="e">
        <f t="shared" si="15"/>
        <v>#REF!</v>
      </c>
      <c r="I509" s="8" t="e">
        <f>#REF!</f>
        <v>#REF!</v>
      </c>
      <c r="J509" s="8" t="e">
        <f>#REF!</f>
        <v>#REF!</v>
      </c>
      <c r="K509" s="8" t="e">
        <f>#REF!</f>
        <v>#REF!</v>
      </c>
      <c r="L509" s="38" t="e">
        <f>#REF!</f>
        <v>#REF!</v>
      </c>
    </row>
    <row r="510" spans="1:12">
      <c r="A510" s="8" t="e">
        <f>#REF!</f>
        <v>#REF!</v>
      </c>
      <c r="B510" s="8" t="e">
        <f>#REF!</f>
        <v>#REF!</v>
      </c>
      <c r="C510" s="10" t="e">
        <f>#REF!</f>
        <v>#REF!</v>
      </c>
      <c r="D510" s="10" t="e">
        <f>#REF!</f>
        <v>#REF!</v>
      </c>
      <c r="E510" s="35" t="e">
        <f>#REF!</f>
        <v>#REF!</v>
      </c>
      <c r="F510" s="27" t="e">
        <f>#REF!</f>
        <v>#REF!</v>
      </c>
      <c r="G510" s="8" t="e">
        <f>#REF!</f>
        <v>#REF!</v>
      </c>
      <c r="H510" s="11" t="e">
        <f t="shared" si="15"/>
        <v>#REF!</v>
      </c>
      <c r="I510" s="8" t="e">
        <f>#REF!</f>
        <v>#REF!</v>
      </c>
      <c r="J510" s="8" t="e">
        <f>#REF!</f>
        <v>#REF!</v>
      </c>
      <c r="K510" s="8" t="e">
        <f>#REF!</f>
        <v>#REF!</v>
      </c>
      <c r="L510" s="38" t="e">
        <f>#REF!</f>
        <v>#REF!</v>
      </c>
    </row>
    <row r="511" spans="1:12">
      <c r="A511" s="8" t="e">
        <f>#REF!</f>
        <v>#REF!</v>
      </c>
      <c r="B511" s="8" t="e">
        <f>#REF!</f>
        <v>#REF!</v>
      </c>
      <c r="C511" s="10" t="e">
        <f>#REF!</f>
        <v>#REF!</v>
      </c>
      <c r="D511" s="10" t="e">
        <f>#REF!</f>
        <v>#REF!</v>
      </c>
      <c r="E511" s="35" t="e">
        <f>#REF!</f>
        <v>#REF!</v>
      </c>
      <c r="F511" s="27" t="e">
        <f>#REF!</f>
        <v>#REF!</v>
      </c>
      <c r="G511" s="8" t="e">
        <f>#REF!</f>
        <v>#REF!</v>
      </c>
      <c r="H511" s="11" t="e">
        <f t="shared" si="15"/>
        <v>#REF!</v>
      </c>
      <c r="I511" s="8" t="e">
        <f>#REF!</f>
        <v>#REF!</v>
      </c>
      <c r="J511" s="8" t="e">
        <f>#REF!</f>
        <v>#REF!</v>
      </c>
      <c r="K511" s="8" t="e">
        <f>#REF!</f>
        <v>#REF!</v>
      </c>
      <c r="L511" s="38" t="e">
        <f>#REF!</f>
        <v>#REF!</v>
      </c>
    </row>
    <row r="512" spans="1:12">
      <c r="A512" s="8" t="e">
        <f>#REF!</f>
        <v>#REF!</v>
      </c>
      <c r="B512" s="8" t="e">
        <f>#REF!</f>
        <v>#REF!</v>
      </c>
      <c r="C512" s="10" t="e">
        <f>#REF!</f>
        <v>#REF!</v>
      </c>
      <c r="D512" s="10" t="e">
        <f>#REF!</f>
        <v>#REF!</v>
      </c>
      <c r="E512" s="35" t="e">
        <f>#REF!</f>
        <v>#REF!</v>
      </c>
      <c r="F512" s="27" t="e">
        <f>#REF!</f>
        <v>#REF!</v>
      </c>
      <c r="G512" s="8" t="e">
        <f>#REF!</f>
        <v>#REF!</v>
      </c>
      <c r="H512" s="11" t="e">
        <f t="shared" si="15"/>
        <v>#REF!</v>
      </c>
      <c r="I512" s="8" t="e">
        <f>#REF!</f>
        <v>#REF!</v>
      </c>
      <c r="J512" s="8" t="e">
        <f>#REF!</f>
        <v>#REF!</v>
      </c>
      <c r="K512" s="8" t="e">
        <f>#REF!</f>
        <v>#REF!</v>
      </c>
      <c r="L512" s="38" t="e">
        <f>#REF!</f>
        <v>#REF!</v>
      </c>
    </row>
    <row r="513" spans="1:12">
      <c r="A513" s="8" t="e">
        <f>#REF!</f>
        <v>#REF!</v>
      </c>
      <c r="B513" s="8" t="e">
        <f>#REF!</f>
        <v>#REF!</v>
      </c>
      <c r="C513" s="10" t="e">
        <f>#REF!</f>
        <v>#REF!</v>
      </c>
      <c r="D513" s="10" t="e">
        <f>#REF!</f>
        <v>#REF!</v>
      </c>
      <c r="E513" s="35" t="e">
        <f>#REF!</f>
        <v>#REF!</v>
      </c>
      <c r="F513" s="27" t="e">
        <f>#REF!</f>
        <v>#REF!</v>
      </c>
      <c r="G513" s="8" t="e">
        <f>#REF!</f>
        <v>#REF!</v>
      </c>
      <c r="H513" s="11" t="e">
        <f t="shared" si="15"/>
        <v>#REF!</v>
      </c>
      <c r="I513" s="8" t="e">
        <f>#REF!</f>
        <v>#REF!</v>
      </c>
      <c r="J513" s="8" t="e">
        <f>#REF!</f>
        <v>#REF!</v>
      </c>
      <c r="K513" s="8" t="e">
        <f>#REF!</f>
        <v>#REF!</v>
      </c>
      <c r="L513" s="38" t="e">
        <f>#REF!</f>
        <v>#REF!</v>
      </c>
    </row>
    <row r="514" spans="1:12">
      <c r="A514" s="8" t="e">
        <f>#REF!</f>
        <v>#REF!</v>
      </c>
      <c r="B514" s="8" t="e">
        <f>#REF!</f>
        <v>#REF!</v>
      </c>
      <c r="C514" s="10" t="e">
        <f>#REF!</f>
        <v>#REF!</v>
      </c>
      <c r="D514" s="10" t="e">
        <f>#REF!</f>
        <v>#REF!</v>
      </c>
      <c r="E514" s="35" t="e">
        <f>#REF!</f>
        <v>#REF!</v>
      </c>
      <c r="F514" s="27" t="e">
        <f>#REF!</f>
        <v>#REF!</v>
      </c>
      <c r="G514" s="8" t="e">
        <f>#REF!</f>
        <v>#REF!</v>
      </c>
      <c r="H514" s="11" t="e">
        <f t="shared" si="15"/>
        <v>#REF!</v>
      </c>
      <c r="I514" s="8" t="e">
        <f>#REF!</f>
        <v>#REF!</v>
      </c>
      <c r="J514" s="8" t="e">
        <f>#REF!</f>
        <v>#REF!</v>
      </c>
      <c r="K514" s="8" t="e">
        <f>#REF!</f>
        <v>#REF!</v>
      </c>
      <c r="L514" s="38" t="e">
        <f>#REF!</f>
        <v>#REF!</v>
      </c>
    </row>
    <row r="515" spans="1:12">
      <c r="A515" s="8" t="e">
        <f>#REF!</f>
        <v>#REF!</v>
      </c>
      <c r="B515" s="8" t="e">
        <f>#REF!</f>
        <v>#REF!</v>
      </c>
      <c r="C515" s="10" t="e">
        <f>#REF!</f>
        <v>#REF!</v>
      </c>
      <c r="D515" s="10" t="e">
        <f>#REF!</f>
        <v>#REF!</v>
      </c>
      <c r="E515" s="35" t="e">
        <f>#REF!</f>
        <v>#REF!</v>
      </c>
      <c r="F515" s="27" t="e">
        <f>#REF!</f>
        <v>#REF!</v>
      </c>
      <c r="G515" s="8" t="e">
        <f>#REF!</f>
        <v>#REF!</v>
      </c>
      <c r="H515" s="11" t="e">
        <f t="shared" si="15"/>
        <v>#REF!</v>
      </c>
      <c r="I515" s="8" t="e">
        <f>#REF!</f>
        <v>#REF!</v>
      </c>
      <c r="J515" s="8" t="e">
        <f>#REF!</f>
        <v>#REF!</v>
      </c>
      <c r="K515" s="8" t="e">
        <f>#REF!</f>
        <v>#REF!</v>
      </c>
      <c r="L515" s="38" t="e">
        <f>#REF!</f>
        <v>#REF!</v>
      </c>
    </row>
    <row r="516" spans="1:12">
      <c r="A516" s="8" t="e">
        <f>#REF!</f>
        <v>#REF!</v>
      </c>
      <c r="B516" s="8" t="e">
        <f>#REF!</f>
        <v>#REF!</v>
      </c>
      <c r="C516" s="10" t="e">
        <f>#REF!</f>
        <v>#REF!</v>
      </c>
      <c r="D516" s="10" t="e">
        <f>#REF!</f>
        <v>#REF!</v>
      </c>
      <c r="E516" s="35" t="e">
        <f>#REF!</f>
        <v>#REF!</v>
      </c>
      <c r="F516" s="27" t="e">
        <f>#REF!</f>
        <v>#REF!</v>
      </c>
      <c r="G516" s="8" t="e">
        <f>#REF!</f>
        <v>#REF!</v>
      </c>
      <c r="H516" s="11" t="e">
        <f t="shared" si="15"/>
        <v>#REF!</v>
      </c>
      <c r="I516" s="8" t="e">
        <f>#REF!</f>
        <v>#REF!</v>
      </c>
      <c r="J516" s="8" t="e">
        <f>#REF!</f>
        <v>#REF!</v>
      </c>
      <c r="K516" s="8" t="e">
        <f>#REF!</f>
        <v>#REF!</v>
      </c>
      <c r="L516" s="38" t="e">
        <f>#REF!</f>
        <v>#REF!</v>
      </c>
    </row>
    <row r="517" spans="1:12">
      <c r="A517" s="8" t="e">
        <f>#REF!</f>
        <v>#REF!</v>
      </c>
      <c r="B517" s="8" t="e">
        <f>#REF!</f>
        <v>#REF!</v>
      </c>
      <c r="C517" s="10" t="e">
        <f>#REF!</f>
        <v>#REF!</v>
      </c>
      <c r="D517" s="10" t="e">
        <f>#REF!</f>
        <v>#REF!</v>
      </c>
      <c r="E517" s="35" t="e">
        <f>#REF!</f>
        <v>#REF!</v>
      </c>
      <c r="F517" s="27" t="e">
        <f>#REF!</f>
        <v>#REF!</v>
      </c>
      <c r="G517" s="8" t="e">
        <f>#REF!</f>
        <v>#REF!</v>
      </c>
      <c r="H517" s="11" t="e">
        <f t="shared" si="15"/>
        <v>#REF!</v>
      </c>
      <c r="I517" s="8" t="e">
        <f>#REF!</f>
        <v>#REF!</v>
      </c>
      <c r="J517" s="8" t="e">
        <f>#REF!</f>
        <v>#REF!</v>
      </c>
      <c r="K517" s="8" t="e">
        <f>#REF!</f>
        <v>#REF!</v>
      </c>
      <c r="L517" s="38" t="e">
        <f>#REF!</f>
        <v>#REF!</v>
      </c>
    </row>
    <row r="518" spans="1:12">
      <c r="A518" s="8" t="e">
        <f>#REF!</f>
        <v>#REF!</v>
      </c>
      <c r="B518" s="8" t="e">
        <f>#REF!</f>
        <v>#REF!</v>
      </c>
      <c r="C518" s="10" t="e">
        <f>#REF!</f>
        <v>#REF!</v>
      </c>
      <c r="D518" s="10" t="e">
        <f>#REF!</f>
        <v>#REF!</v>
      </c>
      <c r="E518" s="35" t="e">
        <f>#REF!</f>
        <v>#REF!</v>
      </c>
      <c r="F518" s="27" t="e">
        <f>#REF!</f>
        <v>#REF!</v>
      </c>
      <c r="G518" s="8" t="e">
        <f>#REF!</f>
        <v>#REF!</v>
      </c>
      <c r="H518" s="11" t="e">
        <f t="shared" si="15"/>
        <v>#REF!</v>
      </c>
      <c r="I518" s="8" t="e">
        <f>#REF!</f>
        <v>#REF!</v>
      </c>
      <c r="J518" s="8" t="e">
        <f>#REF!</f>
        <v>#REF!</v>
      </c>
      <c r="K518" s="8" t="e">
        <f>#REF!</f>
        <v>#REF!</v>
      </c>
      <c r="L518" s="38" t="e">
        <f>#REF!</f>
        <v>#REF!</v>
      </c>
    </row>
    <row r="519" spans="1:12">
      <c r="A519" s="8" t="e">
        <f>#REF!</f>
        <v>#REF!</v>
      </c>
      <c r="B519" s="8" t="e">
        <f>#REF!</f>
        <v>#REF!</v>
      </c>
      <c r="C519" s="10" t="e">
        <f>#REF!</f>
        <v>#REF!</v>
      </c>
      <c r="D519" s="10" t="e">
        <f>#REF!</f>
        <v>#REF!</v>
      </c>
      <c r="E519" s="35" t="e">
        <f>#REF!</f>
        <v>#REF!</v>
      </c>
      <c r="F519" s="27" t="e">
        <f>#REF!</f>
        <v>#REF!</v>
      </c>
      <c r="G519" s="8" t="e">
        <f>#REF!</f>
        <v>#REF!</v>
      </c>
      <c r="H519" s="11" t="e">
        <f t="shared" si="15"/>
        <v>#REF!</v>
      </c>
      <c r="I519" s="8" t="e">
        <f>#REF!</f>
        <v>#REF!</v>
      </c>
      <c r="J519" s="8" t="e">
        <f>#REF!</f>
        <v>#REF!</v>
      </c>
      <c r="K519" s="8" t="e">
        <f>#REF!</f>
        <v>#REF!</v>
      </c>
      <c r="L519" s="38" t="e">
        <f>#REF!</f>
        <v>#REF!</v>
      </c>
    </row>
    <row r="520" spans="1:12">
      <c r="A520" s="8" t="e">
        <f>#REF!</f>
        <v>#REF!</v>
      </c>
      <c r="B520" s="8" t="e">
        <f>#REF!</f>
        <v>#REF!</v>
      </c>
      <c r="C520" s="10" t="e">
        <f>#REF!</f>
        <v>#REF!</v>
      </c>
      <c r="D520" s="10" t="e">
        <f>#REF!</f>
        <v>#REF!</v>
      </c>
      <c r="E520" s="35" t="e">
        <f>#REF!</f>
        <v>#REF!</v>
      </c>
      <c r="F520" s="27" t="e">
        <f>#REF!</f>
        <v>#REF!</v>
      </c>
      <c r="G520" s="8" t="e">
        <f>#REF!</f>
        <v>#REF!</v>
      </c>
      <c r="H520" s="11" t="e">
        <f t="shared" si="15"/>
        <v>#REF!</v>
      </c>
      <c r="I520" s="8" t="e">
        <f>#REF!</f>
        <v>#REF!</v>
      </c>
      <c r="J520" s="8" t="e">
        <f>#REF!</f>
        <v>#REF!</v>
      </c>
      <c r="K520" s="8" t="e">
        <f>#REF!</f>
        <v>#REF!</v>
      </c>
      <c r="L520" s="38" t="e">
        <f>#REF!</f>
        <v>#REF!</v>
      </c>
    </row>
    <row r="521" spans="1:12">
      <c r="A521" s="8" t="e">
        <f>#REF!</f>
        <v>#REF!</v>
      </c>
      <c r="B521" s="8" t="e">
        <f>#REF!</f>
        <v>#REF!</v>
      </c>
      <c r="C521" s="10" t="e">
        <f>#REF!</f>
        <v>#REF!</v>
      </c>
      <c r="D521" s="10" t="e">
        <f>#REF!</f>
        <v>#REF!</v>
      </c>
      <c r="E521" s="35" t="e">
        <f>#REF!</f>
        <v>#REF!</v>
      </c>
      <c r="F521" s="27" t="e">
        <f>#REF!</f>
        <v>#REF!</v>
      </c>
      <c r="G521" s="8" t="e">
        <f>#REF!</f>
        <v>#REF!</v>
      </c>
      <c r="H521" s="11" t="e">
        <f t="shared" si="15"/>
        <v>#REF!</v>
      </c>
      <c r="I521" s="8" t="e">
        <f>#REF!</f>
        <v>#REF!</v>
      </c>
      <c r="J521" s="8" t="e">
        <f>#REF!</f>
        <v>#REF!</v>
      </c>
      <c r="K521" s="8" t="e">
        <f>#REF!</f>
        <v>#REF!</v>
      </c>
      <c r="L521" s="38" t="e">
        <f>#REF!</f>
        <v>#REF!</v>
      </c>
    </row>
    <row r="522" spans="1:12">
      <c r="A522" s="8" t="e">
        <f>#REF!</f>
        <v>#REF!</v>
      </c>
      <c r="B522" s="8" t="e">
        <f>#REF!</f>
        <v>#REF!</v>
      </c>
      <c r="C522" s="10" t="e">
        <f>#REF!</f>
        <v>#REF!</v>
      </c>
      <c r="D522" s="10" t="e">
        <f>#REF!</f>
        <v>#REF!</v>
      </c>
      <c r="E522" s="35" t="e">
        <f>#REF!</f>
        <v>#REF!</v>
      </c>
      <c r="F522" s="27" t="e">
        <f>#REF!</f>
        <v>#REF!</v>
      </c>
      <c r="G522" s="8" t="e">
        <f>#REF!</f>
        <v>#REF!</v>
      </c>
      <c r="H522" s="11" t="e">
        <f t="shared" si="15"/>
        <v>#REF!</v>
      </c>
      <c r="I522" s="8" t="e">
        <f>#REF!</f>
        <v>#REF!</v>
      </c>
      <c r="J522" s="8" t="e">
        <f>#REF!</f>
        <v>#REF!</v>
      </c>
      <c r="K522" s="8" t="e">
        <f>#REF!</f>
        <v>#REF!</v>
      </c>
      <c r="L522" s="38" t="e">
        <f>#REF!</f>
        <v>#REF!</v>
      </c>
    </row>
    <row r="523" spans="1:12">
      <c r="A523" s="8" t="e">
        <f>#REF!</f>
        <v>#REF!</v>
      </c>
      <c r="B523" s="8" t="e">
        <f>#REF!</f>
        <v>#REF!</v>
      </c>
      <c r="C523" s="10" t="e">
        <f>#REF!</f>
        <v>#REF!</v>
      </c>
      <c r="D523" s="10" t="e">
        <f>#REF!</f>
        <v>#REF!</v>
      </c>
      <c r="E523" s="35" t="e">
        <f>#REF!</f>
        <v>#REF!</v>
      </c>
      <c r="F523" s="27" t="e">
        <f>#REF!</f>
        <v>#REF!</v>
      </c>
      <c r="G523" s="8" t="e">
        <f>#REF!</f>
        <v>#REF!</v>
      </c>
      <c r="H523" s="11" t="e">
        <f t="shared" si="15"/>
        <v>#REF!</v>
      </c>
      <c r="I523" s="8" t="e">
        <f>#REF!</f>
        <v>#REF!</v>
      </c>
      <c r="J523" s="8" t="e">
        <f>#REF!</f>
        <v>#REF!</v>
      </c>
      <c r="K523" s="8" t="e">
        <f>#REF!</f>
        <v>#REF!</v>
      </c>
      <c r="L523" s="38" t="e">
        <f>#REF!</f>
        <v>#REF!</v>
      </c>
    </row>
    <row r="524" spans="1:12">
      <c r="A524" s="8" t="e">
        <f>#REF!</f>
        <v>#REF!</v>
      </c>
      <c r="B524" s="8" t="e">
        <f>#REF!</f>
        <v>#REF!</v>
      </c>
      <c r="C524" s="10" t="e">
        <f>#REF!</f>
        <v>#REF!</v>
      </c>
      <c r="D524" s="10" t="e">
        <f>#REF!</f>
        <v>#REF!</v>
      </c>
      <c r="E524" s="35" t="e">
        <f>#REF!</f>
        <v>#REF!</v>
      </c>
      <c r="F524" s="27" t="e">
        <f>#REF!</f>
        <v>#REF!</v>
      </c>
      <c r="G524" s="8" t="e">
        <f>#REF!</f>
        <v>#REF!</v>
      </c>
      <c r="H524" s="11" t="e">
        <f t="shared" si="15"/>
        <v>#REF!</v>
      </c>
      <c r="I524" s="8" t="e">
        <f>#REF!</f>
        <v>#REF!</v>
      </c>
      <c r="J524" s="8" t="e">
        <f>#REF!</f>
        <v>#REF!</v>
      </c>
      <c r="K524" s="8" t="e">
        <f>#REF!</f>
        <v>#REF!</v>
      </c>
      <c r="L524" s="38" t="e">
        <f>#REF!</f>
        <v>#REF!</v>
      </c>
    </row>
    <row r="525" spans="1:12">
      <c r="A525" s="8" t="e">
        <f>#REF!</f>
        <v>#REF!</v>
      </c>
      <c r="B525" s="8" t="e">
        <f>#REF!</f>
        <v>#REF!</v>
      </c>
      <c r="C525" s="10" t="e">
        <f>#REF!</f>
        <v>#REF!</v>
      </c>
      <c r="D525" s="10" t="e">
        <f>#REF!</f>
        <v>#REF!</v>
      </c>
      <c r="E525" s="35" t="e">
        <f>#REF!</f>
        <v>#REF!</v>
      </c>
      <c r="F525" s="27" t="e">
        <f>#REF!</f>
        <v>#REF!</v>
      </c>
      <c r="G525" s="8" t="e">
        <f>#REF!</f>
        <v>#REF!</v>
      </c>
      <c r="H525" s="11" t="e">
        <f t="shared" ref="H525:H588" si="16">AVERAGE(F525:G525)</f>
        <v>#REF!</v>
      </c>
      <c r="I525" s="8" t="e">
        <f>#REF!</f>
        <v>#REF!</v>
      </c>
      <c r="J525" s="8" t="e">
        <f>#REF!</f>
        <v>#REF!</v>
      </c>
      <c r="K525" s="8" t="e">
        <f>#REF!</f>
        <v>#REF!</v>
      </c>
      <c r="L525" s="38" t="e">
        <f>#REF!</f>
        <v>#REF!</v>
      </c>
    </row>
    <row r="526" spans="1:12">
      <c r="A526" s="8" t="e">
        <f>#REF!</f>
        <v>#REF!</v>
      </c>
      <c r="B526" s="8" t="e">
        <f>#REF!</f>
        <v>#REF!</v>
      </c>
      <c r="C526" s="10" t="e">
        <f>#REF!</f>
        <v>#REF!</v>
      </c>
      <c r="D526" s="10" t="e">
        <f>#REF!</f>
        <v>#REF!</v>
      </c>
      <c r="E526" s="35" t="e">
        <f>#REF!</f>
        <v>#REF!</v>
      </c>
      <c r="F526" s="27" t="e">
        <f>#REF!</f>
        <v>#REF!</v>
      </c>
      <c r="G526" s="8" t="e">
        <f>#REF!</f>
        <v>#REF!</v>
      </c>
      <c r="H526" s="11" t="e">
        <f t="shared" si="16"/>
        <v>#REF!</v>
      </c>
      <c r="I526" s="8" t="e">
        <f>#REF!</f>
        <v>#REF!</v>
      </c>
      <c r="J526" s="8" t="e">
        <f>#REF!</f>
        <v>#REF!</v>
      </c>
      <c r="K526" s="8" t="e">
        <f>#REF!</f>
        <v>#REF!</v>
      </c>
      <c r="L526" s="38" t="e">
        <f>#REF!</f>
        <v>#REF!</v>
      </c>
    </row>
    <row r="527" spans="1:12">
      <c r="A527" s="8" t="e">
        <f>#REF!</f>
        <v>#REF!</v>
      </c>
      <c r="B527" s="8" t="e">
        <f>#REF!</f>
        <v>#REF!</v>
      </c>
      <c r="C527" s="10" t="e">
        <f>#REF!</f>
        <v>#REF!</v>
      </c>
      <c r="D527" s="10" t="e">
        <f>#REF!</f>
        <v>#REF!</v>
      </c>
      <c r="E527" s="35" t="e">
        <f>#REF!</f>
        <v>#REF!</v>
      </c>
      <c r="F527" s="27" t="e">
        <f>#REF!</f>
        <v>#REF!</v>
      </c>
      <c r="G527" s="8" t="e">
        <f>#REF!</f>
        <v>#REF!</v>
      </c>
      <c r="H527" s="11" t="e">
        <f t="shared" si="16"/>
        <v>#REF!</v>
      </c>
      <c r="I527" s="8" t="e">
        <f>#REF!</f>
        <v>#REF!</v>
      </c>
      <c r="J527" s="8" t="e">
        <f>#REF!</f>
        <v>#REF!</v>
      </c>
      <c r="K527" s="8" t="e">
        <f>#REF!</f>
        <v>#REF!</v>
      </c>
      <c r="L527" s="38" t="e">
        <f>#REF!</f>
        <v>#REF!</v>
      </c>
    </row>
    <row r="528" spans="1:12">
      <c r="A528" s="8" t="e">
        <f>#REF!</f>
        <v>#REF!</v>
      </c>
      <c r="B528" s="8" t="e">
        <f>#REF!</f>
        <v>#REF!</v>
      </c>
      <c r="C528" s="10" t="e">
        <f>#REF!</f>
        <v>#REF!</v>
      </c>
      <c r="D528" s="10" t="e">
        <f>#REF!</f>
        <v>#REF!</v>
      </c>
      <c r="E528" s="35" t="e">
        <f>#REF!</f>
        <v>#REF!</v>
      </c>
      <c r="F528" s="27" t="e">
        <f>#REF!</f>
        <v>#REF!</v>
      </c>
      <c r="G528" s="8" t="e">
        <f>#REF!</f>
        <v>#REF!</v>
      </c>
      <c r="H528" s="11" t="e">
        <f t="shared" si="16"/>
        <v>#REF!</v>
      </c>
      <c r="I528" s="8" t="e">
        <f>#REF!</f>
        <v>#REF!</v>
      </c>
      <c r="J528" s="8" t="e">
        <f>#REF!</f>
        <v>#REF!</v>
      </c>
      <c r="K528" s="8" t="e">
        <f>#REF!</f>
        <v>#REF!</v>
      </c>
      <c r="L528" s="38" t="e">
        <f>#REF!</f>
        <v>#REF!</v>
      </c>
    </row>
    <row r="529" spans="1:12">
      <c r="A529" s="8" t="e">
        <f>#REF!</f>
        <v>#REF!</v>
      </c>
      <c r="B529" s="8" t="e">
        <f>#REF!</f>
        <v>#REF!</v>
      </c>
      <c r="C529" s="10" t="e">
        <f>#REF!</f>
        <v>#REF!</v>
      </c>
      <c r="D529" s="10" t="e">
        <f>#REF!</f>
        <v>#REF!</v>
      </c>
      <c r="E529" s="35" t="e">
        <f>#REF!</f>
        <v>#REF!</v>
      </c>
      <c r="F529" s="27" t="e">
        <f>#REF!</f>
        <v>#REF!</v>
      </c>
      <c r="G529" s="8" t="e">
        <f>#REF!</f>
        <v>#REF!</v>
      </c>
      <c r="H529" s="11" t="e">
        <f t="shared" si="16"/>
        <v>#REF!</v>
      </c>
      <c r="I529" s="8" t="e">
        <f>#REF!</f>
        <v>#REF!</v>
      </c>
      <c r="J529" s="8" t="e">
        <f>#REF!</f>
        <v>#REF!</v>
      </c>
      <c r="K529" s="8" t="e">
        <f>#REF!</f>
        <v>#REF!</v>
      </c>
      <c r="L529" s="38" t="e">
        <f>#REF!</f>
        <v>#REF!</v>
      </c>
    </row>
    <row r="530" spans="1:12">
      <c r="A530" s="8" t="e">
        <f>#REF!</f>
        <v>#REF!</v>
      </c>
      <c r="B530" s="8" t="e">
        <f>#REF!</f>
        <v>#REF!</v>
      </c>
      <c r="C530" s="10" t="e">
        <f>#REF!</f>
        <v>#REF!</v>
      </c>
      <c r="D530" s="10" t="e">
        <f>#REF!</f>
        <v>#REF!</v>
      </c>
      <c r="E530" s="35" t="e">
        <f>#REF!</f>
        <v>#REF!</v>
      </c>
      <c r="F530" s="27" t="e">
        <f>#REF!</f>
        <v>#REF!</v>
      </c>
      <c r="G530" s="8" t="e">
        <f>#REF!</f>
        <v>#REF!</v>
      </c>
      <c r="H530" s="11" t="e">
        <f t="shared" si="16"/>
        <v>#REF!</v>
      </c>
      <c r="I530" s="8" t="e">
        <f>#REF!</f>
        <v>#REF!</v>
      </c>
      <c r="J530" s="8" t="e">
        <f>#REF!</f>
        <v>#REF!</v>
      </c>
      <c r="K530" s="8" t="e">
        <f>#REF!</f>
        <v>#REF!</v>
      </c>
      <c r="L530" s="38" t="e">
        <f>#REF!</f>
        <v>#REF!</v>
      </c>
    </row>
    <row r="531" spans="1:12">
      <c r="A531" s="8" t="e">
        <f>#REF!</f>
        <v>#REF!</v>
      </c>
      <c r="B531" s="8" t="e">
        <f>#REF!</f>
        <v>#REF!</v>
      </c>
      <c r="C531" s="10" t="e">
        <f>#REF!</f>
        <v>#REF!</v>
      </c>
      <c r="D531" s="10" t="e">
        <f>#REF!</f>
        <v>#REF!</v>
      </c>
      <c r="E531" s="35" t="e">
        <f>#REF!</f>
        <v>#REF!</v>
      </c>
      <c r="F531" s="27" t="e">
        <f>#REF!</f>
        <v>#REF!</v>
      </c>
      <c r="G531" s="8" t="e">
        <f>#REF!</f>
        <v>#REF!</v>
      </c>
      <c r="H531" s="11" t="e">
        <f t="shared" si="16"/>
        <v>#REF!</v>
      </c>
      <c r="I531" s="8" t="e">
        <f>#REF!</f>
        <v>#REF!</v>
      </c>
      <c r="J531" s="8" t="e">
        <f>#REF!</f>
        <v>#REF!</v>
      </c>
      <c r="K531" s="8" t="e">
        <f>#REF!</f>
        <v>#REF!</v>
      </c>
      <c r="L531" s="38" t="e">
        <f>#REF!</f>
        <v>#REF!</v>
      </c>
    </row>
    <row r="532" spans="1:12">
      <c r="A532" s="8" t="e">
        <f>#REF!</f>
        <v>#REF!</v>
      </c>
      <c r="B532" s="8" t="e">
        <f>#REF!</f>
        <v>#REF!</v>
      </c>
      <c r="C532" s="10" t="e">
        <f>#REF!</f>
        <v>#REF!</v>
      </c>
      <c r="D532" s="10" t="e">
        <f>#REF!</f>
        <v>#REF!</v>
      </c>
      <c r="E532" s="35" t="e">
        <f>#REF!</f>
        <v>#REF!</v>
      </c>
      <c r="F532" s="27" t="e">
        <f>#REF!</f>
        <v>#REF!</v>
      </c>
      <c r="G532" s="8" t="e">
        <f>#REF!</f>
        <v>#REF!</v>
      </c>
      <c r="H532" s="11" t="e">
        <f t="shared" si="16"/>
        <v>#REF!</v>
      </c>
      <c r="I532" s="8" t="e">
        <f>#REF!</f>
        <v>#REF!</v>
      </c>
      <c r="J532" s="8" t="e">
        <f>#REF!</f>
        <v>#REF!</v>
      </c>
      <c r="K532" s="8" t="e">
        <f>#REF!</f>
        <v>#REF!</v>
      </c>
      <c r="L532" s="38" t="e">
        <f>#REF!</f>
        <v>#REF!</v>
      </c>
    </row>
    <row r="533" spans="1:12">
      <c r="A533" s="8" t="e">
        <f>#REF!</f>
        <v>#REF!</v>
      </c>
      <c r="B533" s="8" t="e">
        <f>#REF!</f>
        <v>#REF!</v>
      </c>
      <c r="C533" s="10" t="e">
        <f>#REF!</f>
        <v>#REF!</v>
      </c>
      <c r="D533" s="10" t="e">
        <f>#REF!</f>
        <v>#REF!</v>
      </c>
      <c r="E533" s="35" t="e">
        <f>#REF!</f>
        <v>#REF!</v>
      </c>
      <c r="F533" s="27" t="e">
        <f>#REF!</f>
        <v>#REF!</v>
      </c>
      <c r="G533" s="8" t="e">
        <f>#REF!</f>
        <v>#REF!</v>
      </c>
      <c r="H533" s="11" t="e">
        <f t="shared" si="16"/>
        <v>#REF!</v>
      </c>
      <c r="I533" s="8" t="e">
        <f>#REF!</f>
        <v>#REF!</v>
      </c>
      <c r="J533" s="8" t="e">
        <f>#REF!</f>
        <v>#REF!</v>
      </c>
      <c r="K533" s="8" t="e">
        <f>#REF!</f>
        <v>#REF!</v>
      </c>
      <c r="L533" s="38" t="e">
        <f>#REF!</f>
        <v>#REF!</v>
      </c>
    </row>
    <row r="534" spans="1:12">
      <c r="A534" s="8" t="e">
        <f>#REF!</f>
        <v>#REF!</v>
      </c>
      <c r="B534" s="8" t="e">
        <f>#REF!</f>
        <v>#REF!</v>
      </c>
      <c r="C534" s="10" t="e">
        <f>#REF!</f>
        <v>#REF!</v>
      </c>
      <c r="D534" s="10" t="e">
        <f>#REF!</f>
        <v>#REF!</v>
      </c>
      <c r="E534" s="35" t="e">
        <f>#REF!</f>
        <v>#REF!</v>
      </c>
      <c r="F534" s="27" t="e">
        <f>#REF!</f>
        <v>#REF!</v>
      </c>
      <c r="G534" s="8" t="e">
        <f>#REF!</f>
        <v>#REF!</v>
      </c>
      <c r="H534" s="11" t="e">
        <f t="shared" si="16"/>
        <v>#REF!</v>
      </c>
      <c r="I534" s="8" t="e">
        <f>#REF!</f>
        <v>#REF!</v>
      </c>
      <c r="J534" s="8" t="e">
        <f>#REF!</f>
        <v>#REF!</v>
      </c>
      <c r="K534" s="8" t="e">
        <f>#REF!</f>
        <v>#REF!</v>
      </c>
      <c r="L534" s="38" t="e">
        <f>#REF!</f>
        <v>#REF!</v>
      </c>
    </row>
    <row r="535" spans="1:12">
      <c r="A535" s="8" t="e">
        <f>#REF!</f>
        <v>#REF!</v>
      </c>
      <c r="B535" s="8" t="e">
        <f>#REF!</f>
        <v>#REF!</v>
      </c>
      <c r="C535" s="10" t="e">
        <f>#REF!</f>
        <v>#REF!</v>
      </c>
      <c r="D535" s="10" t="e">
        <f>#REF!</f>
        <v>#REF!</v>
      </c>
      <c r="E535" s="35" t="e">
        <f>#REF!</f>
        <v>#REF!</v>
      </c>
      <c r="F535" s="27" t="e">
        <f>#REF!</f>
        <v>#REF!</v>
      </c>
      <c r="G535" s="8" t="e">
        <f>#REF!</f>
        <v>#REF!</v>
      </c>
      <c r="H535" s="11" t="e">
        <f t="shared" si="16"/>
        <v>#REF!</v>
      </c>
      <c r="I535" s="8" t="e">
        <f>#REF!</f>
        <v>#REF!</v>
      </c>
      <c r="J535" s="8" t="e">
        <f>#REF!</f>
        <v>#REF!</v>
      </c>
      <c r="K535" s="8" t="e">
        <f>#REF!</f>
        <v>#REF!</v>
      </c>
      <c r="L535" s="38" t="e">
        <f>#REF!</f>
        <v>#REF!</v>
      </c>
    </row>
    <row r="536" spans="1:12">
      <c r="A536" s="8" t="e">
        <f>#REF!</f>
        <v>#REF!</v>
      </c>
      <c r="B536" s="8" t="e">
        <f>#REF!</f>
        <v>#REF!</v>
      </c>
      <c r="C536" s="10" t="e">
        <f>#REF!</f>
        <v>#REF!</v>
      </c>
      <c r="D536" s="10" t="e">
        <f>#REF!</f>
        <v>#REF!</v>
      </c>
      <c r="E536" s="35" t="e">
        <f>#REF!</f>
        <v>#REF!</v>
      </c>
      <c r="F536" s="27" t="e">
        <f>#REF!</f>
        <v>#REF!</v>
      </c>
      <c r="G536" s="8" t="e">
        <f>#REF!</f>
        <v>#REF!</v>
      </c>
      <c r="H536" s="11" t="e">
        <f t="shared" si="16"/>
        <v>#REF!</v>
      </c>
      <c r="I536" s="8" t="e">
        <f>#REF!</f>
        <v>#REF!</v>
      </c>
      <c r="J536" s="8" t="e">
        <f>#REF!</f>
        <v>#REF!</v>
      </c>
      <c r="K536" s="8" t="e">
        <f>#REF!</f>
        <v>#REF!</v>
      </c>
      <c r="L536" s="38" t="e">
        <f>#REF!</f>
        <v>#REF!</v>
      </c>
    </row>
    <row r="537" spans="1:12">
      <c r="A537" s="8" t="e">
        <f>#REF!</f>
        <v>#REF!</v>
      </c>
      <c r="B537" s="8" t="e">
        <f>#REF!</f>
        <v>#REF!</v>
      </c>
      <c r="C537" s="10" t="e">
        <f>#REF!</f>
        <v>#REF!</v>
      </c>
      <c r="D537" s="10" t="e">
        <f>#REF!</f>
        <v>#REF!</v>
      </c>
      <c r="E537" s="35" t="e">
        <f>#REF!</f>
        <v>#REF!</v>
      </c>
      <c r="F537" s="27" t="e">
        <f>#REF!</f>
        <v>#REF!</v>
      </c>
      <c r="G537" s="8" t="e">
        <f>#REF!</f>
        <v>#REF!</v>
      </c>
      <c r="H537" s="11" t="e">
        <f t="shared" si="16"/>
        <v>#REF!</v>
      </c>
      <c r="I537" s="8" t="e">
        <f>#REF!</f>
        <v>#REF!</v>
      </c>
      <c r="J537" s="8" t="e">
        <f>#REF!</f>
        <v>#REF!</v>
      </c>
      <c r="K537" s="8" t="e">
        <f>#REF!</f>
        <v>#REF!</v>
      </c>
      <c r="L537" s="38" t="e">
        <f>#REF!</f>
        <v>#REF!</v>
      </c>
    </row>
    <row r="538" spans="1:12">
      <c r="A538" s="8" t="e">
        <f>#REF!</f>
        <v>#REF!</v>
      </c>
      <c r="B538" s="8" t="e">
        <f>#REF!</f>
        <v>#REF!</v>
      </c>
      <c r="C538" s="10" t="e">
        <f>#REF!</f>
        <v>#REF!</v>
      </c>
      <c r="D538" s="10" t="e">
        <f>#REF!</f>
        <v>#REF!</v>
      </c>
      <c r="E538" s="35" t="e">
        <f>#REF!</f>
        <v>#REF!</v>
      </c>
      <c r="F538" s="27" t="e">
        <f>#REF!</f>
        <v>#REF!</v>
      </c>
      <c r="G538" s="8" t="e">
        <f>#REF!</f>
        <v>#REF!</v>
      </c>
      <c r="H538" s="11" t="e">
        <f t="shared" si="16"/>
        <v>#REF!</v>
      </c>
      <c r="I538" s="8" t="e">
        <f>#REF!</f>
        <v>#REF!</v>
      </c>
      <c r="J538" s="8" t="e">
        <f>#REF!</f>
        <v>#REF!</v>
      </c>
      <c r="K538" s="8" t="e">
        <f>#REF!</f>
        <v>#REF!</v>
      </c>
      <c r="L538" s="38" t="e">
        <f>#REF!</f>
        <v>#REF!</v>
      </c>
    </row>
    <row r="539" spans="1:12">
      <c r="A539" s="8" t="e">
        <f>#REF!</f>
        <v>#REF!</v>
      </c>
      <c r="B539" s="8" t="e">
        <f>#REF!</f>
        <v>#REF!</v>
      </c>
      <c r="C539" s="10" t="e">
        <f>#REF!</f>
        <v>#REF!</v>
      </c>
      <c r="D539" s="10" t="e">
        <f>#REF!</f>
        <v>#REF!</v>
      </c>
      <c r="E539" s="35" t="e">
        <f>#REF!</f>
        <v>#REF!</v>
      </c>
      <c r="F539" s="27" t="e">
        <f>#REF!</f>
        <v>#REF!</v>
      </c>
      <c r="G539" s="8" t="e">
        <f>#REF!</f>
        <v>#REF!</v>
      </c>
      <c r="H539" s="11" t="e">
        <f t="shared" si="16"/>
        <v>#REF!</v>
      </c>
      <c r="I539" s="8" t="e">
        <f>#REF!</f>
        <v>#REF!</v>
      </c>
      <c r="J539" s="8" t="e">
        <f>#REF!</f>
        <v>#REF!</v>
      </c>
      <c r="K539" s="8" t="e">
        <f>#REF!</f>
        <v>#REF!</v>
      </c>
      <c r="L539" s="38" t="e">
        <f>#REF!</f>
        <v>#REF!</v>
      </c>
    </row>
    <row r="540" spans="1:12">
      <c r="A540" s="8" t="e">
        <f>#REF!</f>
        <v>#REF!</v>
      </c>
      <c r="B540" s="8" t="e">
        <f>#REF!</f>
        <v>#REF!</v>
      </c>
      <c r="C540" s="10" t="e">
        <f>#REF!</f>
        <v>#REF!</v>
      </c>
      <c r="D540" s="10" t="e">
        <f>#REF!</f>
        <v>#REF!</v>
      </c>
      <c r="E540" s="35" t="e">
        <f>#REF!</f>
        <v>#REF!</v>
      </c>
      <c r="F540" s="27" t="e">
        <f>#REF!</f>
        <v>#REF!</v>
      </c>
      <c r="G540" s="8" t="e">
        <f>#REF!</f>
        <v>#REF!</v>
      </c>
      <c r="H540" s="11" t="e">
        <f t="shared" si="16"/>
        <v>#REF!</v>
      </c>
      <c r="I540" s="8" t="e">
        <f>#REF!</f>
        <v>#REF!</v>
      </c>
      <c r="J540" s="8" t="e">
        <f>#REF!</f>
        <v>#REF!</v>
      </c>
      <c r="K540" s="8" t="e">
        <f>#REF!</f>
        <v>#REF!</v>
      </c>
      <c r="L540" s="38" t="e">
        <f>#REF!</f>
        <v>#REF!</v>
      </c>
    </row>
    <row r="541" spans="1:12">
      <c r="A541" s="8" t="e">
        <f>#REF!</f>
        <v>#REF!</v>
      </c>
      <c r="B541" s="8" t="e">
        <f>#REF!</f>
        <v>#REF!</v>
      </c>
      <c r="C541" s="10" t="e">
        <f>#REF!</f>
        <v>#REF!</v>
      </c>
      <c r="D541" s="10" t="e">
        <f>#REF!</f>
        <v>#REF!</v>
      </c>
      <c r="E541" s="35" t="e">
        <f>#REF!</f>
        <v>#REF!</v>
      </c>
      <c r="F541" s="27" t="e">
        <f>#REF!</f>
        <v>#REF!</v>
      </c>
      <c r="G541" s="8" t="e">
        <f>#REF!</f>
        <v>#REF!</v>
      </c>
      <c r="H541" s="11" t="e">
        <f t="shared" si="16"/>
        <v>#REF!</v>
      </c>
      <c r="I541" s="8" t="e">
        <f>#REF!</f>
        <v>#REF!</v>
      </c>
      <c r="J541" s="8" t="e">
        <f>#REF!</f>
        <v>#REF!</v>
      </c>
      <c r="K541" s="8" t="e">
        <f>#REF!</f>
        <v>#REF!</v>
      </c>
      <c r="L541" s="38" t="e">
        <f>#REF!</f>
        <v>#REF!</v>
      </c>
    </row>
    <row r="542" spans="1:12">
      <c r="A542" s="8" t="e">
        <f>#REF!</f>
        <v>#REF!</v>
      </c>
      <c r="B542" s="8" t="e">
        <f>#REF!</f>
        <v>#REF!</v>
      </c>
      <c r="C542" s="10" t="e">
        <f>#REF!</f>
        <v>#REF!</v>
      </c>
      <c r="D542" s="10" t="e">
        <f>#REF!</f>
        <v>#REF!</v>
      </c>
      <c r="E542" s="35" t="e">
        <f>#REF!</f>
        <v>#REF!</v>
      </c>
      <c r="F542" s="27" t="e">
        <f>#REF!</f>
        <v>#REF!</v>
      </c>
      <c r="G542" s="8" t="e">
        <f>#REF!</f>
        <v>#REF!</v>
      </c>
      <c r="H542" s="11" t="e">
        <f t="shared" si="16"/>
        <v>#REF!</v>
      </c>
      <c r="I542" s="8" t="e">
        <f>#REF!</f>
        <v>#REF!</v>
      </c>
      <c r="J542" s="8" t="e">
        <f>#REF!</f>
        <v>#REF!</v>
      </c>
      <c r="K542" s="8" t="e">
        <f>#REF!</f>
        <v>#REF!</v>
      </c>
      <c r="L542" s="38" t="e">
        <f>#REF!</f>
        <v>#REF!</v>
      </c>
    </row>
    <row r="543" spans="1:12">
      <c r="A543" s="8" t="e">
        <f>#REF!</f>
        <v>#REF!</v>
      </c>
      <c r="B543" s="8" t="e">
        <f>#REF!</f>
        <v>#REF!</v>
      </c>
      <c r="C543" s="10" t="e">
        <f>#REF!</f>
        <v>#REF!</v>
      </c>
      <c r="D543" s="10" t="e">
        <f>#REF!</f>
        <v>#REF!</v>
      </c>
      <c r="E543" s="35" t="e">
        <f>#REF!</f>
        <v>#REF!</v>
      </c>
      <c r="F543" s="27" t="e">
        <f>#REF!</f>
        <v>#REF!</v>
      </c>
      <c r="G543" s="8" t="e">
        <f>#REF!</f>
        <v>#REF!</v>
      </c>
      <c r="H543" s="11" t="e">
        <f t="shared" si="16"/>
        <v>#REF!</v>
      </c>
      <c r="I543" s="8" t="e">
        <f>#REF!</f>
        <v>#REF!</v>
      </c>
      <c r="J543" s="8" t="e">
        <f>#REF!</f>
        <v>#REF!</v>
      </c>
      <c r="K543" s="8" t="e">
        <f>#REF!</f>
        <v>#REF!</v>
      </c>
      <c r="L543" s="38" t="e">
        <f>#REF!</f>
        <v>#REF!</v>
      </c>
    </row>
    <row r="544" spans="1:12">
      <c r="A544" s="8" t="e">
        <f>#REF!</f>
        <v>#REF!</v>
      </c>
      <c r="B544" s="8" t="e">
        <f>#REF!</f>
        <v>#REF!</v>
      </c>
      <c r="C544" s="10" t="e">
        <f>#REF!</f>
        <v>#REF!</v>
      </c>
      <c r="D544" s="10" t="e">
        <f>#REF!</f>
        <v>#REF!</v>
      </c>
      <c r="E544" s="35" t="e">
        <f>#REF!</f>
        <v>#REF!</v>
      </c>
      <c r="F544" s="27" t="e">
        <f>#REF!</f>
        <v>#REF!</v>
      </c>
      <c r="G544" s="8" t="e">
        <f>#REF!</f>
        <v>#REF!</v>
      </c>
      <c r="H544" s="11" t="e">
        <f t="shared" si="16"/>
        <v>#REF!</v>
      </c>
      <c r="I544" s="8" t="e">
        <f>#REF!</f>
        <v>#REF!</v>
      </c>
      <c r="J544" s="8" t="e">
        <f>#REF!</f>
        <v>#REF!</v>
      </c>
      <c r="K544" s="8" t="e">
        <f>#REF!</f>
        <v>#REF!</v>
      </c>
      <c r="L544" s="38" t="e">
        <f>#REF!</f>
        <v>#REF!</v>
      </c>
    </row>
    <row r="545" spans="1:12">
      <c r="A545" s="8" t="e">
        <f>#REF!</f>
        <v>#REF!</v>
      </c>
      <c r="B545" s="8" t="e">
        <f>#REF!</f>
        <v>#REF!</v>
      </c>
      <c r="C545" s="10" t="e">
        <f>#REF!</f>
        <v>#REF!</v>
      </c>
      <c r="D545" s="10" t="e">
        <f>#REF!</f>
        <v>#REF!</v>
      </c>
      <c r="E545" s="35" t="e">
        <f>#REF!</f>
        <v>#REF!</v>
      </c>
      <c r="F545" s="27" t="e">
        <f>#REF!</f>
        <v>#REF!</v>
      </c>
      <c r="G545" s="8" t="e">
        <f>#REF!</f>
        <v>#REF!</v>
      </c>
      <c r="H545" s="11" t="e">
        <f t="shared" si="16"/>
        <v>#REF!</v>
      </c>
      <c r="I545" s="8" t="e">
        <f>#REF!</f>
        <v>#REF!</v>
      </c>
      <c r="J545" s="8" t="e">
        <f>#REF!</f>
        <v>#REF!</v>
      </c>
      <c r="K545" s="8" t="e">
        <f>#REF!</f>
        <v>#REF!</v>
      </c>
      <c r="L545" s="38" t="e">
        <f>#REF!</f>
        <v>#REF!</v>
      </c>
    </row>
    <row r="546" spans="1:12">
      <c r="A546" s="8" t="e">
        <f>#REF!</f>
        <v>#REF!</v>
      </c>
      <c r="B546" s="8" t="e">
        <f>#REF!</f>
        <v>#REF!</v>
      </c>
      <c r="C546" s="10" t="e">
        <f>#REF!</f>
        <v>#REF!</v>
      </c>
      <c r="D546" s="10" t="e">
        <f>#REF!</f>
        <v>#REF!</v>
      </c>
      <c r="E546" s="35" t="e">
        <f>#REF!</f>
        <v>#REF!</v>
      </c>
      <c r="F546" s="27" t="e">
        <f>#REF!</f>
        <v>#REF!</v>
      </c>
      <c r="G546" s="8" t="e">
        <f>#REF!</f>
        <v>#REF!</v>
      </c>
      <c r="H546" s="11" t="e">
        <f t="shared" si="16"/>
        <v>#REF!</v>
      </c>
      <c r="I546" s="8" t="e">
        <f>#REF!</f>
        <v>#REF!</v>
      </c>
      <c r="J546" s="8" t="e">
        <f>#REF!</f>
        <v>#REF!</v>
      </c>
      <c r="K546" s="8" t="e">
        <f>#REF!</f>
        <v>#REF!</v>
      </c>
      <c r="L546" s="38" t="e">
        <f>#REF!</f>
        <v>#REF!</v>
      </c>
    </row>
    <row r="547" spans="1:12">
      <c r="A547" s="8" t="e">
        <f>#REF!</f>
        <v>#REF!</v>
      </c>
      <c r="B547" s="8" t="e">
        <f>#REF!</f>
        <v>#REF!</v>
      </c>
      <c r="C547" s="10" t="e">
        <f>#REF!</f>
        <v>#REF!</v>
      </c>
      <c r="D547" s="10" t="e">
        <f>#REF!</f>
        <v>#REF!</v>
      </c>
      <c r="E547" s="35" t="e">
        <f>#REF!</f>
        <v>#REF!</v>
      </c>
      <c r="F547" s="27" t="e">
        <f>#REF!</f>
        <v>#REF!</v>
      </c>
      <c r="G547" s="8" t="e">
        <f>#REF!</f>
        <v>#REF!</v>
      </c>
      <c r="H547" s="11" t="e">
        <f t="shared" si="16"/>
        <v>#REF!</v>
      </c>
      <c r="I547" s="8" t="e">
        <f>#REF!</f>
        <v>#REF!</v>
      </c>
      <c r="J547" s="8" t="e">
        <f>#REF!</f>
        <v>#REF!</v>
      </c>
      <c r="K547" s="8" t="e">
        <f>#REF!</f>
        <v>#REF!</v>
      </c>
      <c r="L547" s="38" t="e">
        <f>#REF!</f>
        <v>#REF!</v>
      </c>
    </row>
    <row r="548" spans="1:12">
      <c r="A548" s="8" t="e">
        <f>#REF!</f>
        <v>#REF!</v>
      </c>
      <c r="B548" s="8" t="e">
        <f>#REF!</f>
        <v>#REF!</v>
      </c>
      <c r="C548" s="10" t="e">
        <f>#REF!</f>
        <v>#REF!</v>
      </c>
      <c r="D548" s="10" t="e">
        <f>#REF!</f>
        <v>#REF!</v>
      </c>
      <c r="E548" s="35" t="e">
        <f>#REF!</f>
        <v>#REF!</v>
      </c>
      <c r="F548" s="27" t="e">
        <f>#REF!</f>
        <v>#REF!</v>
      </c>
      <c r="G548" s="8" t="e">
        <f>#REF!</f>
        <v>#REF!</v>
      </c>
      <c r="H548" s="11" t="e">
        <f t="shared" si="16"/>
        <v>#REF!</v>
      </c>
      <c r="I548" s="8" t="e">
        <f>#REF!</f>
        <v>#REF!</v>
      </c>
      <c r="J548" s="8" t="e">
        <f>#REF!</f>
        <v>#REF!</v>
      </c>
      <c r="K548" s="8" t="e">
        <f>#REF!</f>
        <v>#REF!</v>
      </c>
      <c r="L548" s="38" t="e">
        <f>#REF!</f>
        <v>#REF!</v>
      </c>
    </row>
    <row r="549" spans="1:12">
      <c r="A549" s="8" t="e">
        <f>#REF!</f>
        <v>#REF!</v>
      </c>
      <c r="B549" s="8" t="e">
        <f>#REF!</f>
        <v>#REF!</v>
      </c>
      <c r="C549" s="10" t="e">
        <f>#REF!</f>
        <v>#REF!</v>
      </c>
      <c r="D549" s="10" t="e">
        <f>#REF!</f>
        <v>#REF!</v>
      </c>
      <c r="E549" s="35" t="e">
        <f>#REF!</f>
        <v>#REF!</v>
      </c>
      <c r="F549" s="27" t="e">
        <f>#REF!</f>
        <v>#REF!</v>
      </c>
      <c r="G549" s="8" t="e">
        <f>#REF!</f>
        <v>#REF!</v>
      </c>
      <c r="H549" s="11" t="e">
        <f t="shared" si="16"/>
        <v>#REF!</v>
      </c>
      <c r="I549" s="8" t="e">
        <f>#REF!</f>
        <v>#REF!</v>
      </c>
      <c r="J549" s="8" t="e">
        <f>#REF!</f>
        <v>#REF!</v>
      </c>
      <c r="K549" s="8" t="e">
        <f>#REF!</f>
        <v>#REF!</v>
      </c>
      <c r="L549" s="38" t="e">
        <f>#REF!</f>
        <v>#REF!</v>
      </c>
    </row>
    <row r="550" spans="1:12">
      <c r="A550" s="8" t="e">
        <f>#REF!</f>
        <v>#REF!</v>
      </c>
      <c r="B550" s="8" t="e">
        <f>#REF!</f>
        <v>#REF!</v>
      </c>
      <c r="C550" s="10" t="e">
        <f>#REF!</f>
        <v>#REF!</v>
      </c>
      <c r="D550" s="10" t="e">
        <f>#REF!</f>
        <v>#REF!</v>
      </c>
      <c r="E550" s="35" t="e">
        <f>#REF!</f>
        <v>#REF!</v>
      </c>
      <c r="F550" s="27" t="e">
        <f>#REF!</f>
        <v>#REF!</v>
      </c>
      <c r="G550" s="8" t="e">
        <f>#REF!</f>
        <v>#REF!</v>
      </c>
      <c r="H550" s="11" t="e">
        <f t="shared" si="16"/>
        <v>#REF!</v>
      </c>
      <c r="I550" s="8" t="e">
        <f>#REF!</f>
        <v>#REF!</v>
      </c>
      <c r="J550" s="8" t="e">
        <f>#REF!</f>
        <v>#REF!</v>
      </c>
      <c r="K550" s="8" t="e">
        <f>#REF!</f>
        <v>#REF!</v>
      </c>
      <c r="L550" s="38" t="e">
        <f>#REF!</f>
        <v>#REF!</v>
      </c>
    </row>
    <row r="551" spans="1:12">
      <c r="A551" s="8" t="e">
        <f>#REF!</f>
        <v>#REF!</v>
      </c>
      <c r="B551" s="8" t="e">
        <f>#REF!</f>
        <v>#REF!</v>
      </c>
      <c r="C551" s="10" t="e">
        <f>#REF!</f>
        <v>#REF!</v>
      </c>
      <c r="D551" s="10" t="e">
        <f>#REF!</f>
        <v>#REF!</v>
      </c>
      <c r="E551" s="35" t="e">
        <f>#REF!</f>
        <v>#REF!</v>
      </c>
      <c r="F551" s="27" t="e">
        <f>#REF!</f>
        <v>#REF!</v>
      </c>
      <c r="G551" s="8" t="e">
        <f>#REF!</f>
        <v>#REF!</v>
      </c>
      <c r="H551" s="11" t="e">
        <f t="shared" si="16"/>
        <v>#REF!</v>
      </c>
      <c r="I551" s="8" t="e">
        <f>#REF!</f>
        <v>#REF!</v>
      </c>
      <c r="J551" s="8" t="e">
        <f>#REF!</f>
        <v>#REF!</v>
      </c>
      <c r="K551" s="8" t="e">
        <f>#REF!</f>
        <v>#REF!</v>
      </c>
      <c r="L551" s="38" t="e">
        <f>#REF!</f>
        <v>#REF!</v>
      </c>
    </row>
    <row r="552" spans="1:12">
      <c r="A552" s="8" t="e">
        <f>#REF!</f>
        <v>#REF!</v>
      </c>
      <c r="B552" s="8" t="e">
        <f>#REF!</f>
        <v>#REF!</v>
      </c>
      <c r="C552" s="10" t="e">
        <f>#REF!</f>
        <v>#REF!</v>
      </c>
      <c r="D552" s="10" t="e">
        <f>#REF!</f>
        <v>#REF!</v>
      </c>
      <c r="E552" s="35" t="e">
        <f>#REF!</f>
        <v>#REF!</v>
      </c>
      <c r="F552" s="27" t="e">
        <f>#REF!</f>
        <v>#REF!</v>
      </c>
      <c r="G552" s="8" t="e">
        <f>#REF!</f>
        <v>#REF!</v>
      </c>
      <c r="H552" s="11" t="e">
        <f t="shared" si="16"/>
        <v>#REF!</v>
      </c>
      <c r="I552" s="8" t="e">
        <f>#REF!</f>
        <v>#REF!</v>
      </c>
      <c r="J552" s="8" t="e">
        <f>#REF!</f>
        <v>#REF!</v>
      </c>
      <c r="K552" s="8" t="e">
        <f>#REF!</f>
        <v>#REF!</v>
      </c>
      <c r="L552" s="38" t="e">
        <f>#REF!</f>
        <v>#REF!</v>
      </c>
    </row>
    <row r="553" spans="1:12">
      <c r="A553" s="8" t="e">
        <f>#REF!</f>
        <v>#REF!</v>
      </c>
      <c r="B553" s="8" t="e">
        <f>#REF!</f>
        <v>#REF!</v>
      </c>
      <c r="C553" s="10" t="e">
        <f>#REF!</f>
        <v>#REF!</v>
      </c>
      <c r="D553" s="10" t="e">
        <f>#REF!</f>
        <v>#REF!</v>
      </c>
      <c r="E553" s="35" t="e">
        <f>#REF!</f>
        <v>#REF!</v>
      </c>
      <c r="F553" s="27" t="e">
        <f>#REF!</f>
        <v>#REF!</v>
      </c>
      <c r="G553" s="8" t="e">
        <f>#REF!</f>
        <v>#REF!</v>
      </c>
      <c r="H553" s="11" t="e">
        <f t="shared" si="16"/>
        <v>#REF!</v>
      </c>
      <c r="I553" s="8" t="e">
        <f>#REF!</f>
        <v>#REF!</v>
      </c>
      <c r="J553" s="8" t="e">
        <f>#REF!</f>
        <v>#REF!</v>
      </c>
      <c r="K553" s="8" t="e">
        <f>#REF!</f>
        <v>#REF!</v>
      </c>
      <c r="L553" s="38" t="e">
        <f>#REF!</f>
        <v>#REF!</v>
      </c>
    </row>
    <row r="554" spans="1:12">
      <c r="A554" s="8" t="e">
        <f>#REF!</f>
        <v>#REF!</v>
      </c>
      <c r="B554" s="8" t="e">
        <f>#REF!</f>
        <v>#REF!</v>
      </c>
      <c r="C554" s="10" t="e">
        <f>#REF!</f>
        <v>#REF!</v>
      </c>
      <c r="D554" s="10" t="e">
        <f>#REF!</f>
        <v>#REF!</v>
      </c>
      <c r="E554" s="35" t="e">
        <f>#REF!</f>
        <v>#REF!</v>
      </c>
      <c r="F554" s="27" t="e">
        <f>#REF!</f>
        <v>#REF!</v>
      </c>
      <c r="G554" s="8" t="e">
        <f>#REF!</f>
        <v>#REF!</v>
      </c>
      <c r="H554" s="11" t="e">
        <f t="shared" si="16"/>
        <v>#REF!</v>
      </c>
      <c r="I554" s="8" t="e">
        <f>#REF!</f>
        <v>#REF!</v>
      </c>
      <c r="J554" s="8" t="e">
        <f>#REF!</f>
        <v>#REF!</v>
      </c>
      <c r="K554" s="8" t="e">
        <f>#REF!</f>
        <v>#REF!</v>
      </c>
      <c r="L554" s="38" t="e">
        <f>#REF!</f>
        <v>#REF!</v>
      </c>
    </row>
    <row r="555" spans="1:12">
      <c r="A555" s="8" t="e">
        <f>#REF!</f>
        <v>#REF!</v>
      </c>
      <c r="B555" s="8" t="e">
        <f>#REF!</f>
        <v>#REF!</v>
      </c>
      <c r="C555" s="10" t="e">
        <f>#REF!</f>
        <v>#REF!</v>
      </c>
      <c r="D555" s="10" t="e">
        <f>#REF!</f>
        <v>#REF!</v>
      </c>
      <c r="E555" s="35" t="e">
        <f>#REF!</f>
        <v>#REF!</v>
      </c>
      <c r="F555" s="27" t="e">
        <f>#REF!</f>
        <v>#REF!</v>
      </c>
      <c r="G555" s="8" t="e">
        <f>#REF!</f>
        <v>#REF!</v>
      </c>
      <c r="H555" s="11" t="e">
        <f t="shared" si="16"/>
        <v>#REF!</v>
      </c>
      <c r="I555" s="8" t="e">
        <f>#REF!</f>
        <v>#REF!</v>
      </c>
      <c r="J555" s="8" t="e">
        <f>#REF!</f>
        <v>#REF!</v>
      </c>
      <c r="K555" s="8" t="e">
        <f>#REF!</f>
        <v>#REF!</v>
      </c>
      <c r="L555" s="38" t="e">
        <f>#REF!</f>
        <v>#REF!</v>
      </c>
    </row>
    <row r="556" spans="1:12">
      <c r="A556" s="8" t="e">
        <f>#REF!</f>
        <v>#REF!</v>
      </c>
      <c r="B556" s="8" t="e">
        <f>#REF!</f>
        <v>#REF!</v>
      </c>
      <c r="C556" s="10" t="e">
        <f>#REF!</f>
        <v>#REF!</v>
      </c>
      <c r="D556" s="10" t="e">
        <f>#REF!</f>
        <v>#REF!</v>
      </c>
      <c r="E556" s="35" t="e">
        <f>#REF!</f>
        <v>#REF!</v>
      </c>
      <c r="F556" s="27" t="e">
        <f>#REF!</f>
        <v>#REF!</v>
      </c>
      <c r="G556" s="8" t="e">
        <f>#REF!</f>
        <v>#REF!</v>
      </c>
      <c r="H556" s="11" t="e">
        <f t="shared" si="16"/>
        <v>#REF!</v>
      </c>
      <c r="I556" s="8" t="e">
        <f>#REF!</f>
        <v>#REF!</v>
      </c>
      <c r="J556" s="8" t="e">
        <f>#REF!</f>
        <v>#REF!</v>
      </c>
      <c r="K556" s="8" t="e">
        <f>#REF!</f>
        <v>#REF!</v>
      </c>
      <c r="L556" s="38" t="e">
        <f>#REF!</f>
        <v>#REF!</v>
      </c>
    </row>
    <row r="557" spans="1:12">
      <c r="A557" s="8" t="e">
        <f>#REF!</f>
        <v>#REF!</v>
      </c>
      <c r="B557" s="8" t="e">
        <f>#REF!</f>
        <v>#REF!</v>
      </c>
      <c r="C557" s="10" t="e">
        <f>#REF!</f>
        <v>#REF!</v>
      </c>
      <c r="D557" s="10" t="e">
        <f>#REF!</f>
        <v>#REF!</v>
      </c>
      <c r="E557" s="35" t="e">
        <f>#REF!</f>
        <v>#REF!</v>
      </c>
      <c r="F557" s="27" t="e">
        <f>#REF!</f>
        <v>#REF!</v>
      </c>
      <c r="G557" s="8" t="e">
        <f>#REF!</f>
        <v>#REF!</v>
      </c>
      <c r="H557" s="11" t="e">
        <f t="shared" si="16"/>
        <v>#REF!</v>
      </c>
      <c r="I557" s="8" t="e">
        <f>#REF!</f>
        <v>#REF!</v>
      </c>
      <c r="J557" s="8" t="e">
        <f>#REF!</f>
        <v>#REF!</v>
      </c>
      <c r="K557" s="8" t="e">
        <f>#REF!</f>
        <v>#REF!</v>
      </c>
      <c r="L557" s="38" t="e">
        <f>#REF!</f>
        <v>#REF!</v>
      </c>
    </row>
    <row r="558" spans="1:12">
      <c r="A558" s="8" t="e">
        <f>#REF!</f>
        <v>#REF!</v>
      </c>
      <c r="B558" s="8" t="e">
        <f>#REF!</f>
        <v>#REF!</v>
      </c>
      <c r="C558" s="10" t="e">
        <f>#REF!</f>
        <v>#REF!</v>
      </c>
      <c r="D558" s="10" t="e">
        <f>#REF!</f>
        <v>#REF!</v>
      </c>
      <c r="E558" s="35" t="e">
        <f>#REF!</f>
        <v>#REF!</v>
      </c>
      <c r="F558" s="27" t="e">
        <f>#REF!</f>
        <v>#REF!</v>
      </c>
      <c r="G558" s="8" t="e">
        <f>#REF!</f>
        <v>#REF!</v>
      </c>
      <c r="H558" s="11" t="e">
        <f t="shared" si="16"/>
        <v>#REF!</v>
      </c>
      <c r="I558" s="8" t="e">
        <f>#REF!</f>
        <v>#REF!</v>
      </c>
      <c r="J558" s="8" t="e">
        <f>#REF!</f>
        <v>#REF!</v>
      </c>
      <c r="K558" s="8" t="e">
        <f>#REF!</f>
        <v>#REF!</v>
      </c>
      <c r="L558" s="38" t="e">
        <f>#REF!</f>
        <v>#REF!</v>
      </c>
    </row>
    <row r="559" spans="1:12">
      <c r="A559" s="8" t="e">
        <f>#REF!</f>
        <v>#REF!</v>
      </c>
      <c r="B559" s="8" t="e">
        <f>#REF!</f>
        <v>#REF!</v>
      </c>
      <c r="C559" s="10" t="e">
        <f>#REF!</f>
        <v>#REF!</v>
      </c>
      <c r="D559" s="10" t="e">
        <f>#REF!</f>
        <v>#REF!</v>
      </c>
      <c r="E559" s="35" t="e">
        <f>#REF!</f>
        <v>#REF!</v>
      </c>
      <c r="F559" s="27" t="e">
        <f>#REF!</f>
        <v>#REF!</v>
      </c>
      <c r="G559" s="8" t="e">
        <f>#REF!</f>
        <v>#REF!</v>
      </c>
      <c r="H559" s="11" t="e">
        <f t="shared" si="16"/>
        <v>#REF!</v>
      </c>
      <c r="I559" s="8" t="e">
        <f>#REF!</f>
        <v>#REF!</v>
      </c>
      <c r="J559" s="8" t="e">
        <f>#REF!</f>
        <v>#REF!</v>
      </c>
      <c r="K559" s="8" t="e">
        <f>#REF!</f>
        <v>#REF!</v>
      </c>
      <c r="L559" s="38" t="e">
        <f>#REF!</f>
        <v>#REF!</v>
      </c>
    </row>
    <row r="560" spans="1:12">
      <c r="A560" s="8" t="e">
        <f>#REF!</f>
        <v>#REF!</v>
      </c>
      <c r="B560" s="8" t="e">
        <f>#REF!</f>
        <v>#REF!</v>
      </c>
      <c r="C560" s="10" t="e">
        <f>#REF!</f>
        <v>#REF!</v>
      </c>
      <c r="D560" s="10" t="e">
        <f>#REF!</f>
        <v>#REF!</v>
      </c>
      <c r="E560" s="35" t="e">
        <f>#REF!</f>
        <v>#REF!</v>
      </c>
      <c r="F560" s="27" t="e">
        <f>#REF!</f>
        <v>#REF!</v>
      </c>
      <c r="G560" s="8" t="e">
        <f>#REF!</f>
        <v>#REF!</v>
      </c>
      <c r="H560" s="11" t="e">
        <f t="shared" si="16"/>
        <v>#REF!</v>
      </c>
      <c r="I560" s="8" t="e">
        <f>#REF!</f>
        <v>#REF!</v>
      </c>
      <c r="J560" s="8" t="e">
        <f>#REF!</f>
        <v>#REF!</v>
      </c>
      <c r="K560" s="8" t="e">
        <f>#REF!</f>
        <v>#REF!</v>
      </c>
      <c r="L560" s="38" t="e">
        <f>#REF!</f>
        <v>#REF!</v>
      </c>
    </row>
    <row r="561" spans="1:12">
      <c r="A561" s="8" t="e">
        <f>#REF!</f>
        <v>#REF!</v>
      </c>
      <c r="B561" s="8" t="e">
        <f>#REF!</f>
        <v>#REF!</v>
      </c>
      <c r="C561" s="10" t="e">
        <f>#REF!</f>
        <v>#REF!</v>
      </c>
      <c r="D561" s="10" t="e">
        <f>#REF!</f>
        <v>#REF!</v>
      </c>
      <c r="E561" s="35" t="e">
        <f>#REF!</f>
        <v>#REF!</v>
      </c>
      <c r="F561" s="27" t="e">
        <f>#REF!</f>
        <v>#REF!</v>
      </c>
      <c r="G561" s="8" t="e">
        <f>#REF!</f>
        <v>#REF!</v>
      </c>
      <c r="H561" s="11" t="e">
        <f t="shared" si="16"/>
        <v>#REF!</v>
      </c>
      <c r="I561" s="8" t="e">
        <f>#REF!</f>
        <v>#REF!</v>
      </c>
      <c r="J561" s="8" t="e">
        <f>#REF!</f>
        <v>#REF!</v>
      </c>
      <c r="K561" s="8" t="e">
        <f>#REF!</f>
        <v>#REF!</v>
      </c>
      <c r="L561" s="38" t="e">
        <f>#REF!</f>
        <v>#REF!</v>
      </c>
    </row>
    <row r="562" spans="1:12">
      <c r="A562" s="8" t="e">
        <f>#REF!</f>
        <v>#REF!</v>
      </c>
      <c r="B562" s="8" t="e">
        <f>#REF!</f>
        <v>#REF!</v>
      </c>
      <c r="C562" s="10" t="e">
        <f>#REF!</f>
        <v>#REF!</v>
      </c>
      <c r="D562" s="10" t="e">
        <f>#REF!</f>
        <v>#REF!</v>
      </c>
      <c r="E562" s="35" t="e">
        <f>#REF!</f>
        <v>#REF!</v>
      </c>
      <c r="F562" s="27" t="e">
        <f>#REF!</f>
        <v>#REF!</v>
      </c>
      <c r="G562" s="8" t="e">
        <f>#REF!</f>
        <v>#REF!</v>
      </c>
      <c r="H562" s="11" t="e">
        <f t="shared" si="16"/>
        <v>#REF!</v>
      </c>
      <c r="I562" s="8" t="e">
        <f>#REF!</f>
        <v>#REF!</v>
      </c>
      <c r="J562" s="8" t="e">
        <f>#REF!</f>
        <v>#REF!</v>
      </c>
      <c r="K562" s="8" t="e">
        <f>#REF!</f>
        <v>#REF!</v>
      </c>
      <c r="L562" s="38" t="e">
        <f>#REF!</f>
        <v>#REF!</v>
      </c>
    </row>
    <row r="563" spans="1:12">
      <c r="A563" s="8" t="e">
        <f>#REF!</f>
        <v>#REF!</v>
      </c>
      <c r="B563" s="8" t="e">
        <f>#REF!</f>
        <v>#REF!</v>
      </c>
      <c r="C563" s="10" t="e">
        <f>#REF!</f>
        <v>#REF!</v>
      </c>
      <c r="D563" s="10" t="e">
        <f>#REF!</f>
        <v>#REF!</v>
      </c>
      <c r="E563" s="35" t="e">
        <f>#REF!</f>
        <v>#REF!</v>
      </c>
      <c r="F563" s="27" t="e">
        <f>#REF!</f>
        <v>#REF!</v>
      </c>
      <c r="G563" s="8" t="e">
        <f>#REF!</f>
        <v>#REF!</v>
      </c>
      <c r="H563" s="11" t="e">
        <f t="shared" si="16"/>
        <v>#REF!</v>
      </c>
      <c r="I563" s="8" t="e">
        <f>#REF!</f>
        <v>#REF!</v>
      </c>
      <c r="J563" s="8" t="e">
        <f>#REF!</f>
        <v>#REF!</v>
      </c>
      <c r="K563" s="8" t="e">
        <f>#REF!</f>
        <v>#REF!</v>
      </c>
      <c r="L563" s="38" t="e">
        <f>#REF!</f>
        <v>#REF!</v>
      </c>
    </row>
    <row r="564" spans="1:12">
      <c r="A564" s="8" t="e">
        <f>#REF!</f>
        <v>#REF!</v>
      </c>
      <c r="B564" s="8" t="e">
        <f>#REF!</f>
        <v>#REF!</v>
      </c>
      <c r="C564" s="10" t="e">
        <f>#REF!</f>
        <v>#REF!</v>
      </c>
      <c r="D564" s="10" t="e">
        <f>#REF!</f>
        <v>#REF!</v>
      </c>
      <c r="E564" s="35" t="e">
        <f>#REF!</f>
        <v>#REF!</v>
      </c>
      <c r="F564" s="27" t="e">
        <f>#REF!</f>
        <v>#REF!</v>
      </c>
      <c r="G564" s="8" t="e">
        <f>#REF!</f>
        <v>#REF!</v>
      </c>
      <c r="H564" s="11" t="e">
        <f t="shared" si="16"/>
        <v>#REF!</v>
      </c>
      <c r="I564" s="8" t="e">
        <f>#REF!</f>
        <v>#REF!</v>
      </c>
      <c r="J564" s="8" t="e">
        <f>#REF!</f>
        <v>#REF!</v>
      </c>
      <c r="K564" s="8" t="e">
        <f>#REF!</f>
        <v>#REF!</v>
      </c>
      <c r="L564" s="38" t="e">
        <f>#REF!</f>
        <v>#REF!</v>
      </c>
    </row>
    <row r="565" spans="1:12">
      <c r="A565" s="8" t="e">
        <f>#REF!</f>
        <v>#REF!</v>
      </c>
      <c r="B565" s="8" t="e">
        <f>#REF!</f>
        <v>#REF!</v>
      </c>
      <c r="C565" s="10" t="e">
        <f>#REF!</f>
        <v>#REF!</v>
      </c>
      <c r="D565" s="10" t="e">
        <f>#REF!</f>
        <v>#REF!</v>
      </c>
      <c r="E565" s="35" t="e">
        <f>#REF!</f>
        <v>#REF!</v>
      </c>
      <c r="F565" s="27" t="e">
        <f>#REF!</f>
        <v>#REF!</v>
      </c>
      <c r="G565" s="8" t="e">
        <f>#REF!</f>
        <v>#REF!</v>
      </c>
      <c r="H565" s="11" t="e">
        <f t="shared" si="16"/>
        <v>#REF!</v>
      </c>
      <c r="I565" s="8" t="e">
        <f>#REF!</f>
        <v>#REF!</v>
      </c>
      <c r="J565" s="8" t="e">
        <f>#REF!</f>
        <v>#REF!</v>
      </c>
      <c r="K565" s="8" t="e">
        <f>#REF!</f>
        <v>#REF!</v>
      </c>
      <c r="L565" s="38" t="e">
        <f>#REF!</f>
        <v>#REF!</v>
      </c>
    </row>
    <row r="566" spans="1:12">
      <c r="A566" s="8" t="e">
        <f>#REF!</f>
        <v>#REF!</v>
      </c>
      <c r="B566" s="8" t="e">
        <f>#REF!</f>
        <v>#REF!</v>
      </c>
      <c r="C566" s="10" t="e">
        <f>#REF!</f>
        <v>#REF!</v>
      </c>
      <c r="D566" s="10" t="e">
        <f>#REF!</f>
        <v>#REF!</v>
      </c>
      <c r="E566" s="35" t="e">
        <f>#REF!</f>
        <v>#REF!</v>
      </c>
      <c r="F566" s="27" t="e">
        <f>#REF!</f>
        <v>#REF!</v>
      </c>
      <c r="G566" s="8" t="e">
        <f>#REF!</f>
        <v>#REF!</v>
      </c>
      <c r="H566" s="11" t="e">
        <f t="shared" si="16"/>
        <v>#REF!</v>
      </c>
      <c r="I566" s="8" t="e">
        <f>#REF!</f>
        <v>#REF!</v>
      </c>
      <c r="J566" s="8" t="e">
        <f>#REF!</f>
        <v>#REF!</v>
      </c>
      <c r="K566" s="8" t="e">
        <f>#REF!</f>
        <v>#REF!</v>
      </c>
      <c r="L566" s="38" t="e">
        <f>#REF!</f>
        <v>#REF!</v>
      </c>
    </row>
    <row r="567" spans="1:12">
      <c r="A567" s="8" t="e">
        <f>#REF!</f>
        <v>#REF!</v>
      </c>
      <c r="B567" s="8" t="e">
        <f>#REF!</f>
        <v>#REF!</v>
      </c>
      <c r="C567" s="10" t="e">
        <f>#REF!</f>
        <v>#REF!</v>
      </c>
      <c r="D567" s="10" t="e">
        <f>#REF!</f>
        <v>#REF!</v>
      </c>
      <c r="E567" s="35" t="e">
        <f>#REF!</f>
        <v>#REF!</v>
      </c>
      <c r="F567" s="27" t="e">
        <f>#REF!</f>
        <v>#REF!</v>
      </c>
      <c r="G567" s="8" t="e">
        <f>#REF!</f>
        <v>#REF!</v>
      </c>
      <c r="H567" s="11" t="e">
        <f t="shared" si="16"/>
        <v>#REF!</v>
      </c>
      <c r="I567" s="8" t="e">
        <f>#REF!</f>
        <v>#REF!</v>
      </c>
      <c r="J567" s="8" t="e">
        <f>#REF!</f>
        <v>#REF!</v>
      </c>
      <c r="K567" s="8" t="e">
        <f>#REF!</f>
        <v>#REF!</v>
      </c>
      <c r="L567" s="38" t="e">
        <f>#REF!</f>
        <v>#REF!</v>
      </c>
    </row>
    <row r="568" spans="1:12">
      <c r="A568" s="8" t="e">
        <f>#REF!</f>
        <v>#REF!</v>
      </c>
      <c r="B568" s="8" t="e">
        <f>#REF!</f>
        <v>#REF!</v>
      </c>
      <c r="C568" s="10" t="e">
        <f>#REF!</f>
        <v>#REF!</v>
      </c>
      <c r="D568" s="10" t="e">
        <f>#REF!</f>
        <v>#REF!</v>
      </c>
      <c r="E568" s="35" t="e">
        <f>#REF!</f>
        <v>#REF!</v>
      </c>
      <c r="F568" s="27" t="e">
        <f>#REF!</f>
        <v>#REF!</v>
      </c>
      <c r="G568" s="8" t="e">
        <f>#REF!</f>
        <v>#REF!</v>
      </c>
      <c r="H568" s="11" t="e">
        <f t="shared" si="16"/>
        <v>#REF!</v>
      </c>
      <c r="I568" s="8" t="e">
        <f>#REF!</f>
        <v>#REF!</v>
      </c>
      <c r="J568" s="8" t="e">
        <f>#REF!</f>
        <v>#REF!</v>
      </c>
      <c r="K568" s="8" t="e">
        <f>#REF!</f>
        <v>#REF!</v>
      </c>
      <c r="L568" s="38" t="e">
        <f>#REF!</f>
        <v>#REF!</v>
      </c>
    </row>
    <row r="569" spans="1:12">
      <c r="A569" s="8" t="e">
        <f>#REF!</f>
        <v>#REF!</v>
      </c>
      <c r="B569" s="8" t="e">
        <f>#REF!</f>
        <v>#REF!</v>
      </c>
      <c r="C569" s="10" t="e">
        <f>#REF!</f>
        <v>#REF!</v>
      </c>
      <c r="D569" s="10" t="e">
        <f>#REF!</f>
        <v>#REF!</v>
      </c>
      <c r="E569" s="35" t="e">
        <f>#REF!</f>
        <v>#REF!</v>
      </c>
      <c r="F569" s="27" t="e">
        <f>#REF!</f>
        <v>#REF!</v>
      </c>
      <c r="G569" s="8" t="e">
        <f>#REF!</f>
        <v>#REF!</v>
      </c>
      <c r="H569" s="11" t="e">
        <f t="shared" si="16"/>
        <v>#REF!</v>
      </c>
      <c r="I569" s="8" t="e">
        <f>#REF!</f>
        <v>#REF!</v>
      </c>
      <c r="J569" s="8" t="e">
        <f>#REF!</f>
        <v>#REF!</v>
      </c>
      <c r="K569" s="8" t="e">
        <f>#REF!</f>
        <v>#REF!</v>
      </c>
      <c r="L569" s="38" t="e">
        <f>#REF!</f>
        <v>#REF!</v>
      </c>
    </row>
    <row r="570" spans="1:12">
      <c r="A570" s="8" t="e">
        <f>#REF!</f>
        <v>#REF!</v>
      </c>
      <c r="B570" s="8" t="e">
        <f>#REF!</f>
        <v>#REF!</v>
      </c>
      <c r="C570" s="10" t="e">
        <f>#REF!</f>
        <v>#REF!</v>
      </c>
      <c r="D570" s="10" t="e">
        <f>#REF!</f>
        <v>#REF!</v>
      </c>
      <c r="E570" s="35" t="e">
        <f>#REF!</f>
        <v>#REF!</v>
      </c>
      <c r="F570" s="27" t="e">
        <f>#REF!</f>
        <v>#REF!</v>
      </c>
      <c r="G570" s="8" t="e">
        <f>#REF!</f>
        <v>#REF!</v>
      </c>
      <c r="H570" s="11" t="e">
        <f t="shared" si="16"/>
        <v>#REF!</v>
      </c>
      <c r="I570" s="8" t="e">
        <f>#REF!</f>
        <v>#REF!</v>
      </c>
      <c r="J570" s="8" t="e">
        <f>#REF!</f>
        <v>#REF!</v>
      </c>
      <c r="K570" s="8" t="e">
        <f>#REF!</f>
        <v>#REF!</v>
      </c>
      <c r="L570" s="38" t="e">
        <f>#REF!</f>
        <v>#REF!</v>
      </c>
    </row>
    <row r="571" spans="1:12">
      <c r="A571" s="8" t="e">
        <f>#REF!</f>
        <v>#REF!</v>
      </c>
      <c r="B571" s="8" t="e">
        <f>#REF!</f>
        <v>#REF!</v>
      </c>
      <c r="C571" s="10" t="e">
        <f>#REF!</f>
        <v>#REF!</v>
      </c>
      <c r="D571" s="10" t="e">
        <f>#REF!</f>
        <v>#REF!</v>
      </c>
      <c r="E571" s="35" t="e">
        <f>#REF!</f>
        <v>#REF!</v>
      </c>
      <c r="F571" s="27" t="e">
        <f>#REF!</f>
        <v>#REF!</v>
      </c>
      <c r="G571" s="8" t="e">
        <f>#REF!</f>
        <v>#REF!</v>
      </c>
      <c r="H571" s="11" t="e">
        <f t="shared" si="16"/>
        <v>#REF!</v>
      </c>
      <c r="I571" s="8" t="e">
        <f>#REF!</f>
        <v>#REF!</v>
      </c>
      <c r="J571" s="8" t="e">
        <f>#REF!</f>
        <v>#REF!</v>
      </c>
      <c r="K571" s="8" t="e">
        <f>#REF!</f>
        <v>#REF!</v>
      </c>
      <c r="L571" s="38" t="e">
        <f>#REF!</f>
        <v>#REF!</v>
      </c>
    </row>
    <row r="572" spans="1:12">
      <c r="A572" s="8" t="e">
        <f>#REF!</f>
        <v>#REF!</v>
      </c>
      <c r="B572" s="8" t="e">
        <f>#REF!</f>
        <v>#REF!</v>
      </c>
      <c r="C572" s="10" t="e">
        <f>#REF!</f>
        <v>#REF!</v>
      </c>
      <c r="D572" s="10" t="e">
        <f>#REF!</f>
        <v>#REF!</v>
      </c>
      <c r="E572" s="35" t="e">
        <f>#REF!</f>
        <v>#REF!</v>
      </c>
      <c r="F572" s="27" t="e">
        <f>#REF!</f>
        <v>#REF!</v>
      </c>
      <c r="G572" s="8" t="e">
        <f>#REF!</f>
        <v>#REF!</v>
      </c>
      <c r="H572" s="11" t="e">
        <f t="shared" si="16"/>
        <v>#REF!</v>
      </c>
      <c r="I572" s="8" t="e">
        <f>#REF!</f>
        <v>#REF!</v>
      </c>
      <c r="J572" s="8" t="e">
        <f>#REF!</f>
        <v>#REF!</v>
      </c>
      <c r="K572" s="8" t="e">
        <f>#REF!</f>
        <v>#REF!</v>
      </c>
      <c r="L572" s="38" t="e">
        <f>#REF!</f>
        <v>#REF!</v>
      </c>
    </row>
    <row r="573" spans="1:12">
      <c r="A573" s="8" t="e">
        <f>#REF!</f>
        <v>#REF!</v>
      </c>
      <c r="B573" s="8" t="e">
        <f>#REF!</f>
        <v>#REF!</v>
      </c>
      <c r="C573" s="10" t="e">
        <f>#REF!</f>
        <v>#REF!</v>
      </c>
      <c r="D573" s="10" t="e">
        <f>#REF!</f>
        <v>#REF!</v>
      </c>
      <c r="E573" s="35" t="e">
        <f>#REF!</f>
        <v>#REF!</v>
      </c>
      <c r="F573" s="27" t="e">
        <f>#REF!</f>
        <v>#REF!</v>
      </c>
      <c r="G573" s="8" t="e">
        <f>#REF!</f>
        <v>#REF!</v>
      </c>
      <c r="H573" s="11" t="e">
        <f t="shared" si="16"/>
        <v>#REF!</v>
      </c>
      <c r="I573" s="8" t="e">
        <f>#REF!</f>
        <v>#REF!</v>
      </c>
      <c r="J573" s="8" t="e">
        <f>#REF!</f>
        <v>#REF!</v>
      </c>
      <c r="K573" s="8" t="e">
        <f>#REF!</f>
        <v>#REF!</v>
      </c>
      <c r="L573" s="38" t="e">
        <f>#REF!</f>
        <v>#REF!</v>
      </c>
    </row>
    <row r="574" spans="1:12">
      <c r="A574" s="8" t="e">
        <f>#REF!</f>
        <v>#REF!</v>
      </c>
      <c r="B574" s="8" t="e">
        <f>#REF!</f>
        <v>#REF!</v>
      </c>
      <c r="C574" s="10" t="e">
        <f>#REF!</f>
        <v>#REF!</v>
      </c>
      <c r="D574" s="10" t="e">
        <f>#REF!</f>
        <v>#REF!</v>
      </c>
      <c r="E574" s="35" t="e">
        <f>#REF!</f>
        <v>#REF!</v>
      </c>
      <c r="F574" s="27" t="e">
        <f>#REF!</f>
        <v>#REF!</v>
      </c>
      <c r="G574" s="8" t="e">
        <f>#REF!</f>
        <v>#REF!</v>
      </c>
      <c r="H574" s="11" t="e">
        <f t="shared" si="16"/>
        <v>#REF!</v>
      </c>
      <c r="I574" s="8" t="e">
        <f>#REF!</f>
        <v>#REF!</v>
      </c>
      <c r="J574" s="8" t="e">
        <f>#REF!</f>
        <v>#REF!</v>
      </c>
      <c r="K574" s="8" t="e">
        <f>#REF!</f>
        <v>#REF!</v>
      </c>
      <c r="L574" s="38" t="e">
        <f>#REF!</f>
        <v>#REF!</v>
      </c>
    </row>
    <row r="575" spans="1:12">
      <c r="A575" s="8" t="e">
        <f>#REF!</f>
        <v>#REF!</v>
      </c>
      <c r="B575" s="8" t="e">
        <f>#REF!</f>
        <v>#REF!</v>
      </c>
      <c r="C575" s="10" t="e">
        <f>#REF!</f>
        <v>#REF!</v>
      </c>
      <c r="D575" s="10" t="e">
        <f>#REF!</f>
        <v>#REF!</v>
      </c>
      <c r="E575" s="35" t="e">
        <f>#REF!</f>
        <v>#REF!</v>
      </c>
      <c r="F575" s="27" t="e">
        <f>#REF!</f>
        <v>#REF!</v>
      </c>
      <c r="G575" s="8" t="e">
        <f>#REF!</f>
        <v>#REF!</v>
      </c>
      <c r="H575" s="11" t="e">
        <f t="shared" si="16"/>
        <v>#REF!</v>
      </c>
      <c r="I575" s="8" t="e">
        <f>#REF!</f>
        <v>#REF!</v>
      </c>
      <c r="J575" s="8" t="e">
        <f>#REF!</f>
        <v>#REF!</v>
      </c>
      <c r="K575" s="8" t="e">
        <f>#REF!</f>
        <v>#REF!</v>
      </c>
      <c r="L575" s="38" t="e">
        <f>#REF!</f>
        <v>#REF!</v>
      </c>
    </row>
    <row r="576" spans="1:12">
      <c r="A576" s="8" t="e">
        <f>#REF!</f>
        <v>#REF!</v>
      </c>
      <c r="B576" s="8" t="e">
        <f>#REF!</f>
        <v>#REF!</v>
      </c>
      <c r="C576" s="10" t="e">
        <f>#REF!</f>
        <v>#REF!</v>
      </c>
      <c r="D576" s="10" t="e">
        <f>#REF!</f>
        <v>#REF!</v>
      </c>
      <c r="E576" s="35" t="e">
        <f>#REF!</f>
        <v>#REF!</v>
      </c>
      <c r="F576" s="27" t="e">
        <f>#REF!</f>
        <v>#REF!</v>
      </c>
      <c r="G576" s="8" t="e">
        <f>#REF!</f>
        <v>#REF!</v>
      </c>
      <c r="H576" s="11" t="e">
        <f t="shared" si="16"/>
        <v>#REF!</v>
      </c>
      <c r="I576" s="8" t="e">
        <f>#REF!</f>
        <v>#REF!</v>
      </c>
      <c r="J576" s="8" t="e">
        <f>#REF!</f>
        <v>#REF!</v>
      </c>
      <c r="K576" s="8" t="e">
        <f>#REF!</f>
        <v>#REF!</v>
      </c>
      <c r="L576" s="38" t="e">
        <f>#REF!</f>
        <v>#REF!</v>
      </c>
    </row>
    <row r="577" spans="1:12">
      <c r="A577" s="8" t="e">
        <f>#REF!</f>
        <v>#REF!</v>
      </c>
      <c r="B577" s="8" t="e">
        <f>#REF!</f>
        <v>#REF!</v>
      </c>
      <c r="C577" s="10" t="e">
        <f>#REF!</f>
        <v>#REF!</v>
      </c>
      <c r="D577" s="10" t="e">
        <f>#REF!</f>
        <v>#REF!</v>
      </c>
      <c r="E577" s="35" t="e">
        <f>#REF!</f>
        <v>#REF!</v>
      </c>
      <c r="F577" s="27" t="e">
        <f>#REF!</f>
        <v>#REF!</v>
      </c>
      <c r="G577" s="8" t="e">
        <f>#REF!</f>
        <v>#REF!</v>
      </c>
      <c r="H577" s="11" t="e">
        <f t="shared" si="16"/>
        <v>#REF!</v>
      </c>
      <c r="I577" s="8" t="e">
        <f>#REF!</f>
        <v>#REF!</v>
      </c>
      <c r="J577" s="8" t="e">
        <f>#REF!</f>
        <v>#REF!</v>
      </c>
      <c r="K577" s="8" t="e">
        <f>#REF!</f>
        <v>#REF!</v>
      </c>
      <c r="L577" s="38" t="e">
        <f>#REF!</f>
        <v>#REF!</v>
      </c>
    </row>
    <row r="578" spans="1:12">
      <c r="A578" s="8" t="e">
        <f>#REF!</f>
        <v>#REF!</v>
      </c>
      <c r="B578" s="8" t="e">
        <f>#REF!</f>
        <v>#REF!</v>
      </c>
      <c r="C578" s="10" t="e">
        <f>#REF!</f>
        <v>#REF!</v>
      </c>
      <c r="D578" s="10" t="e">
        <f>#REF!</f>
        <v>#REF!</v>
      </c>
      <c r="E578" s="35" t="e">
        <f>#REF!</f>
        <v>#REF!</v>
      </c>
      <c r="F578" s="27" t="e">
        <f>#REF!</f>
        <v>#REF!</v>
      </c>
      <c r="G578" s="8" t="e">
        <f>#REF!</f>
        <v>#REF!</v>
      </c>
      <c r="H578" s="11" t="e">
        <f t="shared" si="16"/>
        <v>#REF!</v>
      </c>
      <c r="I578" s="8" t="e">
        <f>#REF!</f>
        <v>#REF!</v>
      </c>
      <c r="J578" s="8" t="e">
        <f>#REF!</f>
        <v>#REF!</v>
      </c>
      <c r="K578" s="8" t="e">
        <f>#REF!</f>
        <v>#REF!</v>
      </c>
      <c r="L578" s="38" t="e">
        <f>#REF!</f>
        <v>#REF!</v>
      </c>
    </row>
    <row r="579" spans="1:12">
      <c r="A579" s="8" t="e">
        <f>#REF!</f>
        <v>#REF!</v>
      </c>
      <c r="B579" s="8" t="e">
        <f>#REF!</f>
        <v>#REF!</v>
      </c>
      <c r="C579" s="10" t="e">
        <f>#REF!</f>
        <v>#REF!</v>
      </c>
      <c r="D579" s="10" t="e">
        <f>#REF!</f>
        <v>#REF!</v>
      </c>
      <c r="E579" s="35" t="e">
        <f>#REF!</f>
        <v>#REF!</v>
      </c>
      <c r="F579" s="27" t="e">
        <f>#REF!</f>
        <v>#REF!</v>
      </c>
      <c r="G579" s="8" t="e">
        <f>#REF!</f>
        <v>#REF!</v>
      </c>
      <c r="H579" s="11" t="e">
        <f t="shared" si="16"/>
        <v>#REF!</v>
      </c>
      <c r="I579" s="8" t="e">
        <f>#REF!</f>
        <v>#REF!</v>
      </c>
      <c r="J579" s="8" t="e">
        <f>#REF!</f>
        <v>#REF!</v>
      </c>
      <c r="K579" s="8" t="e">
        <f>#REF!</f>
        <v>#REF!</v>
      </c>
      <c r="L579" s="38" t="e">
        <f>#REF!</f>
        <v>#REF!</v>
      </c>
    </row>
    <row r="580" spans="1:12">
      <c r="A580" s="8" t="e">
        <f>#REF!</f>
        <v>#REF!</v>
      </c>
      <c r="B580" s="8" t="e">
        <f>#REF!</f>
        <v>#REF!</v>
      </c>
      <c r="C580" s="10" t="e">
        <f>#REF!</f>
        <v>#REF!</v>
      </c>
      <c r="D580" s="10" t="e">
        <f>#REF!</f>
        <v>#REF!</v>
      </c>
      <c r="E580" s="35" t="e">
        <f>#REF!</f>
        <v>#REF!</v>
      </c>
      <c r="F580" s="27" t="e">
        <f>#REF!</f>
        <v>#REF!</v>
      </c>
      <c r="G580" s="8" t="e">
        <f>#REF!</f>
        <v>#REF!</v>
      </c>
      <c r="H580" s="11" t="e">
        <f t="shared" si="16"/>
        <v>#REF!</v>
      </c>
      <c r="I580" s="8" t="e">
        <f>#REF!</f>
        <v>#REF!</v>
      </c>
      <c r="J580" s="8" t="e">
        <f>#REF!</f>
        <v>#REF!</v>
      </c>
      <c r="K580" s="8" t="e">
        <f>#REF!</f>
        <v>#REF!</v>
      </c>
      <c r="L580" s="38" t="e">
        <f>#REF!</f>
        <v>#REF!</v>
      </c>
    </row>
    <row r="581" spans="1:12">
      <c r="A581" s="8" t="e">
        <f>#REF!</f>
        <v>#REF!</v>
      </c>
      <c r="B581" s="8" t="e">
        <f>#REF!</f>
        <v>#REF!</v>
      </c>
      <c r="C581" s="10" t="e">
        <f>#REF!</f>
        <v>#REF!</v>
      </c>
      <c r="D581" s="10" t="e">
        <f>#REF!</f>
        <v>#REF!</v>
      </c>
      <c r="E581" s="35" t="e">
        <f>#REF!</f>
        <v>#REF!</v>
      </c>
      <c r="F581" s="27" t="e">
        <f>#REF!</f>
        <v>#REF!</v>
      </c>
      <c r="G581" s="8" t="e">
        <f>#REF!</f>
        <v>#REF!</v>
      </c>
      <c r="H581" s="11" t="e">
        <f t="shared" si="16"/>
        <v>#REF!</v>
      </c>
      <c r="I581" s="8" t="e">
        <f>#REF!</f>
        <v>#REF!</v>
      </c>
      <c r="J581" s="8" t="e">
        <f>#REF!</f>
        <v>#REF!</v>
      </c>
      <c r="K581" s="8" t="e">
        <f>#REF!</f>
        <v>#REF!</v>
      </c>
      <c r="L581" s="38" t="e">
        <f>#REF!</f>
        <v>#REF!</v>
      </c>
    </row>
    <row r="582" spans="1:12">
      <c r="A582" s="8" t="e">
        <f>#REF!</f>
        <v>#REF!</v>
      </c>
      <c r="B582" s="8" t="e">
        <f>#REF!</f>
        <v>#REF!</v>
      </c>
      <c r="C582" s="10" t="e">
        <f>#REF!</f>
        <v>#REF!</v>
      </c>
      <c r="D582" s="10" t="e">
        <f>#REF!</f>
        <v>#REF!</v>
      </c>
      <c r="E582" s="35" t="e">
        <f>#REF!</f>
        <v>#REF!</v>
      </c>
      <c r="F582" s="27" t="e">
        <f>#REF!</f>
        <v>#REF!</v>
      </c>
      <c r="G582" s="8" t="e">
        <f>#REF!</f>
        <v>#REF!</v>
      </c>
      <c r="H582" s="11" t="e">
        <f t="shared" si="16"/>
        <v>#REF!</v>
      </c>
      <c r="I582" s="8" t="e">
        <f>#REF!</f>
        <v>#REF!</v>
      </c>
      <c r="J582" s="8" t="e">
        <f>#REF!</f>
        <v>#REF!</v>
      </c>
      <c r="K582" s="8" t="e">
        <f>#REF!</f>
        <v>#REF!</v>
      </c>
      <c r="L582" s="38" t="e">
        <f>#REF!</f>
        <v>#REF!</v>
      </c>
    </row>
    <row r="583" spans="1:12">
      <c r="A583" s="8" t="e">
        <f>#REF!</f>
        <v>#REF!</v>
      </c>
      <c r="B583" s="8" t="e">
        <f>#REF!</f>
        <v>#REF!</v>
      </c>
      <c r="C583" s="10" t="e">
        <f>#REF!</f>
        <v>#REF!</v>
      </c>
      <c r="D583" s="10" t="e">
        <f>#REF!</f>
        <v>#REF!</v>
      </c>
      <c r="E583" s="35" t="e">
        <f>#REF!</f>
        <v>#REF!</v>
      </c>
      <c r="F583" s="27" t="e">
        <f>#REF!</f>
        <v>#REF!</v>
      </c>
      <c r="G583" s="8" t="e">
        <f>#REF!</f>
        <v>#REF!</v>
      </c>
      <c r="H583" s="11" t="e">
        <f t="shared" si="16"/>
        <v>#REF!</v>
      </c>
      <c r="I583" s="8" t="e">
        <f>#REF!</f>
        <v>#REF!</v>
      </c>
      <c r="J583" s="8" t="e">
        <f>#REF!</f>
        <v>#REF!</v>
      </c>
      <c r="K583" s="8" t="e">
        <f>#REF!</f>
        <v>#REF!</v>
      </c>
      <c r="L583" s="38" t="e">
        <f>#REF!</f>
        <v>#REF!</v>
      </c>
    </row>
    <row r="584" spans="1:12">
      <c r="A584" s="8" t="e">
        <f>#REF!</f>
        <v>#REF!</v>
      </c>
      <c r="B584" s="8" t="e">
        <f>#REF!</f>
        <v>#REF!</v>
      </c>
      <c r="C584" s="10" t="e">
        <f>#REF!</f>
        <v>#REF!</v>
      </c>
      <c r="D584" s="10" t="e">
        <f>#REF!</f>
        <v>#REF!</v>
      </c>
      <c r="E584" s="35" t="e">
        <f>#REF!</f>
        <v>#REF!</v>
      </c>
      <c r="F584" s="27" t="e">
        <f>#REF!</f>
        <v>#REF!</v>
      </c>
      <c r="G584" s="8" t="e">
        <f>#REF!</f>
        <v>#REF!</v>
      </c>
      <c r="H584" s="11" t="e">
        <f t="shared" si="16"/>
        <v>#REF!</v>
      </c>
      <c r="I584" s="8" t="e">
        <f>#REF!</f>
        <v>#REF!</v>
      </c>
      <c r="J584" s="8" t="e">
        <f>#REF!</f>
        <v>#REF!</v>
      </c>
      <c r="K584" s="8" t="e">
        <f>#REF!</f>
        <v>#REF!</v>
      </c>
      <c r="L584" s="38" t="e">
        <f>#REF!</f>
        <v>#REF!</v>
      </c>
    </row>
    <row r="585" spans="1:12">
      <c r="A585" s="8" t="e">
        <f>#REF!</f>
        <v>#REF!</v>
      </c>
      <c r="B585" s="8" t="e">
        <f>#REF!</f>
        <v>#REF!</v>
      </c>
      <c r="C585" s="10" t="e">
        <f>#REF!</f>
        <v>#REF!</v>
      </c>
      <c r="D585" s="10" t="e">
        <f>#REF!</f>
        <v>#REF!</v>
      </c>
      <c r="E585" s="35" t="e">
        <f>#REF!</f>
        <v>#REF!</v>
      </c>
      <c r="F585" s="27" t="e">
        <f>#REF!</f>
        <v>#REF!</v>
      </c>
      <c r="G585" s="8" t="e">
        <f>#REF!</f>
        <v>#REF!</v>
      </c>
      <c r="H585" s="11" t="e">
        <f t="shared" si="16"/>
        <v>#REF!</v>
      </c>
      <c r="I585" s="8" t="e">
        <f>#REF!</f>
        <v>#REF!</v>
      </c>
      <c r="J585" s="8" t="e">
        <f>#REF!</f>
        <v>#REF!</v>
      </c>
      <c r="K585" s="8" t="e">
        <f>#REF!</f>
        <v>#REF!</v>
      </c>
      <c r="L585" s="38" t="e">
        <f>#REF!</f>
        <v>#REF!</v>
      </c>
    </row>
    <row r="586" spans="1:12">
      <c r="A586" s="8" t="e">
        <f>#REF!</f>
        <v>#REF!</v>
      </c>
      <c r="B586" s="8" t="e">
        <f>#REF!</f>
        <v>#REF!</v>
      </c>
      <c r="C586" s="10" t="e">
        <f>#REF!</f>
        <v>#REF!</v>
      </c>
      <c r="D586" s="10" t="e">
        <f>#REF!</f>
        <v>#REF!</v>
      </c>
      <c r="E586" s="35" t="e">
        <f>#REF!</f>
        <v>#REF!</v>
      </c>
      <c r="F586" s="27" t="e">
        <f>#REF!</f>
        <v>#REF!</v>
      </c>
      <c r="G586" s="8" t="e">
        <f>#REF!</f>
        <v>#REF!</v>
      </c>
      <c r="H586" s="11" t="e">
        <f t="shared" si="16"/>
        <v>#REF!</v>
      </c>
      <c r="I586" s="8" t="e">
        <f>#REF!</f>
        <v>#REF!</v>
      </c>
      <c r="J586" s="8" t="e">
        <f>#REF!</f>
        <v>#REF!</v>
      </c>
      <c r="K586" s="8" t="e">
        <f>#REF!</f>
        <v>#REF!</v>
      </c>
      <c r="L586" s="38" t="e">
        <f>#REF!</f>
        <v>#REF!</v>
      </c>
    </row>
    <row r="587" spans="1:12">
      <c r="A587" s="8" t="e">
        <f>#REF!</f>
        <v>#REF!</v>
      </c>
      <c r="B587" s="8" t="e">
        <f>#REF!</f>
        <v>#REF!</v>
      </c>
      <c r="C587" s="10" t="e">
        <f>#REF!</f>
        <v>#REF!</v>
      </c>
      <c r="D587" s="10" t="e">
        <f>#REF!</f>
        <v>#REF!</v>
      </c>
      <c r="E587" s="35" t="e">
        <f>#REF!</f>
        <v>#REF!</v>
      </c>
      <c r="F587" s="27" t="e">
        <f>#REF!</f>
        <v>#REF!</v>
      </c>
      <c r="G587" s="8" t="e">
        <f>#REF!</f>
        <v>#REF!</v>
      </c>
      <c r="H587" s="11" t="e">
        <f t="shared" si="16"/>
        <v>#REF!</v>
      </c>
      <c r="I587" s="8" t="e">
        <f>#REF!</f>
        <v>#REF!</v>
      </c>
      <c r="J587" s="8" t="e">
        <f>#REF!</f>
        <v>#REF!</v>
      </c>
      <c r="K587" s="8" t="e">
        <f>#REF!</f>
        <v>#REF!</v>
      </c>
      <c r="L587" s="38" t="e">
        <f>#REF!</f>
        <v>#REF!</v>
      </c>
    </row>
    <row r="588" spans="1:12">
      <c r="A588" s="8" t="e">
        <f>#REF!</f>
        <v>#REF!</v>
      </c>
      <c r="B588" s="8" t="e">
        <f>#REF!</f>
        <v>#REF!</v>
      </c>
      <c r="C588" s="10" t="e">
        <f>#REF!</f>
        <v>#REF!</v>
      </c>
      <c r="D588" s="10" t="e">
        <f>#REF!</f>
        <v>#REF!</v>
      </c>
      <c r="E588" s="35" t="e">
        <f>#REF!</f>
        <v>#REF!</v>
      </c>
      <c r="F588" s="27" t="e">
        <f>#REF!</f>
        <v>#REF!</v>
      </c>
      <c r="G588" s="8" t="e">
        <f>#REF!</f>
        <v>#REF!</v>
      </c>
      <c r="H588" s="11" t="e">
        <f t="shared" si="16"/>
        <v>#REF!</v>
      </c>
      <c r="I588" s="8" t="e">
        <f>#REF!</f>
        <v>#REF!</v>
      </c>
      <c r="J588" s="8" t="e">
        <f>#REF!</f>
        <v>#REF!</v>
      </c>
      <c r="K588" s="8" t="e">
        <f>#REF!</f>
        <v>#REF!</v>
      </c>
      <c r="L588" s="38" t="e">
        <f>#REF!</f>
        <v>#REF!</v>
      </c>
    </row>
    <row r="589" spans="1:12">
      <c r="A589" s="8" t="e">
        <f>#REF!</f>
        <v>#REF!</v>
      </c>
      <c r="B589" s="8" t="e">
        <f>#REF!</f>
        <v>#REF!</v>
      </c>
      <c r="C589" s="10" t="e">
        <f>#REF!</f>
        <v>#REF!</v>
      </c>
      <c r="D589" s="10" t="e">
        <f>#REF!</f>
        <v>#REF!</v>
      </c>
      <c r="E589" s="35" t="e">
        <f>#REF!</f>
        <v>#REF!</v>
      </c>
      <c r="F589" s="27" t="e">
        <f>#REF!</f>
        <v>#REF!</v>
      </c>
      <c r="G589" s="8" t="e">
        <f>#REF!</f>
        <v>#REF!</v>
      </c>
      <c r="H589" s="11" t="e">
        <f t="shared" ref="H589:H652" si="17">AVERAGE(F589:G589)</f>
        <v>#REF!</v>
      </c>
      <c r="I589" s="8" t="e">
        <f>#REF!</f>
        <v>#REF!</v>
      </c>
      <c r="J589" s="8" t="e">
        <f>#REF!</f>
        <v>#REF!</v>
      </c>
      <c r="K589" s="8" t="e">
        <f>#REF!</f>
        <v>#REF!</v>
      </c>
      <c r="L589" s="38" t="e">
        <f>#REF!</f>
        <v>#REF!</v>
      </c>
    </row>
    <row r="590" spans="1:12">
      <c r="A590" s="8" t="e">
        <f>#REF!</f>
        <v>#REF!</v>
      </c>
      <c r="B590" s="8" t="e">
        <f>#REF!</f>
        <v>#REF!</v>
      </c>
      <c r="C590" s="10" t="e">
        <f>#REF!</f>
        <v>#REF!</v>
      </c>
      <c r="D590" s="10" t="e">
        <f>#REF!</f>
        <v>#REF!</v>
      </c>
      <c r="E590" s="35" t="e">
        <f>#REF!</f>
        <v>#REF!</v>
      </c>
      <c r="F590" s="27" t="e">
        <f>#REF!</f>
        <v>#REF!</v>
      </c>
      <c r="G590" s="8" t="e">
        <f>#REF!</f>
        <v>#REF!</v>
      </c>
      <c r="H590" s="11" t="e">
        <f t="shared" si="17"/>
        <v>#REF!</v>
      </c>
      <c r="I590" s="8" t="e">
        <f>#REF!</f>
        <v>#REF!</v>
      </c>
      <c r="J590" s="8" t="e">
        <f>#REF!</f>
        <v>#REF!</v>
      </c>
      <c r="K590" s="8" t="e">
        <f>#REF!</f>
        <v>#REF!</v>
      </c>
      <c r="L590" s="38" t="e">
        <f>#REF!</f>
        <v>#REF!</v>
      </c>
    </row>
    <row r="591" spans="1:12">
      <c r="A591" s="8" t="e">
        <f>#REF!</f>
        <v>#REF!</v>
      </c>
      <c r="B591" s="8" t="e">
        <f>#REF!</f>
        <v>#REF!</v>
      </c>
      <c r="C591" s="10" t="e">
        <f>#REF!</f>
        <v>#REF!</v>
      </c>
      <c r="D591" s="10" t="e">
        <f>#REF!</f>
        <v>#REF!</v>
      </c>
      <c r="E591" s="35" t="e">
        <f>#REF!</f>
        <v>#REF!</v>
      </c>
      <c r="F591" s="27" t="e">
        <f>#REF!</f>
        <v>#REF!</v>
      </c>
      <c r="G591" s="8" t="e">
        <f>#REF!</f>
        <v>#REF!</v>
      </c>
      <c r="H591" s="11" t="e">
        <f t="shared" si="17"/>
        <v>#REF!</v>
      </c>
      <c r="I591" s="8" t="e">
        <f>#REF!</f>
        <v>#REF!</v>
      </c>
      <c r="J591" s="8" t="e">
        <f>#REF!</f>
        <v>#REF!</v>
      </c>
      <c r="K591" s="8" t="e">
        <f>#REF!</f>
        <v>#REF!</v>
      </c>
      <c r="L591" s="38" t="e">
        <f>#REF!</f>
        <v>#REF!</v>
      </c>
    </row>
    <row r="592" spans="1:12">
      <c r="A592" s="8" t="e">
        <f>#REF!</f>
        <v>#REF!</v>
      </c>
      <c r="B592" s="8" t="e">
        <f>#REF!</f>
        <v>#REF!</v>
      </c>
      <c r="C592" s="10" t="e">
        <f>#REF!</f>
        <v>#REF!</v>
      </c>
      <c r="D592" s="10" t="e">
        <f>#REF!</f>
        <v>#REF!</v>
      </c>
      <c r="E592" s="35" t="e">
        <f>#REF!</f>
        <v>#REF!</v>
      </c>
      <c r="F592" s="27" t="e">
        <f>#REF!</f>
        <v>#REF!</v>
      </c>
      <c r="G592" s="8" t="e">
        <f>#REF!</f>
        <v>#REF!</v>
      </c>
      <c r="H592" s="11" t="e">
        <f t="shared" si="17"/>
        <v>#REF!</v>
      </c>
      <c r="I592" s="8" t="e">
        <f>#REF!</f>
        <v>#REF!</v>
      </c>
      <c r="J592" s="8" t="e">
        <f>#REF!</f>
        <v>#REF!</v>
      </c>
      <c r="K592" s="8" t="e">
        <f>#REF!</f>
        <v>#REF!</v>
      </c>
      <c r="L592" s="38" t="e">
        <f>#REF!</f>
        <v>#REF!</v>
      </c>
    </row>
    <row r="593" spans="1:12">
      <c r="A593" s="8" t="e">
        <f>#REF!</f>
        <v>#REF!</v>
      </c>
      <c r="B593" s="8" t="e">
        <f>#REF!</f>
        <v>#REF!</v>
      </c>
      <c r="C593" s="10" t="e">
        <f>#REF!</f>
        <v>#REF!</v>
      </c>
      <c r="D593" s="10" t="e">
        <f>#REF!</f>
        <v>#REF!</v>
      </c>
      <c r="E593" s="35" t="e">
        <f>#REF!</f>
        <v>#REF!</v>
      </c>
      <c r="F593" s="27" t="e">
        <f>#REF!</f>
        <v>#REF!</v>
      </c>
      <c r="G593" s="8" t="e">
        <f>#REF!</f>
        <v>#REF!</v>
      </c>
      <c r="H593" s="11" t="e">
        <f t="shared" si="17"/>
        <v>#REF!</v>
      </c>
      <c r="I593" s="8" t="e">
        <f>#REF!</f>
        <v>#REF!</v>
      </c>
      <c r="J593" s="8" t="e">
        <f>#REF!</f>
        <v>#REF!</v>
      </c>
      <c r="K593" s="8" t="e">
        <f>#REF!</f>
        <v>#REF!</v>
      </c>
      <c r="L593" s="38" t="e">
        <f>#REF!</f>
        <v>#REF!</v>
      </c>
    </row>
    <row r="594" spans="1:12">
      <c r="A594" s="8" t="e">
        <f>#REF!</f>
        <v>#REF!</v>
      </c>
      <c r="B594" s="8" t="e">
        <f>#REF!</f>
        <v>#REF!</v>
      </c>
      <c r="C594" s="10" t="e">
        <f>#REF!</f>
        <v>#REF!</v>
      </c>
      <c r="D594" s="10" t="e">
        <f>#REF!</f>
        <v>#REF!</v>
      </c>
      <c r="E594" s="35" t="e">
        <f>#REF!</f>
        <v>#REF!</v>
      </c>
      <c r="F594" s="27" t="e">
        <f>#REF!</f>
        <v>#REF!</v>
      </c>
      <c r="G594" s="8" t="e">
        <f>#REF!</f>
        <v>#REF!</v>
      </c>
      <c r="H594" s="11" t="e">
        <f t="shared" si="17"/>
        <v>#REF!</v>
      </c>
      <c r="I594" s="8" t="e">
        <f>#REF!</f>
        <v>#REF!</v>
      </c>
      <c r="J594" s="8" t="e">
        <f>#REF!</f>
        <v>#REF!</v>
      </c>
      <c r="K594" s="8" t="e">
        <f>#REF!</f>
        <v>#REF!</v>
      </c>
      <c r="L594" s="38" t="e">
        <f>#REF!</f>
        <v>#REF!</v>
      </c>
    </row>
    <row r="595" spans="1:12">
      <c r="A595" s="8" t="e">
        <f>#REF!</f>
        <v>#REF!</v>
      </c>
      <c r="B595" s="8" t="e">
        <f>#REF!</f>
        <v>#REF!</v>
      </c>
      <c r="C595" s="10" t="e">
        <f>#REF!</f>
        <v>#REF!</v>
      </c>
      <c r="D595" s="10" t="e">
        <f>#REF!</f>
        <v>#REF!</v>
      </c>
      <c r="E595" s="35" t="e">
        <f>#REF!</f>
        <v>#REF!</v>
      </c>
      <c r="F595" s="27" t="e">
        <f>#REF!</f>
        <v>#REF!</v>
      </c>
      <c r="G595" s="8" t="e">
        <f>#REF!</f>
        <v>#REF!</v>
      </c>
      <c r="H595" s="11" t="e">
        <f t="shared" si="17"/>
        <v>#REF!</v>
      </c>
      <c r="I595" s="8" t="e">
        <f>#REF!</f>
        <v>#REF!</v>
      </c>
      <c r="J595" s="8" t="e">
        <f>#REF!</f>
        <v>#REF!</v>
      </c>
      <c r="K595" s="8" t="e">
        <f>#REF!</f>
        <v>#REF!</v>
      </c>
      <c r="L595" s="38" t="e">
        <f>#REF!</f>
        <v>#REF!</v>
      </c>
    </row>
    <row r="596" spans="1:12">
      <c r="A596" s="8" t="e">
        <f>#REF!</f>
        <v>#REF!</v>
      </c>
      <c r="B596" s="8" t="e">
        <f>#REF!</f>
        <v>#REF!</v>
      </c>
      <c r="C596" s="10" t="e">
        <f>#REF!</f>
        <v>#REF!</v>
      </c>
      <c r="D596" s="10" t="e">
        <f>#REF!</f>
        <v>#REF!</v>
      </c>
      <c r="E596" s="35" t="e">
        <f>#REF!</f>
        <v>#REF!</v>
      </c>
      <c r="F596" s="27" t="e">
        <f>#REF!</f>
        <v>#REF!</v>
      </c>
      <c r="G596" s="8" t="e">
        <f>#REF!</f>
        <v>#REF!</v>
      </c>
      <c r="H596" s="11" t="e">
        <f t="shared" si="17"/>
        <v>#REF!</v>
      </c>
      <c r="I596" s="8" t="e">
        <f>#REF!</f>
        <v>#REF!</v>
      </c>
      <c r="J596" s="8" t="e">
        <f>#REF!</f>
        <v>#REF!</v>
      </c>
      <c r="K596" s="8" t="e">
        <f>#REF!</f>
        <v>#REF!</v>
      </c>
      <c r="L596" s="38" t="e">
        <f>#REF!</f>
        <v>#REF!</v>
      </c>
    </row>
    <row r="597" spans="1:12">
      <c r="A597" s="8" t="e">
        <f>#REF!</f>
        <v>#REF!</v>
      </c>
      <c r="B597" s="8" t="e">
        <f>#REF!</f>
        <v>#REF!</v>
      </c>
      <c r="C597" s="10" t="e">
        <f>#REF!</f>
        <v>#REF!</v>
      </c>
      <c r="D597" s="10" t="e">
        <f>#REF!</f>
        <v>#REF!</v>
      </c>
      <c r="E597" s="35" t="e">
        <f>#REF!</f>
        <v>#REF!</v>
      </c>
      <c r="F597" s="27" t="e">
        <f>#REF!</f>
        <v>#REF!</v>
      </c>
      <c r="G597" s="8" t="e">
        <f>#REF!</f>
        <v>#REF!</v>
      </c>
      <c r="H597" s="11" t="e">
        <f t="shared" si="17"/>
        <v>#REF!</v>
      </c>
      <c r="I597" s="8" t="e">
        <f>#REF!</f>
        <v>#REF!</v>
      </c>
      <c r="J597" s="8" t="e">
        <f>#REF!</f>
        <v>#REF!</v>
      </c>
      <c r="K597" s="8" t="e">
        <f>#REF!</f>
        <v>#REF!</v>
      </c>
      <c r="L597" s="38" t="e">
        <f>#REF!</f>
        <v>#REF!</v>
      </c>
    </row>
    <row r="598" spans="1:12">
      <c r="A598" s="8" t="e">
        <f>#REF!</f>
        <v>#REF!</v>
      </c>
      <c r="B598" s="8" t="e">
        <f>#REF!</f>
        <v>#REF!</v>
      </c>
      <c r="C598" s="10" t="e">
        <f>#REF!</f>
        <v>#REF!</v>
      </c>
      <c r="D598" s="10" t="e">
        <f>#REF!</f>
        <v>#REF!</v>
      </c>
      <c r="E598" s="35" t="e">
        <f>#REF!</f>
        <v>#REF!</v>
      </c>
      <c r="F598" s="27" t="e">
        <f>#REF!</f>
        <v>#REF!</v>
      </c>
      <c r="G598" s="8" t="e">
        <f>#REF!</f>
        <v>#REF!</v>
      </c>
      <c r="H598" s="11" t="e">
        <f t="shared" si="17"/>
        <v>#REF!</v>
      </c>
      <c r="I598" s="8" t="e">
        <f>#REF!</f>
        <v>#REF!</v>
      </c>
      <c r="J598" s="8" t="e">
        <f>#REF!</f>
        <v>#REF!</v>
      </c>
      <c r="K598" s="8" t="e">
        <f>#REF!</f>
        <v>#REF!</v>
      </c>
      <c r="L598" s="38" t="e">
        <f>#REF!</f>
        <v>#REF!</v>
      </c>
    </row>
    <row r="599" spans="1:12">
      <c r="A599" s="8" t="e">
        <f>#REF!</f>
        <v>#REF!</v>
      </c>
      <c r="B599" s="8" t="e">
        <f>#REF!</f>
        <v>#REF!</v>
      </c>
      <c r="C599" s="10" t="e">
        <f>#REF!</f>
        <v>#REF!</v>
      </c>
      <c r="D599" s="10" t="e">
        <f>#REF!</f>
        <v>#REF!</v>
      </c>
      <c r="E599" s="35" t="e">
        <f>#REF!</f>
        <v>#REF!</v>
      </c>
      <c r="F599" s="27" t="e">
        <f>#REF!</f>
        <v>#REF!</v>
      </c>
      <c r="G599" s="8" t="e">
        <f>#REF!</f>
        <v>#REF!</v>
      </c>
      <c r="H599" s="11" t="e">
        <f t="shared" si="17"/>
        <v>#REF!</v>
      </c>
      <c r="I599" s="8" t="e">
        <f>#REF!</f>
        <v>#REF!</v>
      </c>
      <c r="J599" s="8" t="e">
        <f>#REF!</f>
        <v>#REF!</v>
      </c>
      <c r="K599" s="8" t="e">
        <f>#REF!</f>
        <v>#REF!</v>
      </c>
      <c r="L599" s="38" t="e">
        <f>#REF!</f>
        <v>#REF!</v>
      </c>
    </row>
    <row r="600" spans="1:12">
      <c r="A600" s="8" t="e">
        <f>#REF!</f>
        <v>#REF!</v>
      </c>
      <c r="B600" s="8" t="e">
        <f>#REF!</f>
        <v>#REF!</v>
      </c>
      <c r="C600" s="10" t="e">
        <f>#REF!</f>
        <v>#REF!</v>
      </c>
      <c r="D600" s="10" t="e">
        <f>#REF!</f>
        <v>#REF!</v>
      </c>
      <c r="E600" s="35" t="e">
        <f>#REF!</f>
        <v>#REF!</v>
      </c>
      <c r="F600" s="27" t="e">
        <f>#REF!</f>
        <v>#REF!</v>
      </c>
      <c r="G600" s="8" t="e">
        <f>#REF!</f>
        <v>#REF!</v>
      </c>
      <c r="H600" s="11" t="e">
        <f t="shared" si="17"/>
        <v>#REF!</v>
      </c>
      <c r="I600" s="8" t="e">
        <f>#REF!</f>
        <v>#REF!</v>
      </c>
      <c r="J600" s="8" t="e">
        <f>#REF!</f>
        <v>#REF!</v>
      </c>
      <c r="K600" s="8" t="e">
        <f>#REF!</f>
        <v>#REF!</v>
      </c>
      <c r="L600" s="38" t="e">
        <f>#REF!</f>
        <v>#REF!</v>
      </c>
    </row>
    <row r="601" spans="1:12">
      <c r="A601" s="8" t="e">
        <f>#REF!</f>
        <v>#REF!</v>
      </c>
      <c r="B601" s="8" t="e">
        <f>#REF!</f>
        <v>#REF!</v>
      </c>
      <c r="C601" s="10" t="e">
        <f>#REF!</f>
        <v>#REF!</v>
      </c>
      <c r="D601" s="10" t="e">
        <f>#REF!</f>
        <v>#REF!</v>
      </c>
      <c r="E601" s="35" t="e">
        <f>#REF!</f>
        <v>#REF!</v>
      </c>
      <c r="F601" s="27" t="e">
        <f>#REF!</f>
        <v>#REF!</v>
      </c>
      <c r="G601" s="8" t="e">
        <f>#REF!</f>
        <v>#REF!</v>
      </c>
      <c r="H601" s="11" t="e">
        <f t="shared" si="17"/>
        <v>#REF!</v>
      </c>
      <c r="I601" s="8" t="e">
        <f>#REF!</f>
        <v>#REF!</v>
      </c>
      <c r="J601" s="8" t="e">
        <f>#REF!</f>
        <v>#REF!</v>
      </c>
      <c r="K601" s="8" t="e">
        <f>#REF!</f>
        <v>#REF!</v>
      </c>
      <c r="L601" s="38" t="e">
        <f>#REF!</f>
        <v>#REF!</v>
      </c>
    </row>
    <row r="602" spans="1:12">
      <c r="A602" s="8" t="e">
        <f>#REF!</f>
        <v>#REF!</v>
      </c>
      <c r="B602" s="8" t="e">
        <f>#REF!</f>
        <v>#REF!</v>
      </c>
      <c r="C602" s="10" t="e">
        <f>#REF!</f>
        <v>#REF!</v>
      </c>
      <c r="D602" s="10" t="e">
        <f>#REF!</f>
        <v>#REF!</v>
      </c>
      <c r="E602" s="35" t="e">
        <f>#REF!</f>
        <v>#REF!</v>
      </c>
      <c r="F602" s="27" t="e">
        <f>#REF!</f>
        <v>#REF!</v>
      </c>
      <c r="G602" s="8" t="e">
        <f>#REF!</f>
        <v>#REF!</v>
      </c>
      <c r="H602" s="11" t="e">
        <f t="shared" si="17"/>
        <v>#REF!</v>
      </c>
      <c r="I602" s="8" t="e">
        <f>#REF!</f>
        <v>#REF!</v>
      </c>
      <c r="J602" s="8" t="e">
        <f>#REF!</f>
        <v>#REF!</v>
      </c>
      <c r="K602" s="8" t="e">
        <f>#REF!</f>
        <v>#REF!</v>
      </c>
      <c r="L602" s="38" t="e">
        <f>#REF!</f>
        <v>#REF!</v>
      </c>
    </row>
    <row r="603" spans="1:12">
      <c r="A603" s="8" t="e">
        <f>#REF!</f>
        <v>#REF!</v>
      </c>
      <c r="B603" s="8" t="e">
        <f>#REF!</f>
        <v>#REF!</v>
      </c>
      <c r="C603" s="10" t="e">
        <f>#REF!</f>
        <v>#REF!</v>
      </c>
      <c r="D603" s="10" t="e">
        <f>#REF!</f>
        <v>#REF!</v>
      </c>
      <c r="E603" s="35" t="e">
        <f>#REF!</f>
        <v>#REF!</v>
      </c>
      <c r="F603" s="27" t="e">
        <f>#REF!</f>
        <v>#REF!</v>
      </c>
      <c r="G603" s="8" t="e">
        <f>#REF!</f>
        <v>#REF!</v>
      </c>
      <c r="H603" s="11" t="e">
        <f t="shared" si="17"/>
        <v>#REF!</v>
      </c>
      <c r="I603" s="8" t="e">
        <f>#REF!</f>
        <v>#REF!</v>
      </c>
      <c r="J603" s="8" t="e">
        <f>#REF!</f>
        <v>#REF!</v>
      </c>
      <c r="K603" s="8" t="e">
        <f>#REF!</f>
        <v>#REF!</v>
      </c>
      <c r="L603" s="38" t="e">
        <f>#REF!</f>
        <v>#REF!</v>
      </c>
    </row>
    <row r="604" spans="1:12">
      <c r="A604" s="8" t="e">
        <f>#REF!</f>
        <v>#REF!</v>
      </c>
      <c r="B604" s="8" t="e">
        <f>#REF!</f>
        <v>#REF!</v>
      </c>
      <c r="C604" s="10" t="e">
        <f>#REF!</f>
        <v>#REF!</v>
      </c>
      <c r="D604" s="10" t="e">
        <f>#REF!</f>
        <v>#REF!</v>
      </c>
      <c r="E604" s="35" t="e">
        <f>#REF!</f>
        <v>#REF!</v>
      </c>
      <c r="F604" s="27" t="e">
        <f>#REF!</f>
        <v>#REF!</v>
      </c>
      <c r="G604" s="8" t="e">
        <f>#REF!</f>
        <v>#REF!</v>
      </c>
      <c r="H604" s="11" t="e">
        <f t="shared" si="17"/>
        <v>#REF!</v>
      </c>
      <c r="I604" s="8" t="e">
        <f>#REF!</f>
        <v>#REF!</v>
      </c>
      <c r="J604" s="8" t="e">
        <f>#REF!</f>
        <v>#REF!</v>
      </c>
      <c r="K604" s="8" t="e">
        <f>#REF!</f>
        <v>#REF!</v>
      </c>
      <c r="L604" s="38" t="e">
        <f>#REF!</f>
        <v>#REF!</v>
      </c>
    </row>
    <row r="605" spans="1:12">
      <c r="A605" s="8" t="e">
        <f>#REF!</f>
        <v>#REF!</v>
      </c>
      <c r="B605" s="8" t="e">
        <f>#REF!</f>
        <v>#REF!</v>
      </c>
      <c r="C605" s="10" t="e">
        <f>#REF!</f>
        <v>#REF!</v>
      </c>
      <c r="D605" s="10" t="e">
        <f>#REF!</f>
        <v>#REF!</v>
      </c>
      <c r="E605" s="35" t="e">
        <f>#REF!</f>
        <v>#REF!</v>
      </c>
      <c r="F605" s="27" t="e">
        <f>#REF!</f>
        <v>#REF!</v>
      </c>
      <c r="G605" s="8" t="e">
        <f>#REF!</f>
        <v>#REF!</v>
      </c>
      <c r="H605" s="11" t="e">
        <f t="shared" si="17"/>
        <v>#REF!</v>
      </c>
      <c r="I605" s="8" t="e">
        <f>#REF!</f>
        <v>#REF!</v>
      </c>
      <c r="J605" s="8" t="e">
        <f>#REF!</f>
        <v>#REF!</v>
      </c>
      <c r="K605" s="8" t="e">
        <f>#REF!</f>
        <v>#REF!</v>
      </c>
      <c r="L605" s="38" t="e">
        <f>#REF!</f>
        <v>#REF!</v>
      </c>
    </row>
    <row r="606" spans="1:12">
      <c r="A606" s="8" t="e">
        <f>#REF!</f>
        <v>#REF!</v>
      </c>
      <c r="B606" s="8" t="e">
        <f>#REF!</f>
        <v>#REF!</v>
      </c>
      <c r="C606" s="10" t="e">
        <f>#REF!</f>
        <v>#REF!</v>
      </c>
      <c r="D606" s="10" t="e">
        <f>#REF!</f>
        <v>#REF!</v>
      </c>
      <c r="E606" s="35" t="e">
        <f>#REF!</f>
        <v>#REF!</v>
      </c>
      <c r="F606" s="27" t="e">
        <f>#REF!</f>
        <v>#REF!</v>
      </c>
      <c r="G606" s="8" t="e">
        <f>#REF!</f>
        <v>#REF!</v>
      </c>
      <c r="H606" s="11" t="e">
        <f t="shared" si="17"/>
        <v>#REF!</v>
      </c>
      <c r="I606" s="8" t="e">
        <f>#REF!</f>
        <v>#REF!</v>
      </c>
      <c r="J606" s="8" t="e">
        <f>#REF!</f>
        <v>#REF!</v>
      </c>
      <c r="K606" s="8" t="e">
        <f>#REF!</f>
        <v>#REF!</v>
      </c>
      <c r="L606" s="38" t="e">
        <f>#REF!</f>
        <v>#REF!</v>
      </c>
    </row>
    <row r="607" spans="1:12">
      <c r="A607" s="8" t="e">
        <f>#REF!</f>
        <v>#REF!</v>
      </c>
      <c r="B607" s="8" t="e">
        <f>#REF!</f>
        <v>#REF!</v>
      </c>
      <c r="C607" s="10" t="e">
        <f>#REF!</f>
        <v>#REF!</v>
      </c>
      <c r="D607" s="10" t="e">
        <f>#REF!</f>
        <v>#REF!</v>
      </c>
      <c r="E607" s="35" t="e">
        <f>#REF!</f>
        <v>#REF!</v>
      </c>
      <c r="F607" s="27" t="e">
        <f>#REF!</f>
        <v>#REF!</v>
      </c>
      <c r="G607" s="8" t="e">
        <f>#REF!</f>
        <v>#REF!</v>
      </c>
      <c r="H607" s="11" t="e">
        <f t="shared" si="17"/>
        <v>#REF!</v>
      </c>
      <c r="I607" s="8" t="e">
        <f>#REF!</f>
        <v>#REF!</v>
      </c>
      <c r="J607" s="8" t="e">
        <f>#REF!</f>
        <v>#REF!</v>
      </c>
      <c r="K607" s="8" t="e">
        <f>#REF!</f>
        <v>#REF!</v>
      </c>
      <c r="L607" s="38" t="e">
        <f>#REF!</f>
        <v>#REF!</v>
      </c>
    </row>
    <row r="608" spans="1:12">
      <c r="A608" s="8" t="e">
        <f>#REF!</f>
        <v>#REF!</v>
      </c>
      <c r="B608" s="8" t="e">
        <f>#REF!</f>
        <v>#REF!</v>
      </c>
      <c r="C608" s="10" t="e">
        <f>#REF!</f>
        <v>#REF!</v>
      </c>
      <c r="D608" s="10" t="e">
        <f>#REF!</f>
        <v>#REF!</v>
      </c>
      <c r="E608" s="35" t="e">
        <f>#REF!</f>
        <v>#REF!</v>
      </c>
      <c r="F608" s="27" t="e">
        <f>#REF!</f>
        <v>#REF!</v>
      </c>
      <c r="G608" s="8" t="e">
        <f>#REF!</f>
        <v>#REF!</v>
      </c>
      <c r="H608" s="11" t="e">
        <f t="shared" si="17"/>
        <v>#REF!</v>
      </c>
      <c r="I608" s="8" t="e">
        <f>#REF!</f>
        <v>#REF!</v>
      </c>
      <c r="J608" s="8" t="e">
        <f>#REF!</f>
        <v>#REF!</v>
      </c>
      <c r="K608" s="8" t="e">
        <f>#REF!</f>
        <v>#REF!</v>
      </c>
      <c r="L608" s="38" t="e">
        <f>#REF!</f>
        <v>#REF!</v>
      </c>
    </row>
    <row r="609" spans="1:12">
      <c r="A609" s="8" t="e">
        <f>#REF!</f>
        <v>#REF!</v>
      </c>
      <c r="B609" s="8" t="e">
        <f>#REF!</f>
        <v>#REF!</v>
      </c>
      <c r="C609" s="10" t="e">
        <f>#REF!</f>
        <v>#REF!</v>
      </c>
      <c r="D609" s="10" t="e">
        <f>#REF!</f>
        <v>#REF!</v>
      </c>
      <c r="E609" s="35" t="e">
        <f>#REF!</f>
        <v>#REF!</v>
      </c>
      <c r="F609" s="27" t="e">
        <f>#REF!</f>
        <v>#REF!</v>
      </c>
      <c r="G609" s="8" t="e">
        <f>#REF!</f>
        <v>#REF!</v>
      </c>
      <c r="H609" s="11" t="e">
        <f t="shared" si="17"/>
        <v>#REF!</v>
      </c>
      <c r="I609" s="8" t="e">
        <f>#REF!</f>
        <v>#REF!</v>
      </c>
      <c r="J609" s="8" t="e">
        <f>#REF!</f>
        <v>#REF!</v>
      </c>
      <c r="K609" s="8" t="e">
        <f>#REF!</f>
        <v>#REF!</v>
      </c>
      <c r="L609" s="38" t="e">
        <f>#REF!</f>
        <v>#REF!</v>
      </c>
    </row>
    <row r="610" spans="1:12">
      <c r="A610" s="8" t="e">
        <f>#REF!</f>
        <v>#REF!</v>
      </c>
      <c r="B610" s="8" t="e">
        <f>#REF!</f>
        <v>#REF!</v>
      </c>
      <c r="C610" s="10" t="e">
        <f>#REF!</f>
        <v>#REF!</v>
      </c>
      <c r="D610" s="10" t="e">
        <f>#REF!</f>
        <v>#REF!</v>
      </c>
      <c r="E610" s="35" t="e">
        <f>#REF!</f>
        <v>#REF!</v>
      </c>
      <c r="F610" s="27" t="e">
        <f>#REF!</f>
        <v>#REF!</v>
      </c>
      <c r="G610" s="8" t="e">
        <f>#REF!</f>
        <v>#REF!</v>
      </c>
      <c r="H610" s="11" t="e">
        <f t="shared" si="17"/>
        <v>#REF!</v>
      </c>
      <c r="I610" s="8" t="e">
        <f>#REF!</f>
        <v>#REF!</v>
      </c>
      <c r="J610" s="8" t="e">
        <f>#REF!</f>
        <v>#REF!</v>
      </c>
      <c r="K610" s="8" t="e">
        <f>#REF!</f>
        <v>#REF!</v>
      </c>
      <c r="L610" s="38" t="e">
        <f>#REF!</f>
        <v>#REF!</v>
      </c>
    </row>
    <row r="611" spans="1:12">
      <c r="A611" s="8" t="e">
        <f>#REF!</f>
        <v>#REF!</v>
      </c>
      <c r="B611" s="8" t="e">
        <f>#REF!</f>
        <v>#REF!</v>
      </c>
      <c r="C611" s="10" t="e">
        <f>#REF!</f>
        <v>#REF!</v>
      </c>
      <c r="D611" s="10" t="e">
        <f>#REF!</f>
        <v>#REF!</v>
      </c>
      <c r="E611" s="35" t="e">
        <f>#REF!</f>
        <v>#REF!</v>
      </c>
      <c r="F611" s="27" t="e">
        <f>#REF!</f>
        <v>#REF!</v>
      </c>
      <c r="G611" s="8" t="e">
        <f>#REF!</f>
        <v>#REF!</v>
      </c>
      <c r="H611" s="11" t="e">
        <f t="shared" si="17"/>
        <v>#REF!</v>
      </c>
      <c r="I611" s="8" t="e">
        <f>#REF!</f>
        <v>#REF!</v>
      </c>
      <c r="J611" s="8" t="e">
        <f>#REF!</f>
        <v>#REF!</v>
      </c>
      <c r="K611" s="8" t="e">
        <f>#REF!</f>
        <v>#REF!</v>
      </c>
      <c r="L611" s="38" t="e">
        <f>#REF!</f>
        <v>#REF!</v>
      </c>
    </row>
    <row r="612" spans="1:12">
      <c r="A612" s="8" t="e">
        <f>#REF!</f>
        <v>#REF!</v>
      </c>
      <c r="B612" s="8" t="e">
        <f>#REF!</f>
        <v>#REF!</v>
      </c>
      <c r="C612" s="10" t="e">
        <f>#REF!</f>
        <v>#REF!</v>
      </c>
      <c r="D612" s="10" t="e">
        <f>#REF!</f>
        <v>#REF!</v>
      </c>
      <c r="E612" s="35" t="e">
        <f>#REF!</f>
        <v>#REF!</v>
      </c>
      <c r="F612" s="27" t="e">
        <f>#REF!</f>
        <v>#REF!</v>
      </c>
      <c r="G612" s="8" t="e">
        <f>#REF!</f>
        <v>#REF!</v>
      </c>
      <c r="H612" s="11" t="e">
        <f t="shared" si="17"/>
        <v>#REF!</v>
      </c>
      <c r="I612" s="8" t="e">
        <f>#REF!</f>
        <v>#REF!</v>
      </c>
      <c r="J612" s="8" t="e">
        <f>#REF!</f>
        <v>#REF!</v>
      </c>
      <c r="K612" s="8" t="e">
        <f>#REF!</f>
        <v>#REF!</v>
      </c>
      <c r="L612" s="38" t="e">
        <f>#REF!</f>
        <v>#REF!</v>
      </c>
    </row>
    <row r="613" spans="1:12">
      <c r="A613" s="8" t="e">
        <f>#REF!</f>
        <v>#REF!</v>
      </c>
      <c r="B613" s="8" t="e">
        <f>#REF!</f>
        <v>#REF!</v>
      </c>
      <c r="C613" s="10" t="e">
        <f>#REF!</f>
        <v>#REF!</v>
      </c>
      <c r="D613" s="10" t="e">
        <f>#REF!</f>
        <v>#REF!</v>
      </c>
      <c r="E613" s="35" t="e">
        <f>#REF!</f>
        <v>#REF!</v>
      </c>
      <c r="F613" s="27" t="e">
        <f>#REF!</f>
        <v>#REF!</v>
      </c>
      <c r="G613" s="8" t="e">
        <f>#REF!</f>
        <v>#REF!</v>
      </c>
      <c r="H613" s="11" t="e">
        <f t="shared" si="17"/>
        <v>#REF!</v>
      </c>
      <c r="I613" s="8" t="e">
        <f>#REF!</f>
        <v>#REF!</v>
      </c>
      <c r="J613" s="8" t="e">
        <f>#REF!</f>
        <v>#REF!</v>
      </c>
      <c r="K613" s="8" t="e">
        <f>#REF!</f>
        <v>#REF!</v>
      </c>
      <c r="L613" s="38" t="e">
        <f>#REF!</f>
        <v>#REF!</v>
      </c>
    </row>
    <row r="614" spans="1:12">
      <c r="A614" s="8" t="e">
        <f>#REF!</f>
        <v>#REF!</v>
      </c>
      <c r="B614" s="8" t="e">
        <f>#REF!</f>
        <v>#REF!</v>
      </c>
      <c r="C614" s="10" t="e">
        <f>#REF!</f>
        <v>#REF!</v>
      </c>
      <c r="D614" s="10" t="e">
        <f>#REF!</f>
        <v>#REF!</v>
      </c>
      <c r="E614" s="35" t="e">
        <f>#REF!</f>
        <v>#REF!</v>
      </c>
      <c r="F614" s="27" t="e">
        <f>#REF!</f>
        <v>#REF!</v>
      </c>
      <c r="G614" s="8" t="e">
        <f>#REF!</f>
        <v>#REF!</v>
      </c>
      <c r="H614" s="11" t="e">
        <f t="shared" si="17"/>
        <v>#REF!</v>
      </c>
      <c r="I614" s="8" t="e">
        <f>#REF!</f>
        <v>#REF!</v>
      </c>
      <c r="J614" s="8" t="e">
        <f>#REF!</f>
        <v>#REF!</v>
      </c>
      <c r="K614" s="8" t="e">
        <f>#REF!</f>
        <v>#REF!</v>
      </c>
      <c r="L614" s="38" t="e">
        <f>#REF!</f>
        <v>#REF!</v>
      </c>
    </row>
    <row r="615" spans="1:12">
      <c r="A615" s="8" t="e">
        <f>#REF!</f>
        <v>#REF!</v>
      </c>
      <c r="B615" s="8" t="e">
        <f>#REF!</f>
        <v>#REF!</v>
      </c>
      <c r="C615" s="10" t="e">
        <f>#REF!</f>
        <v>#REF!</v>
      </c>
      <c r="D615" s="10" t="e">
        <f>#REF!</f>
        <v>#REF!</v>
      </c>
      <c r="E615" s="35" t="e">
        <f>#REF!</f>
        <v>#REF!</v>
      </c>
      <c r="F615" s="27" t="e">
        <f>#REF!</f>
        <v>#REF!</v>
      </c>
      <c r="G615" s="8" t="e">
        <f>#REF!</f>
        <v>#REF!</v>
      </c>
      <c r="H615" s="11" t="e">
        <f t="shared" si="17"/>
        <v>#REF!</v>
      </c>
      <c r="I615" s="8" t="e">
        <f>#REF!</f>
        <v>#REF!</v>
      </c>
      <c r="J615" s="8" t="e">
        <f>#REF!</f>
        <v>#REF!</v>
      </c>
      <c r="K615" s="8" t="e">
        <f>#REF!</f>
        <v>#REF!</v>
      </c>
      <c r="L615" s="38" t="e">
        <f>#REF!</f>
        <v>#REF!</v>
      </c>
    </row>
    <row r="616" spans="1:12">
      <c r="A616" s="8" t="e">
        <f>#REF!</f>
        <v>#REF!</v>
      </c>
      <c r="B616" s="8" t="e">
        <f>#REF!</f>
        <v>#REF!</v>
      </c>
      <c r="C616" s="10" t="e">
        <f>#REF!</f>
        <v>#REF!</v>
      </c>
      <c r="D616" s="10" t="e">
        <f>#REF!</f>
        <v>#REF!</v>
      </c>
      <c r="E616" s="35" t="e">
        <f>#REF!</f>
        <v>#REF!</v>
      </c>
      <c r="F616" s="27" t="e">
        <f>#REF!</f>
        <v>#REF!</v>
      </c>
      <c r="G616" s="8" t="e">
        <f>#REF!</f>
        <v>#REF!</v>
      </c>
      <c r="H616" s="11" t="e">
        <f t="shared" si="17"/>
        <v>#REF!</v>
      </c>
      <c r="I616" s="8" t="e">
        <f>#REF!</f>
        <v>#REF!</v>
      </c>
      <c r="J616" s="8" t="e">
        <f>#REF!</f>
        <v>#REF!</v>
      </c>
      <c r="K616" s="8" t="e">
        <f>#REF!</f>
        <v>#REF!</v>
      </c>
      <c r="L616" s="38" t="e">
        <f>#REF!</f>
        <v>#REF!</v>
      </c>
    </row>
    <row r="617" spans="1:12">
      <c r="A617" s="8" t="e">
        <f>#REF!</f>
        <v>#REF!</v>
      </c>
      <c r="B617" s="8" t="e">
        <f>#REF!</f>
        <v>#REF!</v>
      </c>
      <c r="C617" s="10" t="e">
        <f>#REF!</f>
        <v>#REF!</v>
      </c>
      <c r="D617" s="10" t="e">
        <f>#REF!</f>
        <v>#REF!</v>
      </c>
      <c r="E617" s="35" t="e">
        <f>#REF!</f>
        <v>#REF!</v>
      </c>
      <c r="F617" s="27" t="e">
        <f>#REF!</f>
        <v>#REF!</v>
      </c>
      <c r="G617" s="8" t="e">
        <f>#REF!</f>
        <v>#REF!</v>
      </c>
      <c r="H617" s="11" t="e">
        <f t="shared" si="17"/>
        <v>#REF!</v>
      </c>
      <c r="I617" s="8" t="e">
        <f>#REF!</f>
        <v>#REF!</v>
      </c>
      <c r="J617" s="8" t="e">
        <f>#REF!</f>
        <v>#REF!</v>
      </c>
      <c r="K617" s="8" t="e">
        <f>#REF!</f>
        <v>#REF!</v>
      </c>
      <c r="L617" s="38" t="e">
        <f>#REF!</f>
        <v>#REF!</v>
      </c>
    </row>
    <row r="618" spans="1:12">
      <c r="A618" s="8" t="e">
        <f>#REF!</f>
        <v>#REF!</v>
      </c>
      <c r="B618" s="8" t="e">
        <f>#REF!</f>
        <v>#REF!</v>
      </c>
      <c r="C618" s="10" t="e">
        <f>#REF!</f>
        <v>#REF!</v>
      </c>
      <c r="D618" s="10" t="e">
        <f>#REF!</f>
        <v>#REF!</v>
      </c>
      <c r="E618" s="35" t="e">
        <f>#REF!</f>
        <v>#REF!</v>
      </c>
      <c r="F618" s="27" t="e">
        <f>#REF!</f>
        <v>#REF!</v>
      </c>
      <c r="G618" s="8" t="e">
        <f>#REF!</f>
        <v>#REF!</v>
      </c>
      <c r="H618" s="11" t="e">
        <f t="shared" si="17"/>
        <v>#REF!</v>
      </c>
      <c r="I618" s="8" t="e">
        <f>#REF!</f>
        <v>#REF!</v>
      </c>
      <c r="J618" s="8" t="e">
        <f>#REF!</f>
        <v>#REF!</v>
      </c>
      <c r="K618" s="8" t="e">
        <f>#REF!</f>
        <v>#REF!</v>
      </c>
      <c r="L618" s="38" t="e">
        <f>#REF!</f>
        <v>#REF!</v>
      </c>
    </row>
    <row r="619" spans="1:12">
      <c r="A619" s="8" t="e">
        <f>#REF!</f>
        <v>#REF!</v>
      </c>
      <c r="B619" s="8" t="e">
        <f>#REF!</f>
        <v>#REF!</v>
      </c>
      <c r="C619" s="10" t="e">
        <f>#REF!</f>
        <v>#REF!</v>
      </c>
      <c r="D619" s="10" t="e">
        <f>#REF!</f>
        <v>#REF!</v>
      </c>
      <c r="E619" s="35" t="e">
        <f>#REF!</f>
        <v>#REF!</v>
      </c>
      <c r="F619" s="27" t="e">
        <f>#REF!</f>
        <v>#REF!</v>
      </c>
      <c r="G619" s="8" t="e">
        <f>#REF!</f>
        <v>#REF!</v>
      </c>
      <c r="H619" s="11" t="e">
        <f t="shared" si="17"/>
        <v>#REF!</v>
      </c>
      <c r="I619" s="8" t="e">
        <f>#REF!</f>
        <v>#REF!</v>
      </c>
      <c r="J619" s="8" t="e">
        <f>#REF!</f>
        <v>#REF!</v>
      </c>
      <c r="K619" s="8" t="e">
        <f>#REF!</f>
        <v>#REF!</v>
      </c>
      <c r="L619" s="38" t="e">
        <f>#REF!</f>
        <v>#REF!</v>
      </c>
    </row>
    <row r="620" spans="1:12">
      <c r="A620" s="8" t="e">
        <f>#REF!</f>
        <v>#REF!</v>
      </c>
      <c r="B620" s="8" t="e">
        <f>#REF!</f>
        <v>#REF!</v>
      </c>
      <c r="C620" s="10" t="e">
        <f>#REF!</f>
        <v>#REF!</v>
      </c>
      <c r="D620" s="10" t="e">
        <f>#REF!</f>
        <v>#REF!</v>
      </c>
      <c r="E620" s="35" t="e">
        <f>#REF!</f>
        <v>#REF!</v>
      </c>
      <c r="F620" s="27" t="e">
        <f>#REF!</f>
        <v>#REF!</v>
      </c>
      <c r="G620" s="8" t="e">
        <f>#REF!</f>
        <v>#REF!</v>
      </c>
      <c r="H620" s="11" t="e">
        <f t="shared" si="17"/>
        <v>#REF!</v>
      </c>
      <c r="I620" s="8" t="e">
        <f>#REF!</f>
        <v>#REF!</v>
      </c>
      <c r="J620" s="8" t="e">
        <f>#REF!</f>
        <v>#REF!</v>
      </c>
      <c r="K620" s="8" t="e">
        <f>#REF!</f>
        <v>#REF!</v>
      </c>
      <c r="L620" s="38" t="e">
        <f>#REF!</f>
        <v>#REF!</v>
      </c>
    </row>
    <row r="621" spans="1:12">
      <c r="A621" s="8" t="e">
        <f>#REF!</f>
        <v>#REF!</v>
      </c>
      <c r="B621" s="8" t="e">
        <f>#REF!</f>
        <v>#REF!</v>
      </c>
      <c r="C621" s="10" t="e">
        <f>#REF!</f>
        <v>#REF!</v>
      </c>
      <c r="D621" s="10" t="e">
        <f>#REF!</f>
        <v>#REF!</v>
      </c>
      <c r="E621" s="35" t="e">
        <f>#REF!</f>
        <v>#REF!</v>
      </c>
      <c r="F621" s="27" t="e">
        <f>#REF!</f>
        <v>#REF!</v>
      </c>
      <c r="G621" s="8" t="e">
        <f>#REF!</f>
        <v>#REF!</v>
      </c>
      <c r="H621" s="11" t="e">
        <f t="shared" si="17"/>
        <v>#REF!</v>
      </c>
      <c r="I621" s="8" t="e">
        <f>#REF!</f>
        <v>#REF!</v>
      </c>
      <c r="J621" s="8" t="e">
        <f>#REF!</f>
        <v>#REF!</v>
      </c>
      <c r="K621" s="8" t="e">
        <f>#REF!</f>
        <v>#REF!</v>
      </c>
      <c r="L621" s="38" t="e">
        <f>#REF!</f>
        <v>#REF!</v>
      </c>
    </row>
    <row r="622" spans="1:12">
      <c r="A622" s="8" t="e">
        <f>#REF!</f>
        <v>#REF!</v>
      </c>
      <c r="B622" s="8" t="e">
        <f>#REF!</f>
        <v>#REF!</v>
      </c>
      <c r="C622" s="10" t="e">
        <f>#REF!</f>
        <v>#REF!</v>
      </c>
      <c r="D622" s="10" t="e">
        <f>#REF!</f>
        <v>#REF!</v>
      </c>
      <c r="E622" s="35" t="e">
        <f>#REF!</f>
        <v>#REF!</v>
      </c>
      <c r="F622" s="27" t="e">
        <f>#REF!</f>
        <v>#REF!</v>
      </c>
      <c r="G622" s="8" t="e">
        <f>#REF!</f>
        <v>#REF!</v>
      </c>
      <c r="H622" s="11" t="e">
        <f t="shared" si="17"/>
        <v>#REF!</v>
      </c>
      <c r="I622" s="8" t="e">
        <f>#REF!</f>
        <v>#REF!</v>
      </c>
      <c r="J622" s="8" t="e">
        <f>#REF!</f>
        <v>#REF!</v>
      </c>
      <c r="K622" s="8" t="e">
        <f>#REF!</f>
        <v>#REF!</v>
      </c>
      <c r="L622" s="38" t="e">
        <f>#REF!</f>
        <v>#REF!</v>
      </c>
    </row>
    <row r="623" spans="1:12">
      <c r="A623" s="8" t="e">
        <f>#REF!</f>
        <v>#REF!</v>
      </c>
      <c r="B623" s="8" t="e">
        <f>#REF!</f>
        <v>#REF!</v>
      </c>
      <c r="C623" s="10" t="e">
        <f>#REF!</f>
        <v>#REF!</v>
      </c>
      <c r="D623" s="10" t="e">
        <f>#REF!</f>
        <v>#REF!</v>
      </c>
      <c r="E623" s="35" t="e">
        <f>#REF!</f>
        <v>#REF!</v>
      </c>
      <c r="F623" s="27" t="e">
        <f>#REF!</f>
        <v>#REF!</v>
      </c>
      <c r="G623" s="8" t="e">
        <f>#REF!</f>
        <v>#REF!</v>
      </c>
      <c r="H623" s="11" t="e">
        <f t="shared" si="17"/>
        <v>#REF!</v>
      </c>
      <c r="I623" s="8" t="e">
        <f>#REF!</f>
        <v>#REF!</v>
      </c>
      <c r="J623" s="8" t="e">
        <f>#REF!</f>
        <v>#REF!</v>
      </c>
      <c r="K623" s="8" t="e">
        <f>#REF!</f>
        <v>#REF!</v>
      </c>
      <c r="L623" s="38" t="e">
        <f>#REF!</f>
        <v>#REF!</v>
      </c>
    </row>
    <row r="624" spans="1:12">
      <c r="A624" s="8" t="e">
        <f>#REF!</f>
        <v>#REF!</v>
      </c>
      <c r="B624" s="8" t="e">
        <f>#REF!</f>
        <v>#REF!</v>
      </c>
      <c r="C624" s="10" t="e">
        <f>#REF!</f>
        <v>#REF!</v>
      </c>
      <c r="D624" s="10" t="e">
        <f>#REF!</f>
        <v>#REF!</v>
      </c>
      <c r="E624" s="35" t="e">
        <f>#REF!</f>
        <v>#REF!</v>
      </c>
      <c r="F624" s="27" t="e">
        <f>#REF!</f>
        <v>#REF!</v>
      </c>
      <c r="G624" s="8" t="e">
        <f>#REF!</f>
        <v>#REF!</v>
      </c>
      <c r="H624" s="11" t="e">
        <f t="shared" si="17"/>
        <v>#REF!</v>
      </c>
      <c r="I624" s="8" t="e">
        <f>#REF!</f>
        <v>#REF!</v>
      </c>
      <c r="J624" s="8" t="e">
        <f>#REF!</f>
        <v>#REF!</v>
      </c>
      <c r="K624" s="8" t="e">
        <f>#REF!</f>
        <v>#REF!</v>
      </c>
      <c r="L624" s="38" t="e">
        <f>#REF!</f>
        <v>#REF!</v>
      </c>
    </row>
    <row r="625" spans="1:12">
      <c r="A625" s="8" t="e">
        <f>#REF!</f>
        <v>#REF!</v>
      </c>
      <c r="B625" s="8" t="e">
        <f>#REF!</f>
        <v>#REF!</v>
      </c>
      <c r="C625" s="10" t="e">
        <f>#REF!</f>
        <v>#REF!</v>
      </c>
      <c r="D625" s="10" t="e">
        <f>#REF!</f>
        <v>#REF!</v>
      </c>
      <c r="E625" s="35" t="e">
        <f>#REF!</f>
        <v>#REF!</v>
      </c>
      <c r="F625" s="27" t="e">
        <f>#REF!</f>
        <v>#REF!</v>
      </c>
      <c r="G625" s="8" t="e">
        <f>#REF!</f>
        <v>#REF!</v>
      </c>
      <c r="H625" s="11" t="e">
        <f t="shared" si="17"/>
        <v>#REF!</v>
      </c>
      <c r="I625" s="8" t="e">
        <f>#REF!</f>
        <v>#REF!</v>
      </c>
      <c r="J625" s="8" t="e">
        <f>#REF!</f>
        <v>#REF!</v>
      </c>
      <c r="K625" s="8" t="e">
        <f>#REF!</f>
        <v>#REF!</v>
      </c>
      <c r="L625" s="38" t="e">
        <f>#REF!</f>
        <v>#REF!</v>
      </c>
    </row>
    <row r="626" spans="1:12">
      <c r="A626" s="8" t="e">
        <f>#REF!</f>
        <v>#REF!</v>
      </c>
      <c r="B626" s="8" t="e">
        <f>#REF!</f>
        <v>#REF!</v>
      </c>
      <c r="C626" s="10" t="e">
        <f>#REF!</f>
        <v>#REF!</v>
      </c>
      <c r="D626" s="10" t="e">
        <f>#REF!</f>
        <v>#REF!</v>
      </c>
      <c r="E626" s="35" t="e">
        <f>#REF!</f>
        <v>#REF!</v>
      </c>
      <c r="F626" s="27" t="e">
        <f>#REF!</f>
        <v>#REF!</v>
      </c>
      <c r="G626" s="8" t="e">
        <f>#REF!</f>
        <v>#REF!</v>
      </c>
      <c r="H626" s="11" t="e">
        <f t="shared" si="17"/>
        <v>#REF!</v>
      </c>
      <c r="I626" s="8" t="e">
        <f>#REF!</f>
        <v>#REF!</v>
      </c>
      <c r="J626" s="8" t="e">
        <f>#REF!</f>
        <v>#REF!</v>
      </c>
      <c r="K626" s="8" t="e">
        <f>#REF!</f>
        <v>#REF!</v>
      </c>
      <c r="L626" s="38" t="e">
        <f>#REF!</f>
        <v>#REF!</v>
      </c>
    </row>
    <row r="627" spans="1:12">
      <c r="A627" s="8" t="e">
        <f>#REF!</f>
        <v>#REF!</v>
      </c>
      <c r="B627" s="8" t="e">
        <f>#REF!</f>
        <v>#REF!</v>
      </c>
      <c r="C627" s="10" t="e">
        <f>#REF!</f>
        <v>#REF!</v>
      </c>
      <c r="D627" s="10" t="e">
        <f>#REF!</f>
        <v>#REF!</v>
      </c>
      <c r="E627" s="35" t="e">
        <f>#REF!</f>
        <v>#REF!</v>
      </c>
      <c r="F627" s="27" t="e">
        <f>#REF!</f>
        <v>#REF!</v>
      </c>
      <c r="G627" s="8" t="e">
        <f>#REF!</f>
        <v>#REF!</v>
      </c>
      <c r="H627" s="11" t="e">
        <f t="shared" si="17"/>
        <v>#REF!</v>
      </c>
      <c r="I627" s="8" t="e">
        <f>#REF!</f>
        <v>#REF!</v>
      </c>
      <c r="J627" s="8" t="e">
        <f>#REF!</f>
        <v>#REF!</v>
      </c>
      <c r="K627" s="8" t="e">
        <f>#REF!</f>
        <v>#REF!</v>
      </c>
      <c r="L627" s="38" t="e">
        <f>#REF!</f>
        <v>#REF!</v>
      </c>
    </row>
    <row r="628" spans="1:12">
      <c r="A628" s="8" t="e">
        <f>#REF!</f>
        <v>#REF!</v>
      </c>
      <c r="B628" s="8" t="e">
        <f>#REF!</f>
        <v>#REF!</v>
      </c>
      <c r="C628" s="10" t="e">
        <f>#REF!</f>
        <v>#REF!</v>
      </c>
      <c r="D628" s="10" t="e">
        <f>#REF!</f>
        <v>#REF!</v>
      </c>
      <c r="E628" s="35" t="e">
        <f>#REF!</f>
        <v>#REF!</v>
      </c>
      <c r="F628" s="27" t="e">
        <f>#REF!</f>
        <v>#REF!</v>
      </c>
      <c r="G628" s="8" t="e">
        <f>#REF!</f>
        <v>#REF!</v>
      </c>
      <c r="H628" s="11" t="e">
        <f t="shared" si="17"/>
        <v>#REF!</v>
      </c>
      <c r="I628" s="8" t="e">
        <f>#REF!</f>
        <v>#REF!</v>
      </c>
      <c r="J628" s="8" t="e">
        <f>#REF!</f>
        <v>#REF!</v>
      </c>
      <c r="K628" s="8" t="e">
        <f>#REF!</f>
        <v>#REF!</v>
      </c>
      <c r="L628" s="38" t="e">
        <f>#REF!</f>
        <v>#REF!</v>
      </c>
    </row>
    <row r="629" spans="1:12">
      <c r="A629" s="8" t="e">
        <f>#REF!</f>
        <v>#REF!</v>
      </c>
      <c r="B629" s="8" t="e">
        <f>#REF!</f>
        <v>#REF!</v>
      </c>
      <c r="C629" s="10" t="e">
        <f>#REF!</f>
        <v>#REF!</v>
      </c>
      <c r="D629" s="10" t="e">
        <f>#REF!</f>
        <v>#REF!</v>
      </c>
      <c r="E629" s="35" t="e">
        <f>#REF!</f>
        <v>#REF!</v>
      </c>
      <c r="F629" s="27" t="e">
        <f>#REF!</f>
        <v>#REF!</v>
      </c>
      <c r="G629" s="8" t="e">
        <f>#REF!</f>
        <v>#REF!</v>
      </c>
      <c r="H629" s="11" t="e">
        <f t="shared" si="17"/>
        <v>#REF!</v>
      </c>
      <c r="I629" s="8" t="e">
        <f>#REF!</f>
        <v>#REF!</v>
      </c>
      <c r="J629" s="8" t="e">
        <f>#REF!</f>
        <v>#REF!</v>
      </c>
      <c r="K629" s="8" t="e">
        <f>#REF!</f>
        <v>#REF!</v>
      </c>
      <c r="L629" s="38" t="e">
        <f>#REF!</f>
        <v>#REF!</v>
      </c>
    </row>
    <row r="630" spans="1:12">
      <c r="A630" s="8" t="e">
        <f>#REF!</f>
        <v>#REF!</v>
      </c>
      <c r="B630" s="8" t="e">
        <f>#REF!</f>
        <v>#REF!</v>
      </c>
      <c r="C630" s="10" t="e">
        <f>#REF!</f>
        <v>#REF!</v>
      </c>
      <c r="D630" s="10" t="e">
        <f>#REF!</f>
        <v>#REF!</v>
      </c>
      <c r="E630" s="35" t="e">
        <f>#REF!</f>
        <v>#REF!</v>
      </c>
      <c r="F630" s="27" t="e">
        <f>#REF!</f>
        <v>#REF!</v>
      </c>
      <c r="G630" s="8" t="e">
        <f>#REF!</f>
        <v>#REF!</v>
      </c>
      <c r="H630" s="11" t="e">
        <f t="shared" si="17"/>
        <v>#REF!</v>
      </c>
      <c r="I630" s="8" t="e">
        <f>#REF!</f>
        <v>#REF!</v>
      </c>
      <c r="J630" s="8" t="e">
        <f>#REF!</f>
        <v>#REF!</v>
      </c>
      <c r="K630" s="8" t="e">
        <f>#REF!</f>
        <v>#REF!</v>
      </c>
      <c r="L630" s="38" t="e">
        <f>#REF!</f>
        <v>#REF!</v>
      </c>
    </row>
    <row r="631" spans="1:12">
      <c r="A631" s="8" t="e">
        <f>#REF!</f>
        <v>#REF!</v>
      </c>
      <c r="B631" s="8" t="e">
        <f>#REF!</f>
        <v>#REF!</v>
      </c>
      <c r="C631" s="10" t="e">
        <f>#REF!</f>
        <v>#REF!</v>
      </c>
      <c r="D631" s="10" t="e">
        <f>#REF!</f>
        <v>#REF!</v>
      </c>
      <c r="E631" s="35" t="e">
        <f>#REF!</f>
        <v>#REF!</v>
      </c>
      <c r="F631" s="27" t="e">
        <f>#REF!</f>
        <v>#REF!</v>
      </c>
      <c r="G631" s="8" t="e">
        <f>#REF!</f>
        <v>#REF!</v>
      </c>
      <c r="H631" s="11" t="e">
        <f t="shared" si="17"/>
        <v>#REF!</v>
      </c>
      <c r="I631" s="8" t="e">
        <f>#REF!</f>
        <v>#REF!</v>
      </c>
      <c r="J631" s="8" t="e">
        <f>#REF!</f>
        <v>#REF!</v>
      </c>
      <c r="K631" s="8" t="e">
        <f>#REF!</f>
        <v>#REF!</v>
      </c>
      <c r="L631" s="38" t="e">
        <f>#REF!</f>
        <v>#REF!</v>
      </c>
    </row>
    <row r="632" spans="1:12">
      <c r="A632" s="8" t="e">
        <f>#REF!</f>
        <v>#REF!</v>
      </c>
      <c r="B632" s="8" t="e">
        <f>#REF!</f>
        <v>#REF!</v>
      </c>
      <c r="C632" s="10" t="e">
        <f>#REF!</f>
        <v>#REF!</v>
      </c>
      <c r="D632" s="10" t="e">
        <f>#REF!</f>
        <v>#REF!</v>
      </c>
      <c r="E632" s="35" t="e">
        <f>#REF!</f>
        <v>#REF!</v>
      </c>
      <c r="F632" s="27" t="e">
        <f>#REF!</f>
        <v>#REF!</v>
      </c>
      <c r="G632" s="8" t="e">
        <f>#REF!</f>
        <v>#REF!</v>
      </c>
      <c r="H632" s="11" t="e">
        <f t="shared" si="17"/>
        <v>#REF!</v>
      </c>
      <c r="I632" s="8" t="e">
        <f>#REF!</f>
        <v>#REF!</v>
      </c>
      <c r="J632" s="8" t="e">
        <f>#REF!</f>
        <v>#REF!</v>
      </c>
      <c r="K632" s="8" t="e">
        <f>#REF!</f>
        <v>#REF!</v>
      </c>
      <c r="L632" s="38" t="e">
        <f>#REF!</f>
        <v>#REF!</v>
      </c>
    </row>
    <row r="633" spans="1:12">
      <c r="A633" s="8" t="e">
        <f>#REF!</f>
        <v>#REF!</v>
      </c>
      <c r="B633" s="8" t="e">
        <f>#REF!</f>
        <v>#REF!</v>
      </c>
      <c r="C633" s="10" t="e">
        <f>#REF!</f>
        <v>#REF!</v>
      </c>
      <c r="D633" s="10" t="e">
        <f>#REF!</f>
        <v>#REF!</v>
      </c>
      <c r="E633" s="35" t="e">
        <f>#REF!</f>
        <v>#REF!</v>
      </c>
      <c r="F633" s="27" t="e">
        <f>#REF!</f>
        <v>#REF!</v>
      </c>
      <c r="G633" s="8" t="e">
        <f>#REF!</f>
        <v>#REF!</v>
      </c>
      <c r="H633" s="11" t="e">
        <f t="shared" si="17"/>
        <v>#REF!</v>
      </c>
      <c r="I633" s="8" t="e">
        <f>#REF!</f>
        <v>#REF!</v>
      </c>
      <c r="J633" s="8" t="e">
        <f>#REF!</f>
        <v>#REF!</v>
      </c>
      <c r="K633" s="8" t="e">
        <f>#REF!</f>
        <v>#REF!</v>
      </c>
      <c r="L633" s="38" t="e">
        <f>#REF!</f>
        <v>#REF!</v>
      </c>
    </row>
    <row r="634" spans="1:12">
      <c r="A634" s="8" t="e">
        <f>#REF!</f>
        <v>#REF!</v>
      </c>
      <c r="B634" s="8" t="e">
        <f>#REF!</f>
        <v>#REF!</v>
      </c>
      <c r="C634" s="10" t="e">
        <f>#REF!</f>
        <v>#REF!</v>
      </c>
      <c r="D634" s="10" t="e">
        <f>#REF!</f>
        <v>#REF!</v>
      </c>
      <c r="E634" s="35" t="e">
        <f>#REF!</f>
        <v>#REF!</v>
      </c>
      <c r="F634" s="27" t="e">
        <f>#REF!</f>
        <v>#REF!</v>
      </c>
      <c r="G634" s="8" t="e">
        <f>#REF!</f>
        <v>#REF!</v>
      </c>
      <c r="H634" s="11" t="e">
        <f t="shared" si="17"/>
        <v>#REF!</v>
      </c>
      <c r="I634" s="8" t="e">
        <f>#REF!</f>
        <v>#REF!</v>
      </c>
      <c r="J634" s="8" t="e">
        <f>#REF!</f>
        <v>#REF!</v>
      </c>
      <c r="K634" s="8" t="e">
        <f>#REF!</f>
        <v>#REF!</v>
      </c>
      <c r="L634" s="38" t="e">
        <f>#REF!</f>
        <v>#REF!</v>
      </c>
    </row>
    <row r="635" spans="1:12">
      <c r="A635" s="8" t="e">
        <f>#REF!</f>
        <v>#REF!</v>
      </c>
      <c r="B635" s="8" t="e">
        <f>#REF!</f>
        <v>#REF!</v>
      </c>
      <c r="C635" s="10" t="e">
        <f>#REF!</f>
        <v>#REF!</v>
      </c>
      <c r="D635" s="10" t="e">
        <f>#REF!</f>
        <v>#REF!</v>
      </c>
      <c r="E635" s="35" t="e">
        <f>#REF!</f>
        <v>#REF!</v>
      </c>
      <c r="F635" s="27" t="e">
        <f>#REF!</f>
        <v>#REF!</v>
      </c>
      <c r="G635" s="8" t="e">
        <f>#REF!</f>
        <v>#REF!</v>
      </c>
      <c r="H635" s="11" t="e">
        <f t="shared" si="17"/>
        <v>#REF!</v>
      </c>
      <c r="I635" s="8" t="e">
        <f>#REF!</f>
        <v>#REF!</v>
      </c>
      <c r="J635" s="8" t="e">
        <f>#REF!</f>
        <v>#REF!</v>
      </c>
      <c r="K635" s="8" t="e">
        <f>#REF!</f>
        <v>#REF!</v>
      </c>
      <c r="L635" s="38" t="e">
        <f>#REF!</f>
        <v>#REF!</v>
      </c>
    </row>
    <row r="636" spans="1:12">
      <c r="A636" s="8" t="e">
        <f>#REF!</f>
        <v>#REF!</v>
      </c>
      <c r="B636" s="8" t="e">
        <f>#REF!</f>
        <v>#REF!</v>
      </c>
      <c r="C636" s="10" t="e">
        <f>#REF!</f>
        <v>#REF!</v>
      </c>
      <c r="D636" s="10" t="e">
        <f>#REF!</f>
        <v>#REF!</v>
      </c>
      <c r="E636" s="35" t="e">
        <f>#REF!</f>
        <v>#REF!</v>
      </c>
      <c r="F636" s="27" t="e">
        <f>#REF!</f>
        <v>#REF!</v>
      </c>
      <c r="G636" s="8" t="e">
        <f>#REF!</f>
        <v>#REF!</v>
      </c>
      <c r="H636" s="11" t="e">
        <f t="shared" si="17"/>
        <v>#REF!</v>
      </c>
      <c r="I636" s="8" t="e">
        <f>#REF!</f>
        <v>#REF!</v>
      </c>
      <c r="J636" s="8" t="e">
        <f>#REF!</f>
        <v>#REF!</v>
      </c>
      <c r="K636" s="8" t="e">
        <f>#REF!</f>
        <v>#REF!</v>
      </c>
      <c r="L636" s="38" t="e">
        <f>#REF!</f>
        <v>#REF!</v>
      </c>
    </row>
    <row r="637" spans="1:12">
      <c r="A637" s="8" t="e">
        <f>#REF!</f>
        <v>#REF!</v>
      </c>
      <c r="B637" s="8" t="e">
        <f>#REF!</f>
        <v>#REF!</v>
      </c>
      <c r="C637" s="10" t="e">
        <f>#REF!</f>
        <v>#REF!</v>
      </c>
      <c r="D637" s="10" t="e">
        <f>#REF!</f>
        <v>#REF!</v>
      </c>
      <c r="E637" s="35" t="e">
        <f>#REF!</f>
        <v>#REF!</v>
      </c>
      <c r="F637" s="27" t="e">
        <f>#REF!</f>
        <v>#REF!</v>
      </c>
      <c r="G637" s="8" t="e">
        <f>#REF!</f>
        <v>#REF!</v>
      </c>
      <c r="H637" s="11" t="e">
        <f t="shared" si="17"/>
        <v>#REF!</v>
      </c>
      <c r="I637" s="8" t="e">
        <f>#REF!</f>
        <v>#REF!</v>
      </c>
      <c r="J637" s="8" t="e">
        <f>#REF!</f>
        <v>#REF!</v>
      </c>
      <c r="K637" s="8" t="e">
        <f>#REF!</f>
        <v>#REF!</v>
      </c>
      <c r="L637" s="38" t="e">
        <f>#REF!</f>
        <v>#REF!</v>
      </c>
    </row>
    <row r="638" spans="1:12">
      <c r="A638" s="8" t="e">
        <f>#REF!</f>
        <v>#REF!</v>
      </c>
      <c r="B638" s="8" t="e">
        <f>#REF!</f>
        <v>#REF!</v>
      </c>
      <c r="C638" s="10" t="e">
        <f>#REF!</f>
        <v>#REF!</v>
      </c>
      <c r="D638" s="10" t="e">
        <f>#REF!</f>
        <v>#REF!</v>
      </c>
      <c r="E638" s="35" t="e">
        <f>#REF!</f>
        <v>#REF!</v>
      </c>
      <c r="F638" s="27" t="e">
        <f>#REF!</f>
        <v>#REF!</v>
      </c>
      <c r="G638" s="8" t="e">
        <f>#REF!</f>
        <v>#REF!</v>
      </c>
      <c r="H638" s="11" t="e">
        <f t="shared" si="17"/>
        <v>#REF!</v>
      </c>
      <c r="I638" s="8" t="e">
        <f>#REF!</f>
        <v>#REF!</v>
      </c>
      <c r="J638" s="8" t="e">
        <f>#REF!</f>
        <v>#REF!</v>
      </c>
      <c r="K638" s="8" t="e">
        <f>#REF!</f>
        <v>#REF!</v>
      </c>
      <c r="L638" s="38" t="e">
        <f>#REF!</f>
        <v>#REF!</v>
      </c>
    </row>
    <row r="639" spans="1:12">
      <c r="A639" s="8" t="e">
        <f>#REF!</f>
        <v>#REF!</v>
      </c>
      <c r="B639" s="8" t="e">
        <f>#REF!</f>
        <v>#REF!</v>
      </c>
      <c r="C639" s="10" t="e">
        <f>#REF!</f>
        <v>#REF!</v>
      </c>
      <c r="D639" s="10" t="e">
        <f>#REF!</f>
        <v>#REF!</v>
      </c>
      <c r="E639" s="35" t="e">
        <f>#REF!</f>
        <v>#REF!</v>
      </c>
      <c r="F639" s="27" t="e">
        <f>#REF!</f>
        <v>#REF!</v>
      </c>
      <c r="G639" s="8" t="e">
        <f>#REF!</f>
        <v>#REF!</v>
      </c>
      <c r="H639" s="11" t="e">
        <f t="shared" si="17"/>
        <v>#REF!</v>
      </c>
      <c r="I639" s="8" t="e">
        <f>#REF!</f>
        <v>#REF!</v>
      </c>
      <c r="J639" s="8" t="e">
        <f>#REF!</f>
        <v>#REF!</v>
      </c>
      <c r="K639" s="8" t="e">
        <f>#REF!</f>
        <v>#REF!</v>
      </c>
      <c r="L639" s="38" t="e">
        <f>#REF!</f>
        <v>#REF!</v>
      </c>
    </row>
    <row r="640" spans="1:12">
      <c r="A640" s="8" t="e">
        <f>#REF!</f>
        <v>#REF!</v>
      </c>
      <c r="B640" s="8" t="e">
        <f>#REF!</f>
        <v>#REF!</v>
      </c>
      <c r="C640" s="10" t="e">
        <f>#REF!</f>
        <v>#REF!</v>
      </c>
      <c r="D640" s="10" t="e">
        <f>#REF!</f>
        <v>#REF!</v>
      </c>
      <c r="E640" s="35" t="e">
        <f>#REF!</f>
        <v>#REF!</v>
      </c>
      <c r="F640" s="27" t="e">
        <f>#REF!</f>
        <v>#REF!</v>
      </c>
      <c r="G640" s="8" t="e">
        <f>#REF!</f>
        <v>#REF!</v>
      </c>
      <c r="H640" s="11" t="e">
        <f t="shared" si="17"/>
        <v>#REF!</v>
      </c>
      <c r="I640" s="8" t="e">
        <f>#REF!</f>
        <v>#REF!</v>
      </c>
      <c r="J640" s="8" t="e">
        <f>#REF!</f>
        <v>#REF!</v>
      </c>
      <c r="K640" s="8" t="e">
        <f>#REF!</f>
        <v>#REF!</v>
      </c>
      <c r="L640" s="38" t="e">
        <f>#REF!</f>
        <v>#REF!</v>
      </c>
    </row>
    <row r="641" spans="1:12">
      <c r="A641" s="8" t="e">
        <f>#REF!</f>
        <v>#REF!</v>
      </c>
      <c r="B641" s="8" t="e">
        <f>#REF!</f>
        <v>#REF!</v>
      </c>
      <c r="C641" s="10" t="e">
        <f>#REF!</f>
        <v>#REF!</v>
      </c>
      <c r="D641" s="10" t="e">
        <f>#REF!</f>
        <v>#REF!</v>
      </c>
      <c r="E641" s="35" t="e">
        <f>#REF!</f>
        <v>#REF!</v>
      </c>
      <c r="F641" s="27" t="e">
        <f>#REF!</f>
        <v>#REF!</v>
      </c>
      <c r="G641" s="8" t="e">
        <f>#REF!</f>
        <v>#REF!</v>
      </c>
      <c r="H641" s="11" t="e">
        <f t="shared" si="17"/>
        <v>#REF!</v>
      </c>
      <c r="I641" s="8" t="e">
        <f>#REF!</f>
        <v>#REF!</v>
      </c>
      <c r="J641" s="8" t="e">
        <f>#REF!</f>
        <v>#REF!</v>
      </c>
      <c r="K641" s="8" t="e">
        <f>#REF!</f>
        <v>#REF!</v>
      </c>
      <c r="L641" s="38" t="e">
        <f>#REF!</f>
        <v>#REF!</v>
      </c>
    </row>
    <row r="642" spans="1:12">
      <c r="A642" s="8" t="e">
        <f>#REF!</f>
        <v>#REF!</v>
      </c>
      <c r="B642" s="8" t="e">
        <f>#REF!</f>
        <v>#REF!</v>
      </c>
      <c r="C642" s="10" t="e">
        <f>#REF!</f>
        <v>#REF!</v>
      </c>
      <c r="D642" s="10" t="e">
        <f>#REF!</f>
        <v>#REF!</v>
      </c>
      <c r="E642" s="35" t="e">
        <f>#REF!</f>
        <v>#REF!</v>
      </c>
      <c r="F642" s="27" t="e">
        <f>#REF!</f>
        <v>#REF!</v>
      </c>
      <c r="G642" s="8" t="e">
        <f>#REF!</f>
        <v>#REF!</v>
      </c>
      <c r="H642" s="11" t="e">
        <f t="shared" si="17"/>
        <v>#REF!</v>
      </c>
      <c r="I642" s="8" t="e">
        <f>#REF!</f>
        <v>#REF!</v>
      </c>
      <c r="J642" s="8" t="e">
        <f>#REF!</f>
        <v>#REF!</v>
      </c>
      <c r="K642" s="8" t="e">
        <f>#REF!</f>
        <v>#REF!</v>
      </c>
      <c r="L642" s="38" t="e">
        <f>#REF!</f>
        <v>#REF!</v>
      </c>
    </row>
    <row r="643" spans="1:12">
      <c r="A643" s="8" t="e">
        <f>#REF!</f>
        <v>#REF!</v>
      </c>
      <c r="B643" s="8" t="e">
        <f>#REF!</f>
        <v>#REF!</v>
      </c>
      <c r="C643" s="10" t="e">
        <f>#REF!</f>
        <v>#REF!</v>
      </c>
      <c r="D643" s="10" t="e">
        <f>#REF!</f>
        <v>#REF!</v>
      </c>
      <c r="E643" s="35" t="e">
        <f>#REF!</f>
        <v>#REF!</v>
      </c>
      <c r="F643" s="27" t="e">
        <f>#REF!</f>
        <v>#REF!</v>
      </c>
      <c r="G643" s="8" t="e">
        <f>#REF!</f>
        <v>#REF!</v>
      </c>
      <c r="H643" s="11" t="e">
        <f t="shared" si="17"/>
        <v>#REF!</v>
      </c>
      <c r="I643" s="8" t="e">
        <f>#REF!</f>
        <v>#REF!</v>
      </c>
      <c r="J643" s="8" t="e">
        <f>#REF!</f>
        <v>#REF!</v>
      </c>
      <c r="K643" s="8" t="e">
        <f>#REF!</f>
        <v>#REF!</v>
      </c>
      <c r="L643" s="38" t="e">
        <f>#REF!</f>
        <v>#REF!</v>
      </c>
    </row>
    <row r="644" spans="1:12">
      <c r="A644" s="8" t="e">
        <f>#REF!</f>
        <v>#REF!</v>
      </c>
      <c r="B644" s="8" t="e">
        <f>#REF!</f>
        <v>#REF!</v>
      </c>
      <c r="C644" s="10" t="e">
        <f>#REF!</f>
        <v>#REF!</v>
      </c>
      <c r="D644" s="10" t="e">
        <f>#REF!</f>
        <v>#REF!</v>
      </c>
      <c r="E644" s="35" t="e">
        <f>#REF!</f>
        <v>#REF!</v>
      </c>
      <c r="F644" s="27" t="e">
        <f>#REF!</f>
        <v>#REF!</v>
      </c>
      <c r="G644" s="8" t="e">
        <f>#REF!</f>
        <v>#REF!</v>
      </c>
      <c r="H644" s="11" t="e">
        <f t="shared" si="17"/>
        <v>#REF!</v>
      </c>
      <c r="I644" s="8" t="e">
        <f>#REF!</f>
        <v>#REF!</v>
      </c>
      <c r="J644" s="8" t="e">
        <f>#REF!</f>
        <v>#REF!</v>
      </c>
      <c r="K644" s="8" t="e">
        <f>#REF!</f>
        <v>#REF!</v>
      </c>
      <c r="L644" s="38" t="e">
        <f>#REF!</f>
        <v>#REF!</v>
      </c>
    </row>
    <row r="645" spans="1:12">
      <c r="A645" s="8" t="e">
        <f>#REF!</f>
        <v>#REF!</v>
      </c>
      <c r="B645" s="8" t="e">
        <f>#REF!</f>
        <v>#REF!</v>
      </c>
      <c r="C645" s="10" t="e">
        <f>#REF!</f>
        <v>#REF!</v>
      </c>
      <c r="D645" s="10" t="e">
        <f>#REF!</f>
        <v>#REF!</v>
      </c>
      <c r="E645" s="35" t="e">
        <f>#REF!</f>
        <v>#REF!</v>
      </c>
      <c r="F645" s="27" t="e">
        <f>#REF!</f>
        <v>#REF!</v>
      </c>
      <c r="G645" s="8" t="e">
        <f>#REF!</f>
        <v>#REF!</v>
      </c>
      <c r="H645" s="11" t="e">
        <f t="shared" si="17"/>
        <v>#REF!</v>
      </c>
      <c r="I645" s="8" t="e">
        <f>#REF!</f>
        <v>#REF!</v>
      </c>
      <c r="J645" s="8" t="e">
        <f>#REF!</f>
        <v>#REF!</v>
      </c>
      <c r="K645" s="8" t="e">
        <f>#REF!</f>
        <v>#REF!</v>
      </c>
      <c r="L645" s="38" t="e">
        <f>#REF!</f>
        <v>#REF!</v>
      </c>
    </row>
    <row r="646" spans="1:12">
      <c r="A646" s="8" t="e">
        <f>#REF!</f>
        <v>#REF!</v>
      </c>
      <c r="B646" s="8" t="e">
        <f>#REF!</f>
        <v>#REF!</v>
      </c>
      <c r="C646" s="10" t="e">
        <f>#REF!</f>
        <v>#REF!</v>
      </c>
      <c r="D646" s="10" t="e">
        <f>#REF!</f>
        <v>#REF!</v>
      </c>
      <c r="E646" s="35" t="e">
        <f>#REF!</f>
        <v>#REF!</v>
      </c>
      <c r="F646" s="27" t="e">
        <f>#REF!</f>
        <v>#REF!</v>
      </c>
      <c r="G646" s="8" t="e">
        <f>#REF!</f>
        <v>#REF!</v>
      </c>
      <c r="H646" s="11" t="e">
        <f t="shared" si="17"/>
        <v>#REF!</v>
      </c>
      <c r="I646" s="8" t="e">
        <f>#REF!</f>
        <v>#REF!</v>
      </c>
      <c r="J646" s="8" t="e">
        <f>#REF!</f>
        <v>#REF!</v>
      </c>
      <c r="K646" s="8" t="e">
        <f>#REF!</f>
        <v>#REF!</v>
      </c>
      <c r="L646" s="38" t="e">
        <f>#REF!</f>
        <v>#REF!</v>
      </c>
    </row>
    <row r="647" spans="1:12">
      <c r="A647" s="8" t="e">
        <f>#REF!</f>
        <v>#REF!</v>
      </c>
      <c r="B647" s="8" t="e">
        <f>#REF!</f>
        <v>#REF!</v>
      </c>
      <c r="C647" s="10" t="e">
        <f>#REF!</f>
        <v>#REF!</v>
      </c>
      <c r="D647" s="10" t="e">
        <f>#REF!</f>
        <v>#REF!</v>
      </c>
      <c r="E647" s="35" t="e">
        <f>#REF!</f>
        <v>#REF!</v>
      </c>
      <c r="F647" s="27" t="e">
        <f>#REF!</f>
        <v>#REF!</v>
      </c>
      <c r="G647" s="8" t="e">
        <f>#REF!</f>
        <v>#REF!</v>
      </c>
      <c r="H647" s="11" t="e">
        <f t="shared" si="17"/>
        <v>#REF!</v>
      </c>
      <c r="I647" s="8" t="e">
        <f>#REF!</f>
        <v>#REF!</v>
      </c>
      <c r="J647" s="8" t="e">
        <f>#REF!</f>
        <v>#REF!</v>
      </c>
      <c r="K647" s="8" t="e">
        <f>#REF!</f>
        <v>#REF!</v>
      </c>
      <c r="L647" s="38" t="e">
        <f>#REF!</f>
        <v>#REF!</v>
      </c>
    </row>
    <row r="648" spans="1:12">
      <c r="A648" s="8" t="e">
        <f>#REF!</f>
        <v>#REF!</v>
      </c>
      <c r="B648" s="8" t="e">
        <f>#REF!</f>
        <v>#REF!</v>
      </c>
      <c r="C648" s="10" t="e">
        <f>#REF!</f>
        <v>#REF!</v>
      </c>
      <c r="D648" s="10" t="e">
        <f>#REF!</f>
        <v>#REF!</v>
      </c>
      <c r="E648" s="35" t="e">
        <f>#REF!</f>
        <v>#REF!</v>
      </c>
      <c r="F648" s="27" t="e">
        <f>#REF!</f>
        <v>#REF!</v>
      </c>
      <c r="G648" s="8" t="e">
        <f>#REF!</f>
        <v>#REF!</v>
      </c>
      <c r="H648" s="11" t="e">
        <f t="shared" si="17"/>
        <v>#REF!</v>
      </c>
      <c r="I648" s="8" t="e">
        <f>#REF!</f>
        <v>#REF!</v>
      </c>
      <c r="J648" s="8" t="e">
        <f>#REF!</f>
        <v>#REF!</v>
      </c>
      <c r="K648" s="8" t="e">
        <f>#REF!</f>
        <v>#REF!</v>
      </c>
      <c r="L648" s="38" t="e">
        <f>#REF!</f>
        <v>#REF!</v>
      </c>
    </row>
    <row r="649" spans="1:12">
      <c r="A649" s="8" t="e">
        <f>#REF!</f>
        <v>#REF!</v>
      </c>
      <c r="B649" s="8" t="e">
        <f>#REF!</f>
        <v>#REF!</v>
      </c>
      <c r="C649" s="10" t="e">
        <f>#REF!</f>
        <v>#REF!</v>
      </c>
      <c r="D649" s="10" t="e">
        <f>#REF!</f>
        <v>#REF!</v>
      </c>
      <c r="E649" s="35" t="e">
        <f>#REF!</f>
        <v>#REF!</v>
      </c>
      <c r="F649" s="27" t="e">
        <f>#REF!</f>
        <v>#REF!</v>
      </c>
      <c r="G649" s="8" t="e">
        <f>#REF!</f>
        <v>#REF!</v>
      </c>
      <c r="H649" s="11" t="e">
        <f t="shared" si="17"/>
        <v>#REF!</v>
      </c>
      <c r="I649" s="8" t="e">
        <f>#REF!</f>
        <v>#REF!</v>
      </c>
      <c r="J649" s="8" t="e">
        <f>#REF!</f>
        <v>#REF!</v>
      </c>
      <c r="K649" s="8" t="e">
        <f>#REF!</f>
        <v>#REF!</v>
      </c>
      <c r="L649" s="38" t="e">
        <f>#REF!</f>
        <v>#REF!</v>
      </c>
    </row>
    <row r="650" spans="1:12">
      <c r="A650" s="8" t="e">
        <f>#REF!</f>
        <v>#REF!</v>
      </c>
      <c r="B650" s="8" t="e">
        <f>#REF!</f>
        <v>#REF!</v>
      </c>
      <c r="C650" s="10" t="e">
        <f>#REF!</f>
        <v>#REF!</v>
      </c>
      <c r="D650" s="10" t="e">
        <f>#REF!</f>
        <v>#REF!</v>
      </c>
      <c r="E650" s="35" t="e">
        <f>#REF!</f>
        <v>#REF!</v>
      </c>
      <c r="F650" s="27" t="e">
        <f>#REF!</f>
        <v>#REF!</v>
      </c>
      <c r="G650" s="8" t="e">
        <f>#REF!</f>
        <v>#REF!</v>
      </c>
      <c r="H650" s="11" t="e">
        <f t="shared" si="17"/>
        <v>#REF!</v>
      </c>
      <c r="I650" s="8" t="e">
        <f>#REF!</f>
        <v>#REF!</v>
      </c>
      <c r="J650" s="8" t="e">
        <f>#REF!</f>
        <v>#REF!</v>
      </c>
      <c r="K650" s="8" t="e">
        <f>#REF!</f>
        <v>#REF!</v>
      </c>
      <c r="L650" s="38" t="e">
        <f>#REF!</f>
        <v>#REF!</v>
      </c>
    </row>
    <row r="651" spans="1:12">
      <c r="A651" s="8" t="e">
        <f>#REF!</f>
        <v>#REF!</v>
      </c>
      <c r="B651" s="8" t="e">
        <f>#REF!</f>
        <v>#REF!</v>
      </c>
      <c r="C651" s="10" t="e">
        <f>#REF!</f>
        <v>#REF!</v>
      </c>
      <c r="D651" s="10" t="e">
        <f>#REF!</f>
        <v>#REF!</v>
      </c>
      <c r="E651" s="35" t="e">
        <f>#REF!</f>
        <v>#REF!</v>
      </c>
      <c r="F651" s="27" t="e">
        <f>#REF!</f>
        <v>#REF!</v>
      </c>
      <c r="G651" s="8" t="e">
        <f>#REF!</f>
        <v>#REF!</v>
      </c>
      <c r="H651" s="11" t="e">
        <f t="shared" si="17"/>
        <v>#REF!</v>
      </c>
      <c r="I651" s="8" t="e">
        <f>#REF!</f>
        <v>#REF!</v>
      </c>
      <c r="J651" s="8" t="e">
        <f>#REF!</f>
        <v>#REF!</v>
      </c>
      <c r="K651" s="8" t="e">
        <f>#REF!</f>
        <v>#REF!</v>
      </c>
      <c r="L651" s="38" t="e">
        <f>#REF!</f>
        <v>#REF!</v>
      </c>
    </row>
    <row r="652" spans="1:12">
      <c r="A652" s="8" t="e">
        <f>#REF!</f>
        <v>#REF!</v>
      </c>
      <c r="B652" s="8" t="e">
        <f>#REF!</f>
        <v>#REF!</v>
      </c>
      <c r="C652" s="10" t="e">
        <f>#REF!</f>
        <v>#REF!</v>
      </c>
      <c r="D652" s="10" t="e">
        <f>#REF!</f>
        <v>#REF!</v>
      </c>
      <c r="E652" s="35" t="e">
        <f>#REF!</f>
        <v>#REF!</v>
      </c>
      <c r="F652" s="27" t="e">
        <f>#REF!</f>
        <v>#REF!</v>
      </c>
      <c r="G652" s="8" t="e">
        <f>#REF!</f>
        <v>#REF!</v>
      </c>
      <c r="H652" s="11" t="e">
        <f t="shared" si="17"/>
        <v>#REF!</v>
      </c>
      <c r="I652" s="8" t="e">
        <f>#REF!</f>
        <v>#REF!</v>
      </c>
      <c r="J652" s="8" t="e">
        <f>#REF!</f>
        <v>#REF!</v>
      </c>
      <c r="K652" s="8" t="e">
        <f>#REF!</f>
        <v>#REF!</v>
      </c>
      <c r="L652" s="38" t="e">
        <f>#REF!</f>
        <v>#REF!</v>
      </c>
    </row>
    <row r="653" spans="1:12">
      <c r="A653" s="8" t="e">
        <f>#REF!</f>
        <v>#REF!</v>
      </c>
      <c r="B653" s="8" t="e">
        <f>#REF!</f>
        <v>#REF!</v>
      </c>
      <c r="C653" s="10" t="e">
        <f>#REF!</f>
        <v>#REF!</v>
      </c>
      <c r="D653" s="10" t="e">
        <f>#REF!</f>
        <v>#REF!</v>
      </c>
      <c r="E653" s="35" t="e">
        <f>#REF!</f>
        <v>#REF!</v>
      </c>
      <c r="F653" s="27" t="e">
        <f>#REF!</f>
        <v>#REF!</v>
      </c>
      <c r="G653" s="8" t="e">
        <f>#REF!</f>
        <v>#REF!</v>
      </c>
      <c r="H653" s="11" t="e">
        <f t="shared" ref="H653:H719" si="18">AVERAGE(F653:G653)</f>
        <v>#REF!</v>
      </c>
      <c r="I653" s="8" t="e">
        <f>#REF!</f>
        <v>#REF!</v>
      </c>
      <c r="J653" s="8" t="e">
        <f>#REF!</f>
        <v>#REF!</v>
      </c>
      <c r="K653" s="8" t="e">
        <f>#REF!</f>
        <v>#REF!</v>
      </c>
      <c r="L653" s="38" t="e">
        <f>#REF!</f>
        <v>#REF!</v>
      </c>
    </row>
    <row r="654" spans="1:12">
      <c r="A654" s="8" t="e">
        <f>#REF!</f>
        <v>#REF!</v>
      </c>
      <c r="B654" s="8" t="e">
        <f>#REF!</f>
        <v>#REF!</v>
      </c>
      <c r="C654" s="10" t="e">
        <f>#REF!</f>
        <v>#REF!</v>
      </c>
      <c r="D654" s="10" t="e">
        <f>#REF!</f>
        <v>#REF!</v>
      </c>
      <c r="E654" s="35" t="e">
        <f>#REF!</f>
        <v>#REF!</v>
      </c>
      <c r="F654" s="27" t="e">
        <f>#REF!</f>
        <v>#REF!</v>
      </c>
      <c r="G654" s="8" t="e">
        <f>#REF!</f>
        <v>#REF!</v>
      </c>
      <c r="H654" s="11" t="e">
        <f t="shared" si="18"/>
        <v>#REF!</v>
      </c>
      <c r="I654" s="8" t="e">
        <f>#REF!</f>
        <v>#REF!</v>
      </c>
      <c r="J654" s="8" t="e">
        <f>#REF!</f>
        <v>#REF!</v>
      </c>
      <c r="K654" s="8" t="e">
        <f>#REF!</f>
        <v>#REF!</v>
      </c>
      <c r="L654" s="38" t="e">
        <f>#REF!</f>
        <v>#REF!</v>
      </c>
    </row>
    <row r="655" spans="1:12">
      <c r="A655" s="8" t="e">
        <f>#REF!</f>
        <v>#REF!</v>
      </c>
      <c r="B655" s="8" t="e">
        <f>#REF!</f>
        <v>#REF!</v>
      </c>
      <c r="C655" s="10" t="e">
        <f>#REF!</f>
        <v>#REF!</v>
      </c>
      <c r="D655" s="10" t="e">
        <f>#REF!</f>
        <v>#REF!</v>
      </c>
      <c r="E655" s="35" t="e">
        <f>#REF!</f>
        <v>#REF!</v>
      </c>
      <c r="F655" s="27" t="e">
        <f>#REF!</f>
        <v>#REF!</v>
      </c>
      <c r="G655" s="8" t="e">
        <f>#REF!</f>
        <v>#REF!</v>
      </c>
      <c r="H655" s="11" t="e">
        <f t="shared" si="18"/>
        <v>#REF!</v>
      </c>
      <c r="I655" s="8" t="e">
        <f>#REF!</f>
        <v>#REF!</v>
      </c>
      <c r="J655" s="8" t="e">
        <f>#REF!</f>
        <v>#REF!</v>
      </c>
      <c r="K655" s="8" t="e">
        <f>#REF!</f>
        <v>#REF!</v>
      </c>
      <c r="L655" s="38" t="e">
        <f>#REF!</f>
        <v>#REF!</v>
      </c>
    </row>
    <row r="656" spans="1:12">
      <c r="A656" s="8" t="e">
        <f>#REF!</f>
        <v>#REF!</v>
      </c>
      <c r="B656" s="8" t="e">
        <f>#REF!</f>
        <v>#REF!</v>
      </c>
      <c r="C656" s="10" t="e">
        <f>#REF!</f>
        <v>#REF!</v>
      </c>
      <c r="D656" s="10" t="e">
        <f>#REF!</f>
        <v>#REF!</v>
      </c>
      <c r="E656" s="35" t="e">
        <f>#REF!</f>
        <v>#REF!</v>
      </c>
      <c r="F656" s="27" t="e">
        <f>#REF!</f>
        <v>#REF!</v>
      </c>
      <c r="G656" s="8" t="e">
        <f>#REF!</f>
        <v>#REF!</v>
      </c>
      <c r="H656" s="11" t="e">
        <f t="shared" si="18"/>
        <v>#REF!</v>
      </c>
      <c r="I656" s="8" t="e">
        <f>#REF!</f>
        <v>#REF!</v>
      </c>
      <c r="J656" s="8" t="e">
        <f>#REF!</f>
        <v>#REF!</v>
      </c>
      <c r="K656" s="8" t="e">
        <f>#REF!</f>
        <v>#REF!</v>
      </c>
      <c r="L656" s="38" t="e">
        <f>#REF!</f>
        <v>#REF!</v>
      </c>
    </row>
    <row r="657" spans="1:12">
      <c r="A657" s="8" t="e">
        <f>#REF!</f>
        <v>#REF!</v>
      </c>
      <c r="B657" s="8" t="e">
        <f>#REF!</f>
        <v>#REF!</v>
      </c>
      <c r="C657" s="10" t="e">
        <f>#REF!</f>
        <v>#REF!</v>
      </c>
      <c r="D657" s="10" t="e">
        <f>#REF!</f>
        <v>#REF!</v>
      </c>
      <c r="E657" s="35" t="e">
        <f>#REF!</f>
        <v>#REF!</v>
      </c>
      <c r="F657" s="27" t="e">
        <f>#REF!</f>
        <v>#REF!</v>
      </c>
      <c r="G657" s="8" t="e">
        <f>#REF!</f>
        <v>#REF!</v>
      </c>
      <c r="H657" s="11" t="e">
        <f t="shared" si="18"/>
        <v>#REF!</v>
      </c>
      <c r="I657" s="8" t="e">
        <f>#REF!</f>
        <v>#REF!</v>
      </c>
      <c r="J657" s="8" t="e">
        <f>#REF!</f>
        <v>#REF!</v>
      </c>
      <c r="K657" s="8" t="e">
        <f>#REF!</f>
        <v>#REF!</v>
      </c>
      <c r="L657" s="38" t="e">
        <f>#REF!</f>
        <v>#REF!</v>
      </c>
    </row>
    <row r="658" spans="1:12">
      <c r="A658" s="8" t="e">
        <f>#REF!</f>
        <v>#REF!</v>
      </c>
      <c r="B658" s="8" t="e">
        <f>#REF!</f>
        <v>#REF!</v>
      </c>
      <c r="C658" s="10" t="e">
        <f>#REF!</f>
        <v>#REF!</v>
      </c>
      <c r="D658" s="10" t="e">
        <f>#REF!</f>
        <v>#REF!</v>
      </c>
      <c r="E658" s="35" t="e">
        <f>#REF!</f>
        <v>#REF!</v>
      </c>
      <c r="F658" s="27" t="e">
        <f>#REF!</f>
        <v>#REF!</v>
      </c>
      <c r="G658" s="8" t="e">
        <f>#REF!</f>
        <v>#REF!</v>
      </c>
      <c r="H658" s="11" t="e">
        <f t="shared" si="18"/>
        <v>#REF!</v>
      </c>
      <c r="I658" s="8" t="e">
        <f>#REF!</f>
        <v>#REF!</v>
      </c>
      <c r="J658" s="8" t="e">
        <f>#REF!</f>
        <v>#REF!</v>
      </c>
      <c r="K658" s="8" t="e">
        <f>#REF!</f>
        <v>#REF!</v>
      </c>
      <c r="L658" s="38" t="e">
        <f>#REF!</f>
        <v>#REF!</v>
      </c>
    </row>
    <row r="659" spans="1:12">
      <c r="A659" s="8" t="e">
        <f>#REF!</f>
        <v>#REF!</v>
      </c>
      <c r="B659" s="8" t="e">
        <f>#REF!</f>
        <v>#REF!</v>
      </c>
      <c r="C659" s="10" t="e">
        <f>#REF!</f>
        <v>#REF!</v>
      </c>
      <c r="D659" s="10" t="e">
        <f>#REF!</f>
        <v>#REF!</v>
      </c>
      <c r="E659" s="35" t="e">
        <f>#REF!</f>
        <v>#REF!</v>
      </c>
      <c r="F659" s="27" t="e">
        <f>#REF!</f>
        <v>#REF!</v>
      </c>
      <c r="G659" s="8" t="e">
        <f>#REF!</f>
        <v>#REF!</v>
      </c>
      <c r="H659" s="11" t="e">
        <f t="shared" si="18"/>
        <v>#REF!</v>
      </c>
      <c r="I659" s="8" t="e">
        <f>#REF!</f>
        <v>#REF!</v>
      </c>
      <c r="J659" s="8" t="e">
        <f>#REF!</f>
        <v>#REF!</v>
      </c>
      <c r="K659" s="8" t="e">
        <f>#REF!</f>
        <v>#REF!</v>
      </c>
      <c r="L659" s="38" t="e">
        <f>#REF!</f>
        <v>#REF!</v>
      </c>
    </row>
    <row r="660" spans="1:12">
      <c r="A660" s="8" t="e">
        <f>#REF!</f>
        <v>#REF!</v>
      </c>
      <c r="B660" s="8" t="e">
        <f>#REF!</f>
        <v>#REF!</v>
      </c>
      <c r="C660" s="10" t="e">
        <f>#REF!</f>
        <v>#REF!</v>
      </c>
      <c r="D660" s="10" t="e">
        <f>#REF!</f>
        <v>#REF!</v>
      </c>
      <c r="E660" s="35" t="e">
        <f>#REF!</f>
        <v>#REF!</v>
      </c>
      <c r="F660" s="27" t="e">
        <f>#REF!</f>
        <v>#REF!</v>
      </c>
      <c r="G660" s="8" t="e">
        <f>#REF!</f>
        <v>#REF!</v>
      </c>
      <c r="H660" s="11" t="e">
        <f t="shared" si="18"/>
        <v>#REF!</v>
      </c>
      <c r="I660" s="8" t="e">
        <f>#REF!</f>
        <v>#REF!</v>
      </c>
      <c r="J660" s="8" t="e">
        <f>#REF!</f>
        <v>#REF!</v>
      </c>
      <c r="K660" s="8" t="e">
        <f>#REF!</f>
        <v>#REF!</v>
      </c>
      <c r="L660" s="38" t="e">
        <f>#REF!</f>
        <v>#REF!</v>
      </c>
    </row>
    <row r="661" spans="1:12">
      <c r="A661" s="8" t="e">
        <f>#REF!</f>
        <v>#REF!</v>
      </c>
      <c r="B661" s="8" t="e">
        <f>#REF!</f>
        <v>#REF!</v>
      </c>
      <c r="C661" s="10" t="e">
        <f>#REF!</f>
        <v>#REF!</v>
      </c>
      <c r="D661" s="10" t="e">
        <f>#REF!</f>
        <v>#REF!</v>
      </c>
      <c r="E661" s="35" t="e">
        <f>#REF!</f>
        <v>#REF!</v>
      </c>
      <c r="F661" s="27" t="e">
        <f>#REF!</f>
        <v>#REF!</v>
      </c>
      <c r="G661" s="8" t="e">
        <f>#REF!</f>
        <v>#REF!</v>
      </c>
      <c r="H661" s="11" t="e">
        <f t="shared" ref="H661:H663" si="19">AVERAGE(F661:G661)</f>
        <v>#REF!</v>
      </c>
      <c r="I661" s="8" t="e">
        <f>#REF!</f>
        <v>#REF!</v>
      </c>
      <c r="J661" s="40" t="e">
        <f>#REF!</f>
        <v>#REF!</v>
      </c>
      <c r="K661" s="8" t="e">
        <f>#REF!</f>
        <v>#REF!</v>
      </c>
      <c r="L661" s="38" t="e">
        <f>#REF!</f>
        <v>#REF!</v>
      </c>
    </row>
    <row r="662" spans="1:12">
      <c r="A662" s="8" t="e">
        <f>#REF!</f>
        <v>#REF!</v>
      </c>
      <c r="B662" s="8" t="e">
        <f>#REF!</f>
        <v>#REF!</v>
      </c>
      <c r="C662" s="10" t="e">
        <f>#REF!</f>
        <v>#REF!</v>
      </c>
      <c r="D662" s="10" t="e">
        <f>#REF!</f>
        <v>#REF!</v>
      </c>
      <c r="E662" s="35" t="e">
        <f>#REF!</f>
        <v>#REF!</v>
      </c>
      <c r="F662" s="27" t="e">
        <f>#REF!</f>
        <v>#REF!</v>
      </c>
      <c r="G662" s="8" t="e">
        <f>#REF!</f>
        <v>#REF!</v>
      </c>
      <c r="H662" s="11" t="e">
        <f t="shared" si="19"/>
        <v>#REF!</v>
      </c>
      <c r="I662" s="8" t="e">
        <f>#REF!</f>
        <v>#REF!</v>
      </c>
      <c r="J662" s="40" t="e">
        <f>#REF!</f>
        <v>#REF!</v>
      </c>
      <c r="K662" s="8" t="e">
        <f>#REF!</f>
        <v>#REF!</v>
      </c>
      <c r="L662" s="38" t="e">
        <f>#REF!</f>
        <v>#REF!</v>
      </c>
    </row>
    <row r="663" spans="1:12">
      <c r="A663" s="8" t="e">
        <f>#REF!</f>
        <v>#REF!</v>
      </c>
      <c r="B663" s="8" t="e">
        <f>#REF!</f>
        <v>#REF!</v>
      </c>
      <c r="C663" s="10" t="e">
        <f>#REF!</f>
        <v>#REF!</v>
      </c>
      <c r="D663" s="10" t="e">
        <f>#REF!</f>
        <v>#REF!</v>
      </c>
      <c r="E663" s="35" t="e">
        <f>#REF!</f>
        <v>#REF!</v>
      </c>
      <c r="F663" s="27" t="e">
        <f>#REF!</f>
        <v>#REF!</v>
      </c>
      <c r="G663" s="8" t="e">
        <f>#REF!</f>
        <v>#REF!</v>
      </c>
      <c r="H663" s="11" t="e">
        <f t="shared" si="19"/>
        <v>#REF!</v>
      </c>
      <c r="I663" s="8" t="e">
        <f>#REF!</f>
        <v>#REF!</v>
      </c>
      <c r="J663" s="8" t="e">
        <f>#REF!</f>
        <v>#REF!</v>
      </c>
      <c r="K663" s="8" t="e">
        <f>#REF!</f>
        <v>#REF!</v>
      </c>
      <c r="L663" s="38" t="e">
        <f>#REF!</f>
        <v>#REF!</v>
      </c>
    </row>
    <row r="664" spans="1:12">
      <c r="A664" s="8" t="e">
        <f>#REF!</f>
        <v>#REF!</v>
      </c>
      <c r="B664" s="8" t="e">
        <f>#REF!</f>
        <v>#REF!</v>
      </c>
      <c r="C664" s="10" t="e">
        <f>#REF!</f>
        <v>#REF!</v>
      </c>
      <c r="D664" s="10" t="e">
        <f>#REF!</f>
        <v>#REF!</v>
      </c>
      <c r="E664" s="35" t="e">
        <f>#REF!</f>
        <v>#REF!</v>
      </c>
      <c r="F664" s="27" t="e">
        <f>#REF!</f>
        <v>#REF!</v>
      </c>
      <c r="G664" s="8" t="e">
        <f>#REF!</f>
        <v>#REF!</v>
      </c>
      <c r="H664" s="11" t="e">
        <f t="shared" si="18"/>
        <v>#REF!</v>
      </c>
      <c r="I664" s="8" t="e">
        <f>#REF!</f>
        <v>#REF!</v>
      </c>
      <c r="J664" s="8" t="e">
        <f>#REF!</f>
        <v>#REF!</v>
      </c>
      <c r="K664" s="8" t="e">
        <f>#REF!</f>
        <v>#REF!</v>
      </c>
      <c r="L664" s="38" t="e">
        <f>#REF!</f>
        <v>#REF!</v>
      </c>
    </row>
    <row r="665" spans="1:12">
      <c r="A665" s="8" t="e">
        <f>#REF!</f>
        <v>#REF!</v>
      </c>
      <c r="B665" s="8" t="e">
        <f>#REF!</f>
        <v>#REF!</v>
      </c>
      <c r="C665" s="10" t="e">
        <f>#REF!</f>
        <v>#REF!</v>
      </c>
      <c r="D665" s="10" t="e">
        <f>#REF!</f>
        <v>#REF!</v>
      </c>
      <c r="E665" s="35" t="e">
        <f>#REF!</f>
        <v>#REF!</v>
      </c>
      <c r="F665" s="27" t="e">
        <f>#REF!</f>
        <v>#REF!</v>
      </c>
      <c r="G665" s="8" t="e">
        <f>#REF!</f>
        <v>#REF!</v>
      </c>
      <c r="H665" s="11" t="e">
        <f t="shared" si="18"/>
        <v>#REF!</v>
      </c>
      <c r="I665" s="8" t="e">
        <f>#REF!</f>
        <v>#REF!</v>
      </c>
      <c r="J665" s="8" t="e">
        <f>#REF!</f>
        <v>#REF!</v>
      </c>
      <c r="K665" s="8" t="e">
        <f>#REF!</f>
        <v>#REF!</v>
      </c>
      <c r="L665" s="38" t="e">
        <f>#REF!</f>
        <v>#REF!</v>
      </c>
    </row>
    <row r="666" spans="1:12">
      <c r="A666" s="8" t="e">
        <f>#REF!</f>
        <v>#REF!</v>
      </c>
      <c r="B666" s="8" t="e">
        <f>#REF!</f>
        <v>#REF!</v>
      </c>
      <c r="C666" s="10" t="e">
        <f>#REF!</f>
        <v>#REF!</v>
      </c>
      <c r="D666" s="10" t="e">
        <f>#REF!</f>
        <v>#REF!</v>
      </c>
      <c r="E666" s="35" t="e">
        <f>#REF!</f>
        <v>#REF!</v>
      </c>
      <c r="F666" s="27" t="e">
        <f>#REF!</f>
        <v>#REF!</v>
      </c>
      <c r="G666" s="8" t="e">
        <f>#REF!</f>
        <v>#REF!</v>
      </c>
      <c r="H666" s="11" t="e">
        <f t="shared" si="18"/>
        <v>#REF!</v>
      </c>
      <c r="I666" s="8" t="e">
        <f>#REF!</f>
        <v>#REF!</v>
      </c>
      <c r="J666" s="8" t="e">
        <f>#REF!</f>
        <v>#REF!</v>
      </c>
      <c r="K666" s="8" t="e">
        <f>#REF!</f>
        <v>#REF!</v>
      </c>
      <c r="L666" s="38" t="e">
        <f>#REF!</f>
        <v>#REF!</v>
      </c>
    </row>
    <row r="667" spans="1:12">
      <c r="A667" s="8" t="e">
        <f>#REF!</f>
        <v>#REF!</v>
      </c>
      <c r="B667" s="8" t="e">
        <f>#REF!</f>
        <v>#REF!</v>
      </c>
      <c r="C667" s="10" t="e">
        <f>#REF!</f>
        <v>#REF!</v>
      </c>
      <c r="D667" s="10" t="e">
        <f>#REF!</f>
        <v>#REF!</v>
      </c>
      <c r="E667" s="35" t="e">
        <f>#REF!</f>
        <v>#REF!</v>
      </c>
      <c r="F667" s="27" t="e">
        <f>#REF!</f>
        <v>#REF!</v>
      </c>
      <c r="G667" s="8" t="e">
        <f>#REF!</f>
        <v>#REF!</v>
      </c>
      <c r="H667" s="11" t="e">
        <f t="shared" si="18"/>
        <v>#REF!</v>
      </c>
      <c r="I667" s="8" t="e">
        <f>#REF!</f>
        <v>#REF!</v>
      </c>
      <c r="J667" s="8" t="e">
        <f>#REF!</f>
        <v>#REF!</v>
      </c>
      <c r="K667" s="8" t="e">
        <f>#REF!</f>
        <v>#REF!</v>
      </c>
      <c r="L667" s="38" t="e">
        <f>#REF!</f>
        <v>#REF!</v>
      </c>
    </row>
    <row r="668" spans="1:12">
      <c r="A668" s="8" t="e">
        <f>#REF!</f>
        <v>#REF!</v>
      </c>
      <c r="B668" s="8" t="e">
        <f>#REF!</f>
        <v>#REF!</v>
      </c>
      <c r="C668" s="10" t="e">
        <f>#REF!</f>
        <v>#REF!</v>
      </c>
      <c r="D668" s="10" t="e">
        <f>#REF!</f>
        <v>#REF!</v>
      </c>
      <c r="E668" s="35" t="e">
        <f>#REF!</f>
        <v>#REF!</v>
      </c>
      <c r="F668" s="27" t="e">
        <f>#REF!</f>
        <v>#REF!</v>
      </c>
      <c r="G668" s="8" t="e">
        <f>#REF!</f>
        <v>#REF!</v>
      </c>
      <c r="H668" s="11" t="e">
        <f t="shared" si="18"/>
        <v>#REF!</v>
      </c>
      <c r="I668" s="8" t="e">
        <f>#REF!</f>
        <v>#REF!</v>
      </c>
      <c r="J668" s="8" t="e">
        <f>#REF!</f>
        <v>#REF!</v>
      </c>
      <c r="K668" s="8" t="e">
        <f>#REF!</f>
        <v>#REF!</v>
      </c>
      <c r="L668" s="38" t="e">
        <f>#REF!</f>
        <v>#REF!</v>
      </c>
    </row>
    <row r="669" spans="1:12">
      <c r="A669" s="8" t="e">
        <f>#REF!</f>
        <v>#REF!</v>
      </c>
      <c r="B669" s="8" t="e">
        <f>#REF!</f>
        <v>#REF!</v>
      </c>
      <c r="C669" s="10" t="e">
        <f>#REF!</f>
        <v>#REF!</v>
      </c>
      <c r="D669" s="10" t="e">
        <f>#REF!</f>
        <v>#REF!</v>
      </c>
      <c r="E669" s="35" t="e">
        <f>#REF!</f>
        <v>#REF!</v>
      </c>
      <c r="F669" s="27" t="e">
        <f>#REF!</f>
        <v>#REF!</v>
      </c>
      <c r="G669" s="8" t="e">
        <f>#REF!</f>
        <v>#REF!</v>
      </c>
      <c r="H669" s="11" t="e">
        <f t="shared" si="18"/>
        <v>#REF!</v>
      </c>
      <c r="I669" s="8" t="e">
        <f>#REF!</f>
        <v>#REF!</v>
      </c>
      <c r="J669" s="8" t="e">
        <f>#REF!</f>
        <v>#REF!</v>
      </c>
      <c r="K669" s="8" t="e">
        <f>#REF!</f>
        <v>#REF!</v>
      </c>
      <c r="L669" s="38" t="e">
        <f>#REF!</f>
        <v>#REF!</v>
      </c>
    </row>
    <row r="670" spans="1:12">
      <c r="A670" s="8" t="e">
        <f>#REF!</f>
        <v>#REF!</v>
      </c>
      <c r="B670" s="8" t="e">
        <f>#REF!</f>
        <v>#REF!</v>
      </c>
      <c r="C670" s="10" t="e">
        <f>#REF!</f>
        <v>#REF!</v>
      </c>
      <c r="D670" s="10" t="e">
        <f>#REF!</f>
        <v>#REF!</v>
      </c>
      <c r="E670" s="35" t="e">
        <f>#REF!</f>
        <v>#REF!</v>
      </c>
      <c r="F670" s="27" t="e">
        <f>#REF!</f>
        <v>#REF!</v>
      </c>
      <c r="G670" s="8" t="e">
        <f>#REF!</f>
        <v>#REF!</v>
      </c>
      <c r="H670" s="11" t="e">
        <f t="shared" si="18"/>
        <v>#REF!</v>
      </c>
      <c r="I670" s="8" t="e">
        <f>#REF!</f>
        <v>#REF!</v>
      </c>
      <c r="J670" s="8" t="e">
        <f>#REF!</f>
        <v>#REF!</v>
      </c>
      <c r="K670" s="8" t="e">
        <f>#REF!</f>
        <v>#REF!</v>
      </c>
      <c r="L670" s="38" t="e">
        <f>#REF!</f>
        <v>#REF!</v>
      </c>
    </row>
    <row r="671" spans="1:12">
      <c r="A671" s="8" t="e">
        <f>#REF!</f>
        <v>#REF!</v>
      </c>
      <c r="B671" s="8" t="e">
        <f>#REF!</f>
        <v>#REF!</v>
      </c>
      <c r="C671" s="10" t="e">
        <f>#REF!</f>
        <v>#REF!</v>
      </c>
      <c r="D671" s="10" t="e">
        <f>#REF!</f>
        <v>#REF!</v>
      </c>
      <c r="E671" s="35" t="e">
        <f>#REF!</f>
        <v>#REF!</v>
      </c>
      <c r="F671" s="27" t="e">
        <f>#REF!</f>
        <v>#REF!</v>
      </c>
      <c r="G671" s="8" t="e">
        <f>#REF!</f>
        <v>#REF!</v>
      </c>
      <c r="H671" s="11" t="e">
        <f t="shared" si="18"/>
        <v>#REF!</v>
      </c>
      <c r="I671" s="8" t="e">
        <f>#REF!</f>
        <v>#REF!</v>
      </c>
      <c r="J671" s="8" t="e">
        <f>#REF!</f>
        <v>#REF!</v>
      </c>
      <c r="K671" s="8" t="e">
        <f>#REF!</f>
        <v>#REF!</v>
      </c>
      <c r="L671" s="38" t="e">
        <f>#REF!</f>
        <v>#REF!</v>
      </c>
    </row>
    <row r="672" spans="1:12">
      <c r="A672" s="8" t="e">
        <f>#REF!</f>
        <v>#REF!</v>
      </c>
      <c r="B672" s="8" t="e">
        <f>#REF!</f>
        <v>#REF!</v>
      </c>
      <c r="C672" s="10" t="e">
        <f>#REF!</f>
        <v>#REF!</v>
      </c>
      <c r="D672" s="10" t="e">
        <f>#REF!</f>
        <v>#REF!</v>
      </c>
      <c r="E672" s="35" t="e">
        <f>#REF!</f>
        <v>#REF!</v>
      </c>
      <c r="F672" s="27" t="e">
        <f>#REF!</f>
        <v>#REF!</v>
      </c>
      <c r="G672" s="8" t="e">
        <f>#REF!</f>
        <v>#REF!</v>
      </c>
      <c r="H672" s="11" t="e">
        <f t="shared" si="18"/>
        <v>#REF!</v>
      </c>
      <c r="I672" s="8" t="e">
        <f>#REF!</f>
        <v>#REF!</v>
      </c>
      <c r="J672" s="8" t="e">
        <f>#REF!</f>
        <v>#REF!</v>
      </c>
      <c r="K672" s="8" t="e">
        <f>#REF!</f>
        <v>#REF!</v>
      </c>
      <c r="L672" s="38" t="e">
        <f>#REF!</f>
        <v>#REF!</v>
      </c>
    </row>
    <row r="673" spans="1:12">
      <c r="A673" s="8" t="e">
        <f>#REF!</f>
        <v>#REF!</v>
      </c>
      <c r="B673" s="8" t="e">
        <f>#REF!</f>
        <v>#REF!</v>
      </c>
      <c r="C673" s="10" t="e">
        <f>#REF!</f>
        <v>#REF!</v>
      </c>
      <c r="D673" s="10" t="e">
        <f>#REF!</f>
        <v>#REF!</v>
      </c>
      <c r="E673" s="35" t="e">
        <f>#REF!</f>
        <v>#REF!</v>
      </c>
      <c r="F673" s="27" t="e">
        <f>#REF!</f>
        <v>#REF!</v>
      </c>
      <c r="G673" s="8" t="e">
        <f>#REF!</f>
        <v>#REF!</v>
      </c>
      <c r="H673" s="11" t="e">
        <f t="shared" si="18"/>
        <v>#REF!</v>
      </c>
      <c r="I673" s="8" t="e">
        <f>#REF!</f>
        <v>#REF!</v>
      </c>
      <c r="J673" s="8" t="e">
        <f>#REF!</f>
        <v>#REF!</v>
      </c>
      <c r="K673" s="8" t="e">
        <f>#REF!</f>
        <v>#REF!</v>
      </c>
      <c r="L673" s="38" t="e">
        <f>#REF!</f>
        <v>#REF!</v>
      </c>
    </row>
    <row r="674" spans="1:12">
      <c r="A674" s="8" t="e">
        <f>#REF!</f>
        <v>#REF!</v>
      </c>
      <c r="B674" s="8" t="e">
        <f>#REF!</f>
        <v>#REF!</v>
      </c>
      <c r="C674" s="10" t="e">
        <f>#REF!</f>
        <v>#REF!</v>
      </c>
      <c r="D674" s="10" t="e">
        <f>#REF!</f>
        <v>#REF!</v>
      </c>
      <c r="E674" s="35" t="e">
        <f>#REF!</f>
        <v>#REF!</v>
      </c>
      <c r="F674" s="27" t="e">
        <f>#REF!</f>
        <v>#REF!</v>
      </c>
      <c r="G674" s="8" t="e">
        <f>#REF!</f>
        <v>#REF!</v>
      </c>
      <c r="H674" s="11" t="e">
        <f t="shared" si="18"/>
        <v>#REF!</v>
      </c>
      <c r="I674" s="8" t="e">
        <f>#REF!</f>
        <v>#REF!</v>
      </c>
      <c r="J674" s="8" t="e">
        <f>#REF!</f>
        <v>#REF!</v>
      </c>
      <c r="K674" s="8" t="e">
        <f>#REF!</f>
        <v>#REF!</v>
      </c>
      <c r="L674" s="38" t="e">
        <f>#REF!</f>
        <v>#REF!</v>
      </c>
    </row>
    <row r="675" spans="1:12">
      <c r="A675" s="8" t="e">
        <f>#REF!</f>
        <v>#REF!</v>
      </c>
      <c r="B675" s="8" t="e">
        <f>#REF!</f>
        <v>#REF!</v>
      </c>
      <c r="C675" s="10" t="e">
        <f>#REF!</f>
        <v>#REF!</v>
      </c>
      <c r="D675" s="10" t="e">
        <f>#REF!</f>
        <v>#REF!</v>
      </c>
      <c r="E675" s="35" t="e">
        <f>#REF!</f>
        <v>#REF!</v>
      </c>
      <c r="F675" s="27" t="e">
        <f>#REF!</f>
        <v>#REF!</v>
      </c>
      <c r="G675" s="8" t="e">
        <f>#REF!</f>
        <v>#REF!</v>
      </c>
      <c r="H675" s="11" t="e">
        <f t="shared" si="18"/>
        <v>#REF!</v>
      </c>
      <c r="I675" s="8" t="e">
        <f>#REF!</f>
        <v>#REF!</v>
      </c>
      <c r="J675" s="8" t="e">
        <f>#REF!</f>
        <v>#REF!</v>
      </c>
      <c r="K675" s="8" t="e">
        <f>#REF!</f>
        <v>#REF!</v>
      </c>
      <c r="L675" s="38" t="e">
        <f>#REF!</f>
        <v>#REF!</v>
      </c>
    </row>
    <row r="676" spans="1:12">
      <c r="A676" s="8" t="e">
        <f>#REF!</f>
        <v>#REF!</v>
      </c>
      <c r="B676" s="8" t="e">
        <f>#REF!</f>
        <v>#REF!</v>
      </c>
      <c r="C676" s="10" t="e">
        <f>#REF!</f>
        <v>#REF!</v>
      </c>
      <c r="D676" s="10" t="e">
        <f>#REF!</f>
        <v>#REF!</v>
      </c>
      <c r="E676" s="35" t="e">
        <f>#REF!</f>
        <v>#REF!</v>
      </c>
      <c r="F676" s="27" t="e">
        <f>#REF!</f>
        <v>#REF!</v>
      </c>
      <c r="G676" s="8" t="e">
        <f>#REF!</f>
        <v>#REF!</v>
      </c>
      <c r="H676" s="11" t="e">
        <f t="shared" si="18"/>
        <v>#REF!</v>
      </c>
      <c r="I676" s="8" t="e">
        <f>#REF!</f>
        <v>#REF!</v>
      </c>
      <c r="J676" s="8" t="e">
        <f>#REF!</f>
        <v>#REF!</v>
      </c>
      <c r="K676" s="8" t="e">
        <f>#REF!</f>
        <v>#REF!</v>
      </c>
      <c r="L676" s="38" t="e">
        <f>#REF!</f>
        <v>#REF!</v>
      </c>
    </row>
    <row r="677" spans="1:12">
      <c r="A677" s="8" t="e">
        <f>#REF!</f>
        <v>#REF!</v>
      </c>
      <c r="B677" s="8" t="e">
        <f>#REF!</f>
        <v>#REF!</v>
      </c>
      <c r="C677" s="10" t="e">
        <f>#REF!</f>
        <v>#REF!</v>
      </c>
      <c r="D677" s="10" t="e">
        <f>#REF!</f>
        <v>#REF!</v>
      </c>
      <c r="E677" s="35" t="e">
        <f>#REF!</f>
        <v>#REF!</v>
      </c>
      <c r="F677" s="27" t="e">
        <f>#REF!</f>
        <v>#REF!</v>
      </c>
      <c r="G677" s="8" t="e">
        <f>#REF!</f>
        <v>#REF!</v>
      </c>
      <c r="H677" s="11" t="e">
        <f t="shared" si="18"/>
        <v>#REF!</v>
      </c>
      <c r="I677" s="8" t="e">
        <f>#REF!</f>
        <v>#REF!</v>
      </c>
      <c r="J677" s="8" t="e">
        <f>#REF!</f>
        <v>#REF!</v>
      </c>
      <c r="K677" s="8" t="e">
        <f>#REF!</f>
        <v>#REF!</v>
      </c>
      <c r="L677" s="38" t="e">
        <f>#REF!</f>
        <v>#REF!</v>
      </c>
    </row>
    <row r="678" spans="1:12">
      <c r="A678" s="8" t="e">
        <f>#REF!</f>
        <v>#REF!</v>
      </c>
      <c r="B678" s="8" t="e">
        <f>#REF!</f>
        <v>#REF!</v>
      </c>
      <c r="C678" s="10" t="e">
        <f>#REF!</f>
        <v>#REF!</v>
      </c>
      <c r="D678" s="10" t="e">
        <f>#REF!</f>
        <v>#REF!</v>
      </c>
      <c r="E678" s="35" t="e">
        <f>#REF!</f>
        <v>#REF!</v>
      </c>
      <c r="F678" s="27" t="e">
        <f>#REF!</f>
        <v>#REF!</v>
      </c>
      <c r="G678" s="8" t="e">
        <f>#REF!</f>
        <v>#REF!</v>
      </c>
      <c r="H678" s="11" t="e">
        <f t="shared" ref="H678" si="20">AVERAGE(F678:G678)</f>
        <v>#REF!</v>
      </c>
      <c r="I678" s="8" t="e">
        <f>#REF!</f>
        <v>#REF!</v>
      </c>
      <c r="J678" s="8" t="e">
        <f>#REF!</f>
        <v>#REF!</v>
      </c>
      <c r="K678" s="8" t="e">
        <f>#REF!</f>
        <v>#REF!</v>
      </c>
      <c r="L678" s="38" t="e">
        <f>#REF!</f>
        <v>#REF!</v>
      </c>
    </row>
    <row r="679" spans="1:12">
      <c r="A679" s="8" t="e">
        <f>#REF!</f>
        <v>#REF!</v>
      </c>
      <c r="B679" s="8" t="e">
        <f>#REF!</f>
        <v>#REF!</v>
      </c>
      <c r="C679" s="10" t="e">
        <f>#REF!</f>
        <v>#REF!</v>
      </c>
      <c r="D679" s="10" t="e">
        <f>#REF!</f>
        <v>#REF!</v>
      </c>
      <c r="E679" s="35" t="e">
        <f>#REF!</f>
        <v>#REF!</v>
      </c>
      <c r="F679" s="27" t="e">
        <f>#REF!</f>
        <v>#REF!</v>
      </c>
      <c r="G679" s="8" t="e">
        <f>#REF!</f>
        <v>#REF!</v>
      </c>
      <c r="H679" s="11" t="e">
        <f t="shared" si="18"/>
        <v>#REF!</v>
      </c>
      <c r="I679" s="8" t="e">
        <f>#REF!</f>
        <v>#REF!</v>
      </c>
      <c r="J679" s="8" t="e">
        <f>#REF!</f>
        <v>#REF!</v>
      </c>
      <c r="K679" s="8" t="e">
        <f>#REF!</f>
        <v>#REF!</v>
      </c>
      <c r="L679" s="38" t="e">
        <f>#REF!</f>
        <v>#REF!</v>
      </c>
    </row>
    <row r="680" spans="1:12">
      <c r="A680" s="8" t="e">
        <f>#REF!</f>
        <v>#REF!</v>
      </c>
      <c r="B680" s="8" t="e">
        <f>#REF!</f>
        <v>#REF!</v>
      </c>
      <c r="C680" s="10" t="e">
        <f>#REF!</f>
        <v>#REF!</v>
      </c>
      <c r="D680" s="10" t="e">
        <f>#REF!</f>
        <v>#REF!</v>
      </c>
      <c r="E680" s="35" t="e">
        <f>#REF!</f>
        <v>#REF!</v>
      </c>
      <c r="F680" s="27" t="e">
        <f>#REF!</f>
        <v>#REF!</v>
      </c>
      <c r="G680" s="8" t="e">
        <f>#REF!</f>
        <v>#REF!</v>
      </c>
      <c r="H680" s="11" t="e">
        <f t="shared" si="18"/>
        <v>#REF!</v>
      </c>
      <c r="I680" s="8" t="e">
        <f>#REF!</f>
        <v>#REF!</v>
      </c>
      <c r="J680" s="8" t="e">
        <f>#REF!</f>
        <v>#REF!</v>
      </c>
      <c r="K680" s="8" t="e">
        <f>#REF!</f>
        <v>#REF!</v>
      </c>
      <c r="L680" s="38" t="e">
        <f>#REF!</f>
        <v>#REF!</v>
      </c>
    </row>
    <row r="681" spans="1:12">
      <c r="A681" s="8" t="e">
        <f>#REF!</f>
        <v>#REF!</v>
      </c>
      <c r="B681" s="8" t="e">
        <f>#REF!</f>
        <v>#REF!</v>
      </c>
      <c r="C681" s="10" t="e">
        <f>#REF!</f>
        <v>#REF!</v>
      </c>
      <c r="D681" s="10" t="e">
        <f>#REF!</f>
        <v>#REF!</v>
      </c>
      <c r="E681" s="35" t="e">
        <f>#REF!</f>
        <v>#REF!</v>
      </c>
      <c r="F681" s="27" t="e">
        <f>#REF!</f>
        <v>#REF!</v>
      </c>
      <c r="G681" s="8" t="e">
        <f>#REF!</f>
        <v>#REF!</v>
      </c>
      <c r="H681" s="11" t="e">
        <f t="shared" si="18"/>
        <v>#REF!</v>
      </c>
      <c r="I681" s="8" t="e">
        <f>#REF!</f>
        <v>#REF!</v>
      </c>
      <c r="J681" s="8" t="e">
        <f>#REF!</f>
        <v>#REF!</v>
      </c>
      <c r="K681" s="8" t="e">
        <f>#REF!</f>
        <v>#REF!</v>
      </c>
      <c r="L681" s="38" t="e">
        <f>#REF!</f>
        <v>#REF!</v>
      </c>
    </row>
    <row r="682" spans="1:12">
      <c r="A682" s="8" t="e">
        <f>#REF!</f>
        <v>#REF!</v>
      </c>
      <c r="B682" s="8" t="e">
        <f>#REF!</f>
        <v>#REF!</v>
      </c>
      <c r="C682" s="10" t="e">
        <f>#REF!</f>
        <v>#REF!</v>
      </c>
      <c r="D682" s="10" t="e">
        <f>#REF!</f>
        <v>#REF!</v>
      </c>
      <c r="E682" s="35" t="e">
        <f>#REF!</f>
        <v>#REF!</v>
      </c>
      <c r="F682" s="27" t="e">
        <f>#REF!</f>
        <v>#REF!</v>
      </c>
      <c r="G682" s="8" t="e">
        <f>#REF!</f>
        <v>#REF!</v>
      </c>
      <c r="H682" s="11" t="e">
        <f t="shared" si="18"/>
        <v>#REF!</v>
      </c>
      <c r="I682" s="8" t="e">
        <f>#REF!</f>
        <v>#REF!</v>
      </c>
      <c r="J682" s="8" t="e">
        <f>#REF!</f>
        <v>#REF!</v>
      </c>
      <c r="K682" s="8" t="e">
        <f>#REF!</f>
        <v>#REF!</v>
      </c>
      <c r="L682" s="38" t="e">
        <f>#REF!</f>
        <v>#REF!</v>
      </c>
    </row>
    <row r="683" spans="1:12">
      <c r="A683" s="8" t="e">
        <f>#REF!</f>
        <v>#REF!</v>
      </c>
      <c r="B683" s="8" t="e">
        <f>#REF!</f>
        <v>#REF!</v>
      </c>
      <c r="C683" s="10" t="e">
        <f>#REF!</f>
        <v>#REF!</v>
      </c>
      <c r="D683" s="10" t="e">
        <f>#REF!</f>
        <v>#REF!</v>
      </c>
      <c r="E683" s="35" t="e">
        <f>#REF!</f>
        <v>#REF!</v>
      </c>
      <c r="F683" s="27" t="e">
        <f>#REF!</f>
        <v>#REF!</v>
      </c>
      <c r="G683" s="8" t="e">
        <f>#REF!</f>
        <v>#REF!</v>
      </c>
      <c r="H683" s="11" t="e">
        <f t="shared" si="18"/>
        <v>#REF!</v>
      </c>
      <c r="I683" s="8" t="e">
        <f>#REF!</f>
        <v>#REF!</v>
      </c>
      <c r="J683" s="8" t="e">
        <f>#REF!</f>
        <v>#REF!</v>
      </c>
      <c r="K683" s="8" t="e">
        <f>#REF!</f>
        <v>#REF!</v>
      </c>
      <c r="L683" s="38" t="e">
        <f>#REF!</f>
        <v>#REF!</v>
      </c>
    </row>
    <row r="684" spans="1:12">
      <c r="A684" s="8" t="e">
        <f>#REF!</f>
        <v>#REF!</v>
      </c>
      <c r="B684" s="8" t="e">
        <f>#REF!</f>
        <v>#REF!</v>
      </c>
      <c r="C684" s="10" t="e">
        <f>#REF!</f>
        <v>#REF!</v>
      </c>
      <c r="D684" s="10" t="e">
        <f>#REF!</f>
        <v>#REF!</v>
      </c>
      <c r="E684" s="35" t="e">
        <f>#REF!</f>
        <v>#REF!</v>
      </c>
      <c r="F684" s="27" t="e">
        <f>#REF!</f>
        <v>#REF!</v>
      </c>
      <c r="G684" s="8" t="e">
        <f>#REF!</f>
        <v>#REF!</v>
      </c>
      <c r="H684" s="11" t="e">
        <f t="shared" si="18"/>
        <v>#REF!</v>
      </c>
      <c r="I684" s="8" t="e">
        <f>#REF!</f>
        <v>#REF!</v>
      </c>
      <c r="J684" s="8" t="e">
        <f>#REF!</f>
        <v>#REF!</v>
      </c>
      <c r="K684" s="8" t="e">
        <f>#REF!</f>
        <v>#REF!</v>
      </c>
      <c r="L684" s="38" t="e">
        <f>#REF!</f>
        <v>#REF!</v>
      </c>
    </row>
    <row r="685" spans="1:12">
      <c r="A685" s="8" t="e">
        <f>#REF!</f>
        <v>#REF!</v>
      </c>
      <c r="B685" s="8" t="e">
        <f>#REF!</f>
        <v>#REF!</v>
      </c>
      <c r="C685" s="10" t="e">
        <f>#REF!</f>
        <v>#REF!</v>
      </c>
      <c r="D685" s="10" t="e">
        <f>#REF!</f>
        <v>#REF!</v>
      </c>
      <c r="E685" s="35" t="e">
        <f>#REF!</f>
        <v>#REF!</v>
      </c>
      <c r="F685" s="27" t="e">
        <f>#REF!</f>
        <v>#REF!</v>
      </c>
      <c r="G685" s="8" t="e">
        <f>#REF!</f>
        <v>#REF!</v>
      </c>
      <c r="H685" s="11" t="e">
        <f t="shared" si="18"/>
        <v>#REF!</v>
      </c>
      <c r="I685" s="8" t="e">
        <f>#REF!</f>
        <v>#REF!</v>
      </c>
      <c r="J685" s="8" t="e">
        <f>#REF!</f>
        <v>#REF!</v>
      </c>
      <c r="K685" s="8" t="e">
        <f>#REF!</f>
        <v>#REF!</v>
      </c>
      <c r="L685" s="38" t="e">
        <f>#REF!</f>
        <v>#REF!</v>
      </c>
    </row>
    <row r="686" spans="1:12">
      <c r="A686" s="8" t="e">
        <f>#REF!</f>
        <v>#REF!</v>
      </c>
      <c r="B686" s="8" t="e">
        <f>#REF!</f>
        <v>#REF!</v>
      </c>
      <c r="C686" s="10" t="e">
        <f>#REF!</f>
        <v>#REF!</v>
      </c>
      <c r="D686" s="10" t="e">
        <f>#REF!</f>
        <v>#REF!</v>
      </c>
      <c r="E686" s="35" t="e">
        <f>#REF!</f>
        <v>#REF!</v>
      </c>
      <c r="F686" s="27" t="e">
        <f>#REF!</f>
        <v>#REF!</v>
      </c>
      <c r="G686" s="8" t="e">
        <f>#REF!</f>
        <v>#REF!</v>
      </c>
      <c r="H686" s="11" t="e">
        <f t="shared" si="18"/>
        <v>#REF!</v>
      </c>
      <c r="I686" s="8" t="e">
        <f>#REF!</f>
        <v>#REF!</v>
      </c>
      <c r="J686" s="8" t="e">
        <f>#REF!</f>
        <v>#REF!</v>
      </c>
      <c r="K686" s="8" t="e">
        <f>#REF!</f>
        <v>#REF!</v>
      </c>
      <c r="L686" s="38" t="e">
        <f>#REF!</f>
        <v>#REF!</v>
      </c>
    </row>
    <row r="687" spans="1:12">
      <c r="A687" s="8" t="e">
        <f>#REF!</f>
        <v>#REF!</v>
      </c>
      <c r="B687" s="8" t="e">
        <f>#REF!</f>
        <v>#REF!</v>
      </c>
      <c r="C687" s="10" t="e">
        <f>#REF!</f>
        <v>#REF!</v>
      </c>
      <c r="D687" s="10" t="e">
        <f>#REF!</f>
        <v>#REF!</v>
      </c>
      <c r="E687" s="35" t="e">
        <f>#REF!</f>
        <v>#REF!</v>
      </c>
      <c r="F687" s="27" t="e">
        <f>#REF!</f>
        <v>#REF!</v>
      </c>
      <c r="G687" s="8" t="e">
        <f>#REF!</f>
        <v>#REF!</v>
      </c>
      <c r="H687" s="11" t="e">
        <f t="shared" si="18"/>
        <v>#REF!</v>
      </c>
      <c r="I687" s="8" t="e">
        <f>#REF!</f>
        <v>#REF!</v>
      </c>
      <c r="J687" s="8" t="e">
        <f>#REF!</f>
        <v>#REF!</v>
      </c>
      <c r="K687" s="8" t="e">
        <f>#REF!</f>
        <v>#REF!</v>
      </c>
      <c r="L687" s="38" t="e">
        <f>#REF!</f>
        <v>#REF!</v>
      </c>
    </row>
    <row r="688" spans="1:12">
      <c r="A688" s="8" t="e">
        <f>#REF!</f>
        <v>#REF!</v>
      </c>
      <c r="B688" s="8" t="e">
        <f>#REF!</f>
        <v>#REF!</v>
      </c>
      <c r="C688" s="10" t="e">
        <f>#REF!</f>
        <v>#REF!</v>
      </c>
      <c r="D688" s="10" t="e">
        <f>#REF!</f>
        <v>#REF!</v>
      </c>
      <c r="E688" s="35" t="e">
        <f>#REF!</f>
        <v>#REF!</v>
      </c>
      <c r="F688" s="27" t="e">
        <f>#REF!</f>
        <v>#REF!</v>
      </c>
      <c r="G688" s="8" t="e">
        <f>#REF!</f>
        <v>#REF!</v>
      </c>
      <c r="H688" s="11" t="e">
        <f t="shared" si="18"/>
        <v>#REF!</v>
      </c>
      <c r="I688" s="8" t="e">
        <f>#REF!</f>
        <v>#REF!</v>
      </c>
      <c r="J688" s="8" t="e">
        <f>#REF!</f>
        <v>#REF!</v>
      </c>
      <c r="K688" s="8" t="e">
        <f>#REF!</f>
        <v>#REF!</v>
      </c>
      <c r="L688" s="38" t="e">
        <f>#REF!</f>
        <v>#REF!</v>
      </c>
    </row>
    <row r="689" spans="1:12">
      <c r="A689" s="8" t="e">
        <f>#REF!</f>
        <v>#REF!</v>
      </c>
      <c r="B689" s="8" t="e">
        <f>#REF!</f>
        <v>#REF!</v>
      </c>
      <c r="C689" s="10" t="e">
        <f>#REF!</f>
        <v>#REF!</v>
      </c>
      <c r="D689" s="10" t="e">
        <f>#REF!</f>
        <v>#REF!</v>
      </c>
      <c r="E689" s="35" t="e">
        <f>#REF!</f>
        <v>#REF!</v>
      </c>
      <c r="F689" s="27" t="e">
        <f>#REF!</f>
        <v>#REF!</v>
      </c>
      <c r="G689" s="8" t="e">
        <f>#REF!</f>
        <v>#REF!</v>
      </c>
      <c r="H689" s="11" t="e">
        <f t="shared" si="18"/>
        <v>#REF!</v>
      </c>
      <c r="I689" s="8" t="e">
        <f>#REF!</f>
        <v>#REF!</v>
      </c>
      <c r="J689" s="8" t="e">
        <f>#REF!</f>
        <v>#REF!</v>
      </c>
      <c r="K689" s="8" t="e">
        <f>#REF!</f>
        <v>#REF!</v>
      </c>
      <c r="L689" s="38" t="e">
        <f>#REF!</f>
        <v>#REF!</v>
      </c>
    </row>
    <row r="690" spans="1:12">
      <c r="A690" s="8" t="e">
        <f>#REF!</f>
        <v>#REF!</v>
      </c>
      <c r="B690" s="8" t="e">
        <f>#REF!</f>
        <v>#REF!</v>
      </c>
      <c r="C690" s="10" t="e">
        <f>#REF!</f>
        <v>#REF!</v>
      </c>
      <c r="D690" s="10" t="e">
        <f>#REF!</f>
        <v>#REF!</v>
      </c>
      <c r="E690" s="35" t="e">
        <f>#REF!</f>
        <v>#REF!</v>
      </c>
      <c r="F690" s="27" t="e">
        <f>#REF!</f>
        <v>#REF!</v>
      </c>
      <c r="G690" s="8" t="e">
        <f>#REF!</f>
        <v>#REF!</v>
      </c>
      <c r="H690" s="11" t="e">
        <f t="shared" si="18"/>
        <v>#REF!</v>
      </c>
      <c r="I690" s="8" t="e">
        <f>#REF!</f>
        <v>#REF!</v>
      </c>
      <c r="J690" s="8" t="e">
        <f>#REF!</f>
        <v>#REF!</v>
      </c>
      <c r="K690" s="8" t="e">
        <f>#REF!</f>
        <v>#REF!</v>
      </c>
      <c r="L690" s="38" t="e">
        <f>#REF!</f>
        <v>#REF!</v>
      </c>
    </row>
    <row r="691" spans="1:12">
      <c r="A691" s="8" t="e">
        <f>#REF!</f>
        <v>#REF!</v>
      </c>
      <c r="B691" s="8" t="e">
        <f>#REF!</f>
        <v>#REF!</v>
      </c>
      <c r="C691" s="10" t="e">
        <f>#REF!</f>
        <v>#REF!</v>
      </c>
      <c r="D691" s="10" t="e">
        <f>#REF!</f>
        <v>#REF!</v>
      </c>
      <c r="E691" s="35" t="e">
        <f>#REF!</f>
        <v>#REF!</v>
      </c>
      <c r="F691" s="27" t="e">
        <f>#REF!</f>
        <v>#REF!</v>
      </c>
      <c r="G691" s="8" t="e">
        <f>#REF!</f>
        <v>#REF!</v>
      </c>
      <c r="H691" s="11" t="e">
        <f t="shared" si="18"/>
        <v>#REF!</v>
      </c>
      <c r="I691" s="8" t="e">
        <f>#REF!</f>
        <v>#REF!</v>
      </c>
      <c r="J691" s="8" t="e">
        <f>#REF!</f>
        <v>#REF!</v>
      </c>
      <c r="K691" s="8" t="e">
        <f>#REF!</f>
        <v>#REF!</v>
      </c>
      <c r="L691" s="38" t="e">
        <f>#REF!</f>
        <v>#REF!</v>
      </c>
    </row>
    <row r="692" spans="1:12">
      <c r="A692" s="8" t="e">
        <f>#REF!</f>
        <v>#REF!</v>
      </c>
      <c r="B692" s="8" t="e">
        <f>#REF!</f>
        <v>#REF!</v>
      </c>
      <c r="C692" s="10" t="e">
        <f>#REF!</f>
        <v>#REF!</v>
      </c>
      <c r="D692" s="10" t="e">
        <f>#REF!</f>
        <v>#REF!</v>
      </c>
      <c r="E692" s="35" t="e">
        <f>#REF!</f>
        <v>#REF!</v>
      </c>
      <c r="F692" s="27" t="e">
        <f>#REF!</f>
        <v>#REF!</v>
      </c>
      <c r="G692" s="8" t="e">
        <f>#REF!</f>
        <v>#REF!</v>
      </c>
      <c r="H692" s="11" t="e">
        <f t="shared" si="18"/>
        <v>#REF!</v>
      </c>
      <c r="I692" s="8" t="e">
        <f>#REF!</f>
        <v>#REF!</v>
      </c>
      <c r="J692" s="8" t="e">
        <f>#REF!</f>
        <v>#REF!</v>
      </c>
      <c r="K692" s="8" t="e">
        <f>#REF!</f>
        <v>#REF!</v>
      </c>
      <c r="L692" s="38" t="e">
        <f>#REF!</f>
        <v>#REF!</v>
      </c>
    </row>
    <row r="693" spans="1:12">
      <c r="A693" s="8" t="e">
        <f>#REF!</f>
        <v>#REF!</v>
      </c>
      <c r="B693" s="8" t="e">
        <f>#REF!</f>
        <v>#REF!</v>
      </c>
      <c r="C693" s="10" t="e">
        <f>#REF!</f>
        <v>#REF!</v>
      </c>
      <c r="D693" s="10" t="e">
        <f>#REF!</f>
        <v>#REF!</v>
      </c>
      <c r="E693" s="35" t="e">
        <f>#REF!</f>
        <v>#REF!</v>
      </c>
      <c r="F693" s="27" t="e">
        <f>#REF!</f>
        <v>#REF!</v>
      </c>
      <c r="G693" s="8" t="e">
        <f>#REF!</f>
        <v>#REF!</v>
      </c>
      <c r="H693" s="11" t="e">
        <f t="shared" si="18"/>
        <v>#REF!</v>
      </c>
      <c r="I693" s="8" t="e">
        <f>#REF!</f>
        <v>#REF!</v>
      </c>
      <c r="J693" s="8" t="e">
        <f>#REF!</f>
        <v>#REF!</v>
      </c>
      <c r="K693" s="8" t="e">
        <f>#REF!</f>
        <v>#REF!</v>
      </c>
      <c r="L693" s="38" t="e">
        <f>#REF!</f>
        <v>#REF!</v>
      </c>
    </row>
    <row r="694" spans="1:12">
      <c r="A694" s="8" t="e">
        <f>#REF!</f>
        <v>#REF!</v>
      </c>
      <c r="B694" s="8" t="e">
        <f>#REF!</f>
        <v>#REF!</v>
      </c>
      <c r="C694" s="10" t="e">
        <f>#REF!</f>
        <v>#REF!</v>
      </c>
      <c r="D694" s="10" t="e">
        <f>#REF!</f>
        <v>#REF!</v>
      </c>
      <c r="E694" s="35" t="e">
        <f>#REF!</f>
        <v>#REF!</v>
      </c>
      <c r="F694" s="27" t="e">
        <f>#REF!</f>
        <v>#REF!</v>
      </c>
      <c r="G694" s="8" t="e">
        <f>#REF!</f>
        <v>#REF!</v>
      </c>
      <c r="H694" s="11" t="e">
        <f t="shared" si="18"/>
        <v>#REF!</v>
      </c>
      <c r="I694" s="8" t="e">
        <f>#REF!</f>
        <v>#REF!</v>
      </c>
      <c r="J694" s="8" t="e">
        <f>#REF!</f>
        <v>#REF!</v>
      </c>
      <c r="K694" s="8" t="e">
        <f>#REF!</f>
        <v>#REF!</v>
      </c>
      <c r="L694" s="38" t="e">
        <f>#REF!</f>
        <v>#REF!</v>
      </c>
    </row>
    <row r="695" spans="1:12">
      <c r="A695" s="8" t="e">
        <f>#REF!</f>
        <v>#REF!</v>
      </c>
      <c r="B695" s="8" t="e">
        <f>#REF!</f>
        <v>#REF!</v>
      </c>
      <c r="C695" s="10" t="e">
        <f>#REF!</f>
        <v>#REF!</v>
      </c>
      <c r="D695" s="10" t="e">
        <f>#REF!</f>
        <v>#REF!</v>
      </c>
      <c r="E695" s="35" t="e">
        <f>#REF!</f>
        <v>#REF!</v>
      </c>
      <c r="F695" s="27" t="e">
        <f>#REF!</f>
        <v>#REF!</v>
      </c>
      <c r="G695" s="8" t="e">
        <f>#REF!</f>
        <v>#REF!</v>
      </c>
      <c r="H695" s="11" t="e">
        <f t="shared" si="18"/>
        <v>#REF!</v>
      </c>
      <c r="I695" s="8" t="e">
        <f>#REF!</f>
        <v>#REF!</v>
      </c>
      <c r="J695" s="8" t="e">
        <f>#REF!</f>
        <v>#REF!</v>
      </c>
      <c r="K695" s="8" t="e">
        <f>#REF!</f>
        <v>#REF!</v>
      </c>
      <c r="L695" s="38" t="e">
        <f>#REF!</f>
        <v>#REF!</v>
      </c>
    </row>
    <row r="696" spans="1:12">
      <c r="A696" s="8" t="e">
        <f>#REF!</f>
        <v>#REF!</v>
      </c>
      <c r="B696" s="8" t="e">
        <f>#REF!</f>
        <v>#REF!</v>
      </c>
      <c r="C696" s="10" t="e">
        <f>#REF!</f>
        <v>#REF!</v>
      </c>
      <c r="D696" s="10" t="e">
        <f>#REF!</f>
        <v>#REF!</v>
      </c>
      <c r="E696" s="35" t="e">
        <f>#REF!</f>
        <v>#REF!</v>
      </c>
      <c r="F696" s="27" t="e">
        <f>#REF!</f>
        <v>#REF!</v>
      </c>
      <c r="G696" s="8" t="e">
        <f>#REF!</f>
        <v>#REF!</v>
      </c>
      <c r="H696" s="11" t="e">
        <f t="shared" si="18"/>
        <v>#REF!</v>
      </c>
      <c r="I696" s="8" t="e">
        <f>#REF!</f>
        <v>#REF!</v>
      </c>
      <c r="J696" s="8" t="e">
        <f>#REF!</f>
        <v>#REF!</v>
      </c>
      <c r="K696" s="8" t="e">
        <f>#REF!</f>
        <v>#REF!</v>
      </c>
      <c r="L696" s="38" t="e">
        <f>#REF!</f>
        <v>#REF!</v>
      </c>
    </row>
    <row r="697" spans="1:12">
      <c r="A697" s="8" t="e">
        <f>#REF!</f>
        <v>#REF!</v>
      </c>
      <c r="B697" s="8" t="e">
        <f>#REF!</f>
        <v>#REF!</v>
      </c>
      <c r="C697" s="10" t="e">
        <f>#REF!</f>
        <v>#REF!</v>
      </c>
      <c r="D697" s="10" t="e">
        <f>#REF!</f>
        <v>#REF!</v>
      </c>
      <c r="E697" s="35" t="e">
        <f>#REF!</f>
        <v>#REF!</v>
      </c>
      <c r="F697" s="27" t="e">
        <f>#REF!</f>
        <v>#REF!</v>
      </c>
      <c r="G697" s="8" t="e">
        <f>#REF!</f>
        <v>#REF!</v>
      </c>
      <c r="H697" s="11" t="e">
        <f t="shared" si="18"/>
        <v>#REF!</v>
      </c>
      <c r="I697" s="8" t="e">
        <f>#REF!</f>
        <v>#REF!</v>
      </c>
      <c r="J697" s="8" t="e">
        <f>#REF!</f>
        <v>#REF!</v>
      </c>
      <c r="K697" s="8" t="e">
        <f>#REF!</f>
        <v>#REF!</v>
      </c>
      <c r="L697" s="38" t="e">
        <f>#REF!</f>
        <v>#REF!</v>
      </c>
    </row>
    <row r="698" spans="1:12">
      <c r="A698" s="8" t="e">
        <f>#REF!</f>
        <v>#REF!</v>
      </c>
      <c r="B698" s="8" t="e">
        <f>#REF!</f>
        <v>#REF!</v>
      </c>
      <c r="C698" s="10" t="e">
        <f>#REF!</f>
        <v>#REF!</v>
      </c>
      <c r="D698" s="10" t="e">
        <f>#REF!</f>
        <v>#REF!</v>
      </c>
      <c r="E698" s="35" t="e">
        <f>#REF!</f>
        <v>#REF!</v>
      </c>
      <c r="F698" s="27" t="e">
        <f>#REF!</f>
        <v>#REF!</v>
      </c>
      <c r="G698" s="8" t="e">
        <f>#REF!</f>
        <v>#REF!</v>
      </c>
      <c r="H698" s="11" t="e">
        <f t="shared" si="18"/>
        <v>#REF!</v>
      </c>
      <c r="I698" s="8" t="e">
        <f>#REF!</f>
        <v>#REF!</v>
      </c>
      <c r="J698" s="8" t="e">
        <f>#REF!</f>
        <v>#REF!</v>
      </c>
      <c r="K698" s="8" t="e">
        <f>#REF!</f>
        <v>#REF!</v>
      </c>
      <c r="L698" s="38" t="e">
        <f>#REF!</f>
        <v>#REF!</v>
      </c>
    </row>
    <row r="699" spans="1:12">
      <c r="A699" s="8" t="e">
        <f>#REF!</f>
        <v>#REF!</v>
      </c>
      <c r="B699" s="8" t="e">
        <f>#REF!</f>
        <v>#REF!</v>
      </c>
      <c r="C699" s="10" t="e">
        <f>#REF!</f>
        <v>#REF!</v>
      </c>
      <c r="D699" s="10" t="e">
        <f>#REF!</f>
        <v>#REF!</v>
      </c>
      <c r="E699" s="35" t="e">
        <f>#REF!</f>
        <v>#REF!</v>
      </c>
      <c r="F699" s="27" t="e">
        <f>#REF!</f>
        <v>#REF!</v>
      </c>
      <c r="G699" s="8" t="e">
        <f>#REF!</f>
        <v>#REF!</v>
      </c>
      <c r="H699" s="11" t="e">
        <f t="shared" si="18"/>
        <v>#REF!</v>
      </c>
      <c r="I699" s="8" t="e">
        <f>#REF!</f>
        <v>#REF!</v>
      </c>
      <c r="J699" s="8" t="e">
        <f>#REF!</f>
        <v>#REF!</v>
      </c>
      <c r="K699" s="8" t="e">
        <f>#REF!</f>
        <v>#REF!</v>
      </c>
      <c r="L699" s="38" t="e">
        <f>#REF!</f>
        <v>#REF!</v>
      </c>
    </row>
    <row r="700" spans="1:12">
      <c r="A700" s="8" t="e">
        <f>#REF!</f>
        <v>#REF!</v>
      </c>
      <c r="B700" s="8" t="e">
        <f>#REF!</f>
        <v>#REF!</v>
      </c>
      <c r="C700" s="10" t="e">
        <f>#REF!</f>
        <v>#REF!</v>
      </c>
      <c r="D700" s="10" t="e">
        <f>#REF!</f>
        <v>#REF!</v>
      </c>
      <c r="E700" s="35" t="e">
        <f>#REF!</f>
        <v>#REF!</v>
      </c>
      <c r="F700" s="27" t="e">
        <f>#REF!</f>
        <v>#REF!</v>
      </c>
      <c r="G700" s="8" t="e">
        <f>#REF!</f>
        <v>#REF!</v>
      </c>
      <c r="H700" s="11" t="e">
        <f t="shared" si="18"/>
        <v>#REF!</v>
      </c>
      <c r="I700" s="8" t="e">
        <f>#REF!</f>
        <v>#REF!</v>
      </c>
      <c r="J700" s="8" t="e">
        <f>#REF!</f>
        <v>#REF!</v>
      </c>
      <c r="K700" s="8" t="e">
        <f>#REF!</f>
        <v>#REF!</v>
      </c>
      <c r="L700" s="38" t="e">
        <f>#REF!</f>
        <v>#REF!</v>
      </c>
    </row>
    <row r="701" spans="1:12">
      <c r="A701" s="8" t="e">
        <f>#REF!</f>
        <v>#REF!</v>
      </c>
      <c r="B701" s="8" t="e">
        <f>#REF!</f>
        <v>#REF!</v>
      </c>
      <c r="C701" s="10" t="e">
        <f>#REF!</f>
        <v>#REF!</v>
      </c>
      <c r="D701" s="10" t="e">
        <f>#REF!</f>
        <v>#REF!</v>
      </c>
      <c r="E701" s="35" t="e">
        <f>#REF!</f>
        <v>#REF!</v>
      </c>
      <c r="F701" s="27" t="e">
        <f>#REF!</f>
        <v>#REF!</v>
      </c>
      <c r="G701" s="8" t="e">
        <f>#REF!</f>
        <v>#REF!</v>
      </c>
      <c r="H701" s="11" t="e">
        <f t="shared" si="18"/>
        <v>#REF!</v>
      </c>
      <c r="I701" s="8" t="e">
        <f>#REF!</f>
        <v>#REF!</v>
      </c>
      <c r="J701" s="8" t="e">
        <f>#REF!</f>
        <v>#REF!</v>
      </c>
      <c r="K701" s="8" t="e">
        <f>#REF!</f>
        <v>#REF!</v>
      </c>
      <c r="L701" s="38" t="e">
        <f>#REF!</f>
        <v>#REF!</v>
      </c>
    </row>
    <row r="702" spans="1:12">
      <c r="A702" s="8" t="e">
        <f>#REF!</f>
        <v>#REF!</v>
      </c>
      <c r="B702" s="8" t="e">
        <f>#REF!</f>
        <v>#REF!</v>
      </c>
      <c r="C702" s="10" t="e">
        <f>#REF!</f>
        <v>#REF!</v>
      </c>
      <c r="D702" s="10" t="e">
        <f>#REF!</f>
        <v>#REF!</v>
      </c>
      <c r="E702" s="35" t="e">
        <f>#REF!</f>
        <v>#REF!</v>
      </c>
      <c r="F702" s="27" t="e">
        <f>#REF!</f>
        <v>#REF!</v>
      </c>
      <c r="G702" s="8" t="e">
        <f>#REF!</f>
        <v>#REF!</v>
      </c>
      <c r="H702" s="11" t="e">
        <f t="shared" si="18"/>
        <v>#REF!</v>
      </c>
      <c r="I702" s="8" t="e">
        <f>#REF!</f>
        <v>#REF!</v>
      </c>
      <c r="J702" s="8" t="e">
        <f>#REF!</f>
        <v>#REF!</v>
      </c>
      <c r="K702" s="8" t="e">
        <f>#REF!</f>
        <v>#REF!</v>
      </c>
      <c r="L702" s="38" t="e">
        <f>#REF!</f>
        <v>#REF!</v>
      </c>
    </row>
    <row r="703" spans="1:12">
      <c r="A703" s="8" t="e">
        <f>#REF!</f>
        <v>#REF!</v>
      </c>
      <c r="B703" s="8" t="e">
        <f>#REF!</f>
        <v>#REF!</v>
      </c>
      <c r="C703" s="10" t="e">
        <f>#REF!</f>
        <v>#REF!</v>
      </c>
      <c r="D703" s="10" t="e">
        <f>#REF!</f>
        <v>#REF!</v>
      </c>
      <c r="E703" s="35" t="e">
        <f>#REF!</f>
        <v>#REF!</v>
      </c>
      <c r="F703" s="27" t="e">
        <f>#REF!</f>
        <v>#REF!</v>
      </c>
      <c r="G703" s="8" t="e">
        <f>#REF!</f>
        <v>#REF!</v>
      </c>
      <c r="H703" s="11" t="e">
        <f t="shared" si="18"/>
        <v>#REF!</v>
      </c>
      <c r="I703" s="8" t="e">
        <f>#REF!</f>
        <v>#REF!</v>
      </c>
      <c r="J703" s="8" t="e">
        <f>#REF!</f>
        <v>#REF!</v>
      </c>
      <c r="K703" s="8" t="e">
        <f>#REF!</f>
        <v>#REF!</v>
      </c>
      <c r="L703" s="38" t="e">
        <f>#REF!</f>
        <v>#REF!</v>
      </c>
    </row>
    <row r="704" spans="1:12">
      <c r="A704" s="8" t="e">
        <f>#REF!</f>
        <v>#REF!</v>
      </c>
      <c r="B704" s="8" t="e">
        <f>#REF!</f>
        <v>#REF!</v>
      </c>
      <c r="C704" s="10" t="e">
        <f>#REF!</f>
        <v>#REF!</v>
      </c>
      <c r="D704" s="10" t="e">
        <f>#REF!</f>
        <v>#REF!</v>
      </c>
      <c r="E704" s="35" t="e">
        <f>#REF!</f>
        <v>#REF!</v>
      </c>
      <c r="F704" s="27" t="e">
        <f>#REF!</f>
        <v>#REF!</v>
      </c>
      <c r="G704" s="8" t="e">
        <f>#REF!</f>
        <v>#REF!</v>
      </c>
      <c r="H704" s="11" t="e">
        <f t="shared" si="18"/>
        <v>#REF!</v>
      </c>
      <c r="I704" s="8" t="e">
        <f>#REF!</f>
        <v>#REF!</v>
      </c>
      <c r="J704" s="8" t="e">
        <f>#REF!</f>
        <v>#REF!</v>
      </c>
      <c r="K704" s="8" t="e">
        <f>#REF!</f>
        <v>#REF!</v>
      </c>
      <c r="L704" s="38" t="e">
        <f>#REF!</f>
        <v>#REF!</v>
      </c>
    </row>
    <row r="705" spans="1:12">
      <c r="A705" s="8" t="e">
        <f>#REF!</f>
        <v>#REF!</v>
      </c>
      <c r="B705" s="8" t="e">
        <f>#REF!</f>
        <v>#REF!</v>
      </c>
      <c r="C705" s="10" t="e">
        <f>#REF!</f>
        <v>#REF!</v>
      </c>
      <c r="D705" s="10" t="e">
        <f>#REF!</f>
        <v>#REF!</v>
      </c>
      <c r="E705" s="35" t="e">
        <f>#REF!</f>
        <v>#REF!</v>
      </c>
      <c r="F705" s="27" t="e">
        <f>#REF!</f>
        <v>#REF!</v>
      </c>
      <c r="G705" s="8" t="e">
        <f>#REF!</f>
        <v>#REF!</v>
      </c>
      <c r="H705" s="11" t="e">
        <f t="shared" si="18"/>
        <v>#REF!</v>
      </c>
      <c r="I705" s="8" t="e">
        <f>#REF!</f>
        <v>#REF!</v>
      </c>
      <c r="J705" s="8" t="e">
        <f>#REF!</f>
        <v>#REF!</v>
      </c>
      <c r="K705" s="8" t="e">
        <f>#REF!</f>
        <v>#REF!</v>
      </c>
      <c r="L705" s="38" t="e">
        <f>#REF!</f>
        <v>#REF!</v>
      </c>
    </row>
    <row r="706" spans="1:12">
      <c r="A706" s="8" t="e">
        <f>#REF!</f>
        <v>#REF!</v>
      </c>
      <c r="B706" s="8" t="e">
        <f>#REF!</f>
        <v>#REF!</v>
      </c>
      <c r="C706" s="10" t="e">
        <f>#REF!</f>
        <v>#REF!</v>
      </c>
      <c r="D706" s="10" t="e">
        <f>#REF!</f>
        <v>#REF!</v>
      </c>
      <c r="E706" s="35" t="e">
        <f>#REF!</f>
        <v>#REF!</v>
      </c>
      <c r="F706" s="27" t="e">
        <f>#REF!</f>
        <v>#REF!</v>
      </c>
      <c r="G706" s="8" t="e">
        <f>#REF!</f>
        <v>#REF!</v>
      </c>
      <c r="H706" s="11" t="e">
        <f t="shared" si="18"/>
        <v>#REF!</v>
      </c>
      <c r="I706" s="8" t="e">
        <f>#REF!</f>
        <v>#REF!</v>
      </c>
      <c r="J706" s="8" t="e">
        <f>#REF!</f>
        <v>#REF!</v>
      </c>
      <c r="K706" s="8" t="e">
        <f>#REF!</f>
        <v>#REF!</v>
      </c>
      <c r="L706" s="38" t="e">
        <f>#REF!</f>
        <v>#REF!</v>
      </c>
    </row>
    <row r="707" spans="1:12">
      <c r="A707" s="8" t="e">
        <f>#REF!</f>
        <v>#REF!</v>
      </c>
      <c r="B707" s="8" t="e">
        <f>#REF!</f>
        <v>#REF!</v>
      </c>
      <c r="C707" s="10" t="e">
        <f>#REF!</f>
        <v>#REF!</v>
      </c>
      <c r="D707" s="10" t="e">
        <f>#REF!</f>
        <v>#REF!</v>
      </c>
      <c r="E707" s="35" t="e">
        <f>#REF!</f>
        <v>#REF!</v>
      </c>
      <c r="F707" s="27" t="e">
        <f>#REF!</f>
        <v>#REF!</v>
      </c>
      <c r="G707" s="8" t="e">
        <f>#REF!</f>
        <v>#REF!</v>
      </c>
      <c r="H707" s="11" t="e">
        <f t="shared" si="18"/>
        <v>#REF!</v>
      </c>
      <c r="I707" s="8" t="e">
        <f>#REF!</f>
        <v>#REF!</v>
      </c>
      <c r="J707" s="8" t="e">
        <f>#REF!</f>
        <v>#REF!</v>
      </c>
      <c r="K707" s="8" t="e">
        <f>#REF!</f>
        <v>#REF!</v>
      </c>
      <c r="L707" s="38" t="e">
        <f>#REF!</f>
        <v>#REF!</v>
      </c>
    </row>
    <row r="708" spans="1:12">
      <c r="A708" s="8" t="e">
        <f>#REF!</f>
        <v>#REF!</v>
      </c>
      <c r="B708" s="8" t="e">
        <f>#REF!</f>
        <v>#REF!</v>
      </c>
      <c r="C708" s="10" t="e">
        <f>#REF!</f>
        <v>#REF!</v>
      </c>
      <c r="D708" s="10" t="e">
        <f>#REF!</f>
        <v>#REF!</v>
      </c>
      <c r="E708" s="35" t="e">
        <f>#REF!</f>
        <v>#REF!</v>
      </c>
      <c r="F708" s="27" t="e">
        <f>#REF!</f>
        <v>#REF!</v>
      </c>
      <c r="G708" s="8" t="e">
        <f>#REF!</f>
        <v>#REF!</v>
      </c>
      <c r="H708" s="11" t="e">
        <f t="shared" si="18"/>
        <v>#REF!</v>
      </c>
      <c r="I708" s="8" t="e">
        <f>#REF!</f>
        <v>#REF!</v>
      </c>
      <c r="J708" s="8" t="e">
        <f>#REF!</f>
        <v>#REF!</v>
      </c>
      <c r="K708" s="8" t="e">
        <f>#REF!</f>
        <v>#REF!</v>
      </c>
      <c r="L708" s="38" t="e">
        <f>#REF!</f>
        <v>#REF!</v>
      </c>
    </row>
    <row r="709" spans="1:12">
      <c r="A709" s="8" t="e">
        <f>#REF!</f>
        <v>#REF!</v>
      </c>
      <c r="B709" s="8" t="e">
        <f>#REF!</f>
        <v>#REF!</v>
      </c>
      <c r="C709" s="10" t="e">
        <f>#REF!</f>
        <v>#REF!</v>
      </c>
      <c r="D709" s="10" t="e">
        <f>#REF!</f>
        <v>#REF!</v>
      </c>
      <c r="E709" s="35" t="e">
        <f>#REF!</f>
        <v>#REF!</v>
      </c>
      <c r="F709" s="27" t="e">
        <f>#REF!</f>
        <v>#REF!</v>
      </c>
      <c r="G709" s="8" t="e">
        <f>#REF!</f>
        <v>#REF!</v>
      </c>
      <c r="H709" s="11" t="e">
        <f t="shared" si="18"/>
        <v>#REF!</v>
      </c>
      <c r="I709" s="8" t="e">
        <f>#REF!</f>
        <v>#REF!</v>
      </c>
      <c r="J709" s="8" t="e">
        <f>#REF!</f>
        <v>#REF!</v>
      </c>
      <c r="K709" s="8" t="e">
        <f>#REF!</f>
        <v>#REF!</v>
      </c>
      <c r="L709" s="38" t="e">
        <f>#REF!</f>
        <v>#REF!</v>
      </c>
    </row>
    <row r="710" spans="1:12">
      <c r="A710" s="8" t="e">
        <f>#REF!</f>
        <v>#REF!</v>
      </c>
      <c r="B710" s="8" t="e">
        <f>#REF!</f>
        <v>#REF!</v>
      </c>
      <c r="C710" s="10" t="e">
        <f>#REF!</f>
        <v>#REF!</v>
      </c>
      <c r="D710" s="10" t="e">
        <f>#REF!</f>
        <v>#REF!</v>
      </c>
      <c r="E710" s="35" t="e">
        <f>#REF!</f>
        <v>#REF!</v>
      </c>
      <c r="F710" s="27" t="e">
        <f>#REF!</f>
        <v>#REF!</v>
      </c>
      <c r="G710" s="8" t="e">
        <f>#REF!</f>
        <v>#REF!</v>
      </c>
      <c r="H710" s="11" t="e">
        <f t="shared" si="18"/>
        <v>#REF!</v>
      </c>
      <c r="I710" s="8" t="e">
        <f>#REF!</f>
        <v>#REF!</v>
      </c>
      <c r="J710" s="8" t="e">
        <f>#REF!</f>
        <v>#REF!</v>
      </c>
      <c r="K710" s="8" t="e">
        <f>#REF!</f>
        <v>#REF!</v>
      </c>
      <c r="L710" s="38" t="e">
        <f>#REF!</f>
        <v>#REF!</v>
      </c>
    </row>
    <row r="711" spans="1:12">
      <c r="A711" s="8" t="e">
        <f>#REF!</f>
        <v>#REF!</v>
      </c>
      <c r="B711" s="8" t="e">
        <f>#REF!</f>
        <v>#REF!</v>
      </c>
      <c r="C711" s="10" t="e">
        <f>#REF!</f>
        <v>#REF!</v>
      </c>
      <c r="D711" s="10" t="e">
        <f>#REF!</f>
        <v>#REF!</v>
      </c>
      <c r="E711" s="35" t="e">
        <f>#REF!</f>
        <v>#REF!</v>
      </c>
      <c r="F711" s="27" t="e">
        <f>#REF!</f>
        <v>#REF!</v>
      </c>
      <c r="G711" s="8" t="e">
        <f>#REF!</f>
        <v>#REF!</v>
      </c>
      <c r="H711" s="11" t="e">
        <f t="shared" si="18"/>
        <v>#REF!</v>
      </c>
      <c r="I711" s="8" t="e">
        <f>#REF!</f>
        <v>#REF!</v>
      </c>
      <c r="J711" s="8" t="e">
        <f>#REF!</f>
        <v>#REF!</v>
      </c>
      <c r="K711" s="8" t="e">
        <f>#REF!</f>
        <v>#REF!</v>
      </c>
      <c r="L711" s="38" t="e">
        <f>#REF!</f>
        <v>#REF!</v>
      </c>
    </row>
    <row r="712" spans="1:12">
      <c r="A712" s="8" t="e">
        <f>#REF!</f>
        <v>#REF!</v>
      </c>
      <c r="B712" s="8" t="e">
        <f>#REF!</f>
        <v>#REF!</v>
      </c>
      <c r="C712" s="10" t="e">
        <f>#REF!</f>
        <v>#REF!</v>
      </c>
      <c r="D712" s="10" t="e">
        <f>#REF!</f>
        <v>#REF!</v>
      </c>
      <c r="E712" s="35" t="e">
        <f>#REF!</f>
        <v>#REF!</v>
      </c>
      <c r="F712" s="27" t="e">
        <f>#REF!</f>
        <v>#REF!</v>
      </c>
      <c r="G712" s="8" t="e">
        <f>#REF!</f>
        <v>#REF!</v>
      </c>
      <c r="H712" s="11" t="e">
        <f t="shared" si="18"/>
        <v>#REF!</v>
      </c>
      <c r="I712" s="8" t="e">
        <f>#REF!</f>
        <v>#REF!</v>
      </c>
      <c r="J712" s="8" t="e">
        <f>#REF!</f>
        <v>#REF!</v>
      </c>
      <c r="K712" s="8" t="e">
        <f>#REF!</f>
        <v>#REF!</v>
      </c>
      <c r="L712" s="38" t="e">
        <f>#REF!</f>
        <v>#REF!</v>
      </c>
    </row>
    <row r="713" spans="1:12">
      <c r="A713" s="8" t="e">
        <f>#REF!</f>
        <v>#REF!</v>
      </c>
      <c r="B713" s="8" t="e">
        <f>#REF!</f>
        <v>#REF!</v>
      </c>
      <c r="C713" s="10" t="e">
        <f>#REF!</f>
        <v>#REF!</v>
      </c>
      <c r="D713" s="10" t="e">
        <f>#REF!</f>
        <v>#REF!</v>
      </c>
      <c r="E713" s="35" t="e">
        <f>#REF!</f>
        <v>#REF!</v>
      </c>
      <c r="F713" s="27" t="e">
        <f>#REF!</f>
        <v>#REF!</v>
      </c>
      <c r="G713" s="8" t="e">
        <f>#REF!</f>
        <v>#REF!</v>
      </c>
      <c r="H713" s="11" t="e">
        <f t="shared" si="18"/>
        <v>#REF!</v>
      </c>
      <c r="I713" s="8" t="e">
        <f>#REF!</f>
        <v>#REF!</v>
      </c>
      <c r="J713" s="8" t="e">
        <f>#REF!</f>
        <v>#REF!</v>
      </c>
      <c r="K713" s="8" t="e">
        <f>#REF!</f>
        <v>#REF!</v>
      </c>
      <c r="L713" s="38" t="e">
        <f>#REF!</f>
        <v>#REF!</v>
      </c>
    </row>
    <row r="714" spans="1:12">
      <c r="A714" s="8" t="e">
        <f>#REF!</f>
        <v>#REF!</v>
      </c>
      <c r="B714" s="8" t="e">
        <f>#REF!</f>
        <v>#REF!</v>
      </c>
      <c r="C714" s="10" t="e">
        <f>#REF!</f>
        <v>#REF!</v>
      </c>
      <c r="D714" s="10" t="e">
        <f>#REF!</f>
        <v>#REF!</v>
      </c>
      <c r="E714" s="35" t="e">
        <f>#REF!</f>
        <v>#REF!</v>
      </c>
      <c r="F714" s="27" t="e">
        <f>#REF!</f>
        <v>#REF!</v>
      </c>
      <c r="G714" s="8" t="e">
        <f>#REF!</f>
        <v>#REF!</v>
      </c>
      <c r="H714" s="11" t="e">
        <f t="shared" si="18"/>
        <v>#REF!</v>
      </c>
      <c r="I714" s="8" t="e">
        <f>#REF!</f>
        <v>#REF!</v>
      </c>
      <c r="J714" s="8" t="e">
        <f>#REF!</f>
        <v>#REF!</v>
      </c>
      <c r="K714" s="8" t="e">
        <f>#REF!</f>
        <v>#REF!</v>
      </c>
      <c r="L714" s="38" t="e">
        <f>#REF!</f>
        <v>#REF!</v>
      </c>
    </row>
    <row r="715" spans="1:12">
      <c r="A715" s="8" t="e">
        <f>#REF!</f>
        <v>#REF!</v>
      </c>
      <c r="B715" s="8" t="e">
        <f>#REF!</f>
        <v>#REF!</v>
      </c>
      <c r="C715" s="10" t="e">
        <f>#REF!</f>
        <v>#REF!</v>
      </c>
      <c r="D715" s="10" t="e">
        <f>#REF!</f>
        <v>#REF!</v>
      </c>
      <c r="E715" s="35" t="e">
        <f>#REF!</f>
        <v>#REF!</v>
      </c>
      <c r="F715" s="27" t="e">
        <f>#REF!</f>
        <v>#REF!</v>
      </c>
      <c r="G715" s="8" t="e">
        <f>#REF!</f>
        <v>#REF!</v>
      </c>
      <c r="H715" s="11" t="e">
        <f t="shared" si="18"/>
        <v>#REF!</v>
      </c>
      <c r="I715" s="8" t="e">
        <f>#REF!</f>
        <v>#REF!</v>
      </c>
      <c r="J715" s="8" t="e">
        <f>#REF!</f>
        <v>#REF!</v>
      </c>
      <c r="K715" s="8" t="e">
        <f>#REF!</f>
        <v>#REF!</v>
      </c>
      <c r="L715" s="38" t="e">
        <f>#REF!</f>
        <v>#REF!</v>
      </c>
    </row>
    <row r="716" spans="1:12">
      <c r="A716" s="8" t="e">
        <f>#REF!</f>
        <v>#REF!</v>
      </c>
      <c r="B716" s="8" t="e">
        <f>#REF!</f>
        <v>#REF!</v>
      </c>
      <c r="C716" s="10" t="e">
        <f>#REF!</f>
        <v>#REF!</v>
      </c>
      <c r="D716" s="10" t="e">
        <f>#REF!</f>
        <v>#REF!</v>
      </c>
      <c r="E716" s="35" t="e">
        <f>#REF!</f>
        <v>#REF!</v>
      </c>
      <c r="F716" s="27" t="e">
        <f>#REF!</f>
        <v>#REF!</v>
      </c>
      <c r="G716" s="8" t="e">
        <f>#REF!</f>
        <v>#REF!</v>
      </c>
      <c r="H716" s="11" t="e">
        <f t="shared" si="18"/>
        <v>#REF!</v>
      </c>
      <c r="I716" s="8" t="e">
        <f>#REF!</f>
        <v>#REF!</v>
      </c>
      <c r="J716" s="8" t="e">
        <f>#REF!</f>
        <v>#REF!</v>
      </c>
      <c r="K716" s="8" t="e">
        <f>#REF!</f>
        <v>#REF!</v>
      </c>
      <c r="L716" s="38" t="e">
        <f>#REF!</f>
        <v>#REF!</v>
      </c>
    </row>
    <row r="717" spans="1:12">
      <c r="A717" s="8" t="e">
        <f>#REF!</f>
        <v>#REF!</v>
      </c>
      <c r="B717" s="8" t="e">
        <f>#REF!</f>
        <v>#REF!</v>
      </c>
      <c r="C717" s="10" t="e">
        <f>#REF!</f>
        <v>#REF!</v>
      </c>
      <c r="D717" s="10" t="e">
        <f>#REF!</f>
        <v>#REF!</v>
      </c>
      <c r="E717" s="35" t="e">
        <f>#REF!</f>
        <v>#REF!</v>
      </c>
      <c r="F717" s="27" t="e">
        <f>#REF!</f>
        <v>#REF!</v>
      </c>
      <c r="G717" s="8" t="e">
        <f>#REF!</f>
        <v>#REF!</v>
      </c>
      <c r="H717" s="11" t="e">
        <f t="shared" si="18"/>
        <v>#REF!</v>
      </c>
      <c r="I717" s="8" t="e">
        <f>#REF!</f>
        <v>#REF!</v>
      </c>
      <c r="J717" s="8" t="e">
        <f>#REF!</f>
        <v>#REF!</v>
      </c>
      <c r="K717" s="8" t="e">
        <f>#REF!</f>
        <v>#REF!</v>
      </c>
      <c r="L717" s="38" t="e">
        <f>#REF!</f>
        <v>#REF!</v>
      </c>
    </row>
    <row r="718" spans="1:12">
      <c r="A718" s="8" t="e">
        <f>#REF!</f>
        <v>#REF!</v>
      </c>
      <c r="B718" s="8" t="e">
        <f>#REF!</f>
        <v>#REF!</v>
      </c>
      <c r="C718" s="10" t="e">
        <f>#REF!</f>
        <v>#REF!</v>
      </c>
      <c r="D718" s="10" t="e">
        <f>#REF!</f>
        <v>#REF!</v>
      </c>
      <c r="E718" s="35" t="e">
        <f>#REF!</f>
        <v>#REF!</v>
      </c>
      <c r="F718" s="27" t="e">
        <f>#REF!</f>
        <v>#REF!</v>
      </c>
      <c r="G718" s="8" t="e">
        <f>#REF!</f>
        <v>#REF!</v>
      </c>
      <c r="H718" s="11" t="e">
        <f t="shared" si="18"/>
        <v>#REF!</v>
      </c>
      <c r="I718" s="8" t="e">
        <f>#REF!</f>
        <v>#REF!</v>
      </c>
      <c r="J718" s="8" t="e">
        <f>#REF!</f>
        <v>#REF!</v>
      </c>
      <c r="K718" s="8" t="e">
        <f>#REF!</f>
        <v>#REF!</v>
      </c>
      <c r="L718" s="38" t="e">
        <f>#REF!</f>
        <v>#REF!</v>
      </c>
    </row>
    <row r="719" spans="1:12">
      <c r="A719" s="8" t="e">
        <f>#REF!</f>
        <v>#REF!</v>
      </c>
      <c r="B719" s="8" t="e">
        <f>#REF!</f>
        <v>#REF!</v>
      </c>
      <c r="C719" s="10" t="e">
        <f>#REF!</f>
        <v>#REF!</v>
      </c>
      <c r="D719" s="10" t="e">
        <f>#REF!</f>
        <v>#REF!</v>
      </c>
      <c r="E719" s="35" t="e">
        <f>#REF!</f>
        <v>#REF!</v>
      </c>
      <c r="F719" s="27" t="e">
        <f>#REF!</f>
        <v>#REF!</v>
      </c>
      <c r="G719" s="8" t="e">
        <f>#REF!</f>
        <v>#REF!</v>
      </c>
      <c r="H719" s="11" t="e">
        <f t="shared" si="18"/>
        <v>#REF!</v>
      </c>
      <c r="I719" s="8" t="e">
        <f>#REF!</f>
        <v>#REF!</v>
      </c>
      <c r="J719" s="8" t="e">
        <f>#REF!</f>
        <v>#REF!</v>
      </c>
      <c r="K719" s="8" t="e">
        <f>#REF!</f>
        <v>#REF!</v>
      </c>
      <c r="L719" s="38" t="e">
        <f>#REF!</f>
        <v>#REF!</v>
      </c>
    </row>
    <row r="720" spans="1:12">
      <c r="A720" s="8" t="e">
        <f>#REF!</f>
        <v>#REF!</v>
      </c>
      <c r="B720" s="8" t="e">
        <f>#REF!</f>
        <v>#REF!</v>
      </c>
      <c r="C720" s="10" t="e">
        <f>#REF!</f>
        <v>#REF!</v>
      </c>
      <c r="D720" s="10" t="e">
        <f>#REF!</f>
        <v>#REF!</v>
      </c>
      <c r="E720" s="35" t="e">
        <f>#REF!</f>
        <v>#REF!</v>
      </c>
      <c r="F720" s="27" t="e">
        <f>#REF!</f>
        <v>#REF!</v>
      </c>
      <c r="G720" s="8" t="e">
        <f>#REF!</f>
        <v>#REF!</v>
      </c>
      <c r="H720" s="11" t="e">
        <f t="shared" ref="H720:H783" si="21">AVERAGE(F720:G720)</f>
        <v>#REF!</v>
      </c>
      <c r="I720" s="8" t="e">
        <f>#REF!</f>
        <v>#REF!</v>
      </c>
      <c r="J720" s="8" t="e">
        <f>#REF!</f>
        <v>#REF!</v>
      </c>
      <c r="K720" s="8" t="e">
        <f>#REF!</f>
        <v>#REF!</v>
      </c>
      <c r="L720" s="38" t="e">
        <f>#REF!</f>
        <v>#REF!</v>
      </c>
    </row>
    <row r="721" spans="1:12">
      <c r="A721" s="8" t="e">
        <f>#REF!</f>
        <v>#REF!</v>
      </c>
      <c r="B721" s="8" t="e">
        <f>#REF!</f>
        <v>#REF!</v>
      </c>
      <c r="C721" s="10" t="e">
        <f>#REF!</f>
        <v>#REF!</v>
      </c>
      <c r="D721" s="10" t="e">
        <f>#REF!</f>
        <v>#REF!</v>
      </c>
      <c r="E721" s="35" t="e">
        <f>#REF!</f>
        <v>#REF!</v>
      </c>
      <c r="F721" s="27" t="e">
        <f>#REF!</f>
        <v>#REF!</v>
      </c>
      <c r="G721" s="8" t="e">
        <f>#REF!</f>
        <v>#REF!</v>
      </c>
      <c r="H721" s="11" t="e">
        <f t="shared" si="21"/>
        <v>#REF!</v>
      </c>
      <c r="I721" s="8" t="e">
        <f>#REF!</f>
        <v>#REF!</v>
      </c>
      <c r="J721" s="8" t="e">
        <f>#REF!</f>
        <v>#REF!</v>
      </c>
      <c r="K721" s="8" t="e">
        <f>#REF!</f>
        <v>#REF!</v>
      </c>
      <c r="L721" s="38" t="e">
        <f>#REF!</f>
        <v>#REF!</v>
      </c>
    </row>
    <row r="722" spans="1:12">
      <c r="A722" s="8" t="e">
        <f>#REF!</f>
        <v>#REF!</v>
      </c>
      <c r="B722" s="8" t="e">
        <f>#REF!</f>
        <v>#REF!</v>
      </c>
      <c r="C722" s="10" t="e">
        <f>#REF!</f>
        <v>#REF!</v>
      </c>
      <c r="D722" s="10" t="e">
        <f>#REF!</f>
        <v>#REF!</v>
      </c>
      <c r="E722" s="35" t="e">
        <f>#REF!</f>
        <v>#REF!</v>
      </c>
      <c r="F722" s="27" t="e">
        <f>#REF!</f>
        <v>#REF!</v>
      </c>
      <c r="G722" s="8" t="e">
        <f>#REF!</f>
        <v>#REF!</v>
      </c>
      <c r="H722" s="11" t="e">
        <f t="shared" si="21"/>
        <v>#REF!</v>
      </c>
      <c r="I722" s="8" t="e">
        <f>#REF!</f>
        <v>#REF!</v>
      </c>
      <c r="J722" s="8" t="e">
        <f>#REF!</f>
        <v>#REF!</v>
      </c>
      <c r="K722" s="8" t="e">
        <f>#REF!</f>
        <v>#REF!</v>
      </c>
      <c r="L722" s="38" t="e">
        <f>#REF!</f>
        <v>#REF!</v>
      </c>
    </row>
    <row r="723" spans="1:12">
      <c r="A723" s="8" t="e">
        <f>#REF!</f>
        <v>#REF!</v>
      </c>
      <c r="B723" s="8" t="e">
        <f>#REF!</f>
        <v>#REF!</v>
      </c>
      <c r="C723" s="10" t="e">
        <f>#REF!</f>
        <v>#REF!</v>
      </c>
      <c r="D723" s="10" t="e">
        <f>#REF!</f>
        <v>#REF!</v>
      </c>
      <c r="E723" s="35" t="e">
        <f>#REF!</f>
        <v>#REF!</v>
      </c>
      <c r="F723" s="27" t="e">
        <f>#REF!</f>
        <v>#REF!</v>
      </c>
      <c r="G723" s="8" t="e">
        <f>#REF!</f>
        <v>#REF!</v>
      </c>
      <c r="H723" s="11" t="e">
        <f t="shared" si="21"/>
        <v>#REF!</v>
      </c>
      <c r="I723" s="8" t="e">
        <f>#REF!</f>
        <v>#REF!</v>
      </c>
      <c r="J723" s="8" t="e">
        <f>#REF!</f>
        <v>#REF!</v>
      </c>
      <c r="K723" s="8" t="e">
        <f>#REF!</f>
        <v>#REF!</v>
      </c>
      <c r="L723" s="38" t="e">
        <f>#REF!</f>
        <v>#REF!</v>
      </c>
    </row>
    <row r="724" spans="1:12">
      <c r="A724" s="8" t="e">
        <f>#REF!</f>
        <v>#REF!</v>
      </c>
      <c r="B724" s="8" t="e">
        <f>#REF!</f>
        <v>#REF!</v>
      </c>
      <c r="C724" s="10" t="e">
        <f>#REF!</f>
        <v>#REF!</v>
      </c>
      <c r="D724" s="10" t="e">
        <f>#REF!</f>
        <v>#REF!</v>
      </c>
      <c r="E724" s="35" t="e">
        <f>#REF!</f>
        <v>#REF!</v>
      </c>
      <c r="F724" s="27" t="e">
        <f>#REF!</f>
        <v>#REF!</v>
      </c>
      <c r="G724" s="8" t="e">
        <f>#REF!</f>
        <v>#REF!</v>
      </c>
      <c r="H724" s="11" t="e">
        <f t="shared" si="21"/>
        <v>#REF!</v>
      </c>
      <c r="I724" s="8" t="e">
        <f>#REF!</f>
        <v>#REF!</v>
      </c>
      <c r="J724" s="8" t="e">
        <f>#REF!</f>
        <v>#REF!</v>
      </c>
      <c r="K724" s="8" t="e">
        <f>#REF!</f>
        <v>#REF!</v>
      </c>
      <c r="L724" s="38" t="e">
        <f>#REF!</f>
        <v>#REF!</v>
      </c>
    </row>
    <row r="725" spans="1:12">
      <c r="A725" s="8" t="e">
        <f>#REF!</f>
        <v>#REF!</v>
      </c>
      <c r="B725" s="8" t="e">
        <f>#REF!</f>
        <v>#REF!</v>
      </c>
      <c r="C725" s="10" t="e">
        <f>#REF!</f>
        <v>#REF!</v>
      </c>
      <c r="D725" s="10" t="e">
        <f>#REF!</f>
        <v>#REF!</v>
      </c>
      <c r="E725" s="35" t="e">
        <f>#REF!</f>
        <v>#REF!</v>
      </c>
      <c r="F725" s="27" t="e">
        <f>#REF!</f>
        <v>#REF!</v>
      </c>
      <c r="G725" s="8" t="e">
        <f>#REF!</f>
        <v>#REF!</v>
      </c>
      <c r="H725" s="11" t="e">
        <f t="shared" si="21"/>
        <v>#REF!</v>
      </c>
      <c r="I725" s="8" t="e">
        <f>#REF!</f>
        <v>#REF!</v>
      </c>
      <c r="J725" s="8" t="e">
        <f>#REF!</f>
        <v>#REF!</v>
      </c>
      <c r="K725" s="8" t="e">
        <f>#REF!</f>
        <v>#REF!</v>
      </c>
      <c r="L725" s="38" t="e">
        <f>#REF!</f>
        <v>#REF!</v>
      </c>
    </row>
    <row r="726" spans="1:12">
      <c r="A726" s="8" t="e">
        <f>#REF!</f>
        <v>#REF!</v>
      </c>
      <c r="B726" s="8" t="e">
        <f>#REF!</f>
        <v>#REF!</v>
      </c>
      <c r="C726" s="10" t="e">
        <f>#REF!</f>
        <v>#REF!</v>
      </c>
      <c r="D726" s="10" t="e">
        <f>#REF!</f>
        <v>#REF!</v>
      </c>
      <c r="E726" s="35" t="e">
        <f>#REF!</f>
        <v>#REF!</v>
      </c>
      <c r="F726" s="27" t="e">
        <f>#REF!</f>
        <v>#REF!</v>
      </c>
      <c r="G726" s="8" t="e">
        <f>#REF!</f>
        <v>#REF!</v>
      </c>
      <c r="H726" s="11" t="e">
        <f t="shared" si="21"/>
        <v>#REF!</v>
      </c>
      <c r="I726" s="8" t="e">
        <f>#REF!</f>
        <v>#REF!</v>
      </c>
      <c r="J726" s="8" t="e">
        <f>#REF!</f>
        <v>#REF!</v>
      </c>
      <c r="K726" s="8" t="e">
        <f>#REF!</f>
        <v>#REF!</v>
      </c>
      <c r="L726" s="38" t="e">
        <f>#REF!</f>
        <v>#REF!</v>
      </c>
    </row>
    <row r="727" spans="1:12">
      <c r="A727" s="8" t="e">
        <f>#REF!</f>
        <v>#REF!</v>
      </c>
      <c r="B727" s="8" t="e">
        <f>#REF!</f>
        <v>#REF!</v>
      </c>
      <c r="C727" s="10" t="e">
        <f>#REF!</f>
        <v>#REF!</v>
      </c>
      <c r="D727" s="10" t="e">
        <f>#REF!</f>
        <v>#REF!</v>
      </c>
      <c r="E727" s="35" t="e">
        <f>#REF!</f>
        <v>#REF!</v>
      </c>
      <c r="F727" s="27" t="e">
        <f>#REF!</f>
        <v>#REF!</v>
      </c>
      <c r="G727" s="8" t="e">
        <f>#REF!</f>
        <v>#REF!</v>
      </c>
      <c r="H727" s="11" t="e">
        <f t="shared" si="21"/>
        <v>#REF!</v>
      </c>
      <c r="I727" s="8" t="e">
        <f>#REF!</f>
        <v>#REF!</v>
      </c>
      <c r="J727" s="8" t="e">
        <f>#REF!</f>
        <v>#REF!</v>
      </c>
      <c r="K727" s="8" t="e">
        <f>#REF!</f>
        <v>#REF!</v>
      </c>
      <c r="L727" s="38" t="e">
        <f>#REF!</f>
        <v>#REF!</v>
      </c>
    </row>
    <row r="728" spans="1:12">
      <c r="A728" s="8" t="e">
        <f>#REF!</f>
        <v>#REF!</v>
      </c>
      <c r="B728" s="8" t="e">
        <f>#REF!</f>
        <v>#REF!</v>
      </c>
      <c r="C728" s="10" t="e">
        <f>#REF!</f>
        <v>#REF!</v>
      </c>
      <c r="D728" s="10" t="e">
        <f>#REF!</f>
        <v>#REF!</v>
      </c>
      <c r="E728" s="35" t="e">
        <f>#REF!</f>
        <v>#REF!</v>
      </c>
      <c r="F728" s="27" t="e">
        <f>#REF!</f>
        <v>#REF!</v>
      </c>
      <c r="G728" s="8" t="e">
        <f>#REF!</f>
        <v>#REF!</v>
      </c>
      <c r="H728" s="11" t="e">
        <f t="shared" si="21"/>
        <v>#REF!</v>
      </c>
      <c r="I728" s="8" t="e">
        <f>#REF!</f>
        <v>#REF!</v>
      </c>
      <c r="J728" s="8" t="e">
        <f>#REF!</f>
        <v>#REF!</v>
      </c>
      <c r="K728" s="8" t="e">
        <f>#REF!</f>
        <v>#REF!</v>
      </c>
      <c r="L728" s="38" t="e">
        <f>#REF!</f>
        <v>#REF!</v>
      </c>
    </row>
    <row r="729" spans="1:12">
      <c r="A729" s="8" t="e">
        <f>#REF!</f>
        <v>#REF!</v>
      </c>
      <c r="B729" s="8" t="e">
        <f>#REF!</f>
        <v>#REF!</v>
      </c>
      <c r="C729" s="10" t="e">
        <f>#REF!</f>
        <v>#REF!</v>
      </c>
      <c r="D729" s="10" t="e">
        <f>#REF!</f>
        <v>#REF!</v>
      </c>
      <c r="E729" s="35" t="e">
        <f>#REF!</f>
        <v>#REF!</v>
      </c>
      <c r="F729" s="27" t="e">
        <f>#REF!</f>
        <v>#REF!</v>
      </c>
      <c r="G729" s="8" t="e">
        <f>#REF!</f>
        <v>#REF!</v>
      </c>
      <c r="H729" s="11" t="e">
        <f t="shared" si="21"/>
        <v>#REF!</v>
      </c>
      <c r="I729" s="8" t="e">
        <f>#REF!</f>
        <v>#REF!</v>
      </c>
      <c r="J729" s="8" t="e">
        <f>#REF!</f>
        <v>#REF!</v>
      </c>
      <c r="K729" s="8" t="e">
        <f>#REF!</f>
        <v>#REF!</v>
      </c>
      <c r="L729" s="38" t="e">
        <f>#REF!</f>
        <v>#REF!</v>
      </c>
    </row>
    <row r="730" spans="1:12">
      <c r="A730" s="8" t="e">
        <f>#REF!</f>
        <v>#REF!</v>
      </c>
      <c r="B730" s="8" t="e">
        <f>#REF!</f>
        <v>#REF!</v>
      </c>
      <c r="C730" s="10" t="e">
        <f>#REF!</f>
        <v>#REF!</v>
      </c>
      <c r="D730" s="10" t="e">
        <f>#REF!</f>
        <v>#REF!</v>
      </c>
      <c r="E730" s="35" t="e">
        <f>#REF!</f>
        <v>#REF!</v>
      </c>
      <c r="F730" s="27" t="e">
        <f>#REF!</f>
        <v>#REF!</v>
      </c>
      <c r="G730" s="8" t="e">
        <f>#REF!</f>
        <v>#REF!</v>
      </c>
      <c r="H730" s="11" t="e">
        <f t="shared" si="21"/>
        <v>#REF!</v>
      </c>
      <c r="I730" s="8" t="e">
        <f>#REF!</f>
        <v>#REF!</v>
      </c>
      <c r="J730" s="8" t="e">
        <f>#REF!</f>
        <v>#REF!</v>
      </c>
      <c r="K730" s="8" t="e">
        <f>#REF!</f>
        <v>#REF!</v>
      </c>
      <c r="L730" s="38" t="e">
        <f>#REF!</f>
        <v>#REF!</v>
      </c>
    </row>
    <row r="731" spans="1:12">
      <c r="A731" s="8" t="e">
        <f>#REF!</f>
        <v>#REF!</v>
      </c>
      <c r="B731" s="8" t="e">
        <f>#REF!</f>
        <v>#REF!</v>
      </c>
      <c r="C731" s="10" t="e">
        <f>#REF!</f>
        <v>#REF!</v>
      </c>
      <c r="D731" s="10" t="e">
        <f>#REF!</f>
        <v>#REF!</v>
      </c>
      <c r="E731" s="35" t="e">
        <f>#REF!</f>
        <v>#REF!</v>
      </c>
      <c r="F731" s="27" t="e">
        <f>#REF!</f>
        <v>#REF!</v>
      </c>
      <c r="G731" s="8" t="e">
        <f>#REF!</f>
        <v>#REF!</v>
      </c>
      <c r="H731" s="11" t="e">
        <f t="shared" si="21"/>
        <v>#REF!</v>
      </c>
      <c r="I731" s="8" t="e">
        <f>#REF!</f>
        <v>#REF!</v>
      </c>
      <c r="J731" s="8" t="e">
        <f>#REF!</f>
        <v>#REF!</v>
      </c>
      <c r="K731" s="8" t="e">
        <f>#REF!</f>
        <v>#REF!</v>
      </c>
      <c r="L731" s="38" t="e">
        <f>#REF!</f>
        <v>#REF!</v>
      </c>
    </row>
    <row r="732" spans="1:12">
      <c r="A732" s="8" t="e">
        <f>#REF!</f>
        <v>#REF!</v>
      </c>
      <c r="B732" s="8" t="e">
        <f>#REF!</f>
        <v>#REF!</v>
      </c>
      <c r="C732" s="10" t="e">
        <f>#REF!</f>
        <v>#REF!</v>
      </c>
      <c r="D732" s="10" t="e">
        <f>#REF!</f>
        <v>#REF!</v>
      </c>
      <c r="E732" s="35" t="e">
        <f>#REF!</f>
        <v>#REF!</v>
      </c>
      <c r="F732" s="27" t="e">
        <f>#REF!</f>
        <v>#REF!</v>
      </c>
      <c r="G732" s="8" t="e">
        <f>#REF!</f>
        <v>#REF!</v>
      </c>
      <c r="H732" s="11" t="e">
        <f t="shared" si="21"/>
        <v>#REF!</v>
      </c>
      <c r="I732" s="8" t="e">
        <f>#REF!</f>
        <v>#REF!</v>
      </c>
      <c r="J732" s="8" t="e">
        <f>#REF!</f>
        <v>#REF!</v>
      </c>
      <c r="K732" s="8" t="e">
        <f>#REF!</f>
        <v>#REF!</v>
      </c>
      <c r="L732" s="38" t="e">
        <f>#REF!</f>
        <v>#REF!</v>
      </c>
    </row>
    <row r="733" spans="1:12">
      <c r="A733" s="8" t="e">
        <f>#REF!</f>
        <v>#REF!</v>
      </c>
      <c r="B733" s="8" t="e">
        <f>#REF!</f>
        <v>#REF!</v>
      </c>
      <c r="C733" s="10" t="e">
        <f>#REF!</f>
        <v>#REF!</v>
      </c>
      <c r="D733" s="10" t="e">
        <f>#REF!</f>
        <v>#REF!</v>
      </c>
      <c r="E733" s="35" t="e">
        <f>#REF!</f>
        <v>#REF!</v>
      </c>
      <c r="F733" s="27" t="e">
        <f>#REF!</f>
        <v>#REF!</v>
      </c>
      <c r="G733" s="8" t="e">
        <f>#REF!</f>
        <v>#REF!</v>
      </c>
      <c r="H733" s="11" t="e">
        <f t="shared" si="21"/>
        <v>#REF!</v>
      </c>
      <c r="I733" s="8" t="e">
        <f>#REF!</f>
        <v>#REF!</v>
      </c>
      <c r="J733" s="8" t="e">
        <f>#REF!</f>
        <v>#REF!</v>
      </c>
      <c r="K733" s="8" t="e">
        <f>#REF!</f>
        <v>#REF!</v>
      </c>
      <c r="L733" s="38" t="e">
        <f>#REF!</f>
        <v>#REF!</v>
      </c>
    </row>
    <row r="734" spans="1:12">
      <c r="A734" s="8" t="e">
        <f>#REF!</f>
        <v>#REF!</v>
      </c>
      <c r="B734" s="8" t="e">
        <f>#REF!</f>
        <v>#REF!</v>
      </c>
      <c r="C734" s="10" t="e">
        <f>#REF!</f>
        <v>#REF!</v>
      </c>
      <c r="D734" s="10" t="e">
        <f>#REF!</f>
        <v>#REF!</v>
      </c>
      <c r="E734" s="35" t="e">
        <f>#REF!</f>
        <v>#REF!</v>
      </c>
      <c r="F734" s="27" t="e">
        <f>#REF!</f>
        <v>#REF!</v>
      </c>
      <c r="G734" s="8" t="e">
        <f>#REF!</f>
        <v>#REF!</v>
      </c>
      <c r="H734" s="11" t="e">
        <f t="shared" si="21"/>
        <v>#REF!</v>
      </c>
      <c r="I734" s="8" t="e">
        <f>#REF!</f>
        <v>#REF!</v>
      </c>
      <c r="J734" s="8" t="e">
        <f>#REF!</f>
        <v>#REF!</v>
      </c>
      <c r="K734" s="8" t="e">
        <f>#REF!</f>
        <v>#REF!</v>
      </c>
      <c r="L734" s="38" t="e">
        <f>#REF!</f>
        <v>#REF!</v>
      </c>
    </row>
    <row r="735" spans="1:12">
      <c r="A735" s="8" t="e">
        <f>#REF!</f>
        <v>#REF!</v>
      </c>
      <c r="B735" s="8" t="e">
        <f>#REF!</f>
        <v>#REF!</v>
      </c>
      <c r="C735" s="10" t="e">
        <f>#REF!</f>
        <v>#REF!</v>
      </c>
      <c r="D735" s="10" t="e">
        <f>#REF!</f>
        <v>#REF!</v>
      </c>
      <c r="E735" s="35" t="e">
        <f>#REF!</f>
        <v>#REF!</v>
      </c>
      <c r="F735" s="27" t="e">
        <f>#REF!</f>
        <v>#REF!</v>
      </c>
      <c r="G735" s="8" t="e">
        <f>#REF!</f>
        <v>#REF!</v>
      </c>
      <c r="H735" s="11" t="e">
        <f t="shared" si="21"/>
        <v>#REF!</v>
      </c>
      <c r="I735" s="8" t="e">
        <f>#REF!</f>
        <v>#REF!</v>
      </c>
      <c r="J735" s="8" t="e">
        <f>#REF!</f>
        <v>#REF!</v>
      </c>
      <c r="K735" s="8" t="e">
        <f>#REF!</f>
        <v>#REF!</v>
      </c>
      <c r="L735" s="38" t="e">
        <f>#REF!</f>
        <v>#REF!</v>
      </c>
    </row>
    <row r="736" spans="1:12">
      <c r="A736" s="8" t="e">
        <f>#REF!</f>
        <v>#REF!</v>
      </c>
      <c r="B736" s="8" t="e">
        <f>#REF!</f>
        <v>#REF!</v>
      </c>
      <c r="C736" s="10" t="e">
        <f>#REF!</f>
        <v>#REF!</v>
      </c>
      <c r="D736" s="10" t="e">
        <f>#REF!</f>
        <v>#REF!</v>
      </c>
      <c r="E736" s="35" t="e">
        <f>#REF!</f>
        <v>#REF!</v>
      </c>
      <c r="F736" s="27" t="e">
        <f>#REF!</f>
        <v>#REF!</v>
      </c>
      <c r="G736" s="8" t="e">
        <f>#REF!</f>
        <v>#REF!</v>
      </c>
      <c r="H736" s="11" t="e">
        <f t="shared" si="21"/>
        <v>#REF!</v>
      </c>
      <c r="I736" s="8" t="e">
        <f>#REF!</f>
        <v>#REF!</v>
      </c>
      <c r="J736" s="8" t="e">
        <f>#REF!</f>
        <v>#REF!</v>
      </c>
      <c r="K736" s="8" t="e">
        <f>#REF!</f>
        <v>#REF!</v>
      </c>
      <c r="L736" s="38" t="e">
        <f>#REF!</f>
        <v>#REF!</v>
      </c>
    </row>
    <row r="737" spans="1:12">
      <c r="A737" s="8" t="e">
        <f>#REF!</f>
        <v>#REF!</v>
      </c>
      <c r="B737" s="8" t="e">
        <f>#REF!</f>
        <v>#REF!</v>
      </c>
      <c r="C737" s="10" t="e">
        <f>#REF!</f>
        <v>#REF!</v>
      </c>
      <c r="D737" s="10" t="e">
        <f>#REF!</f>
        <v>#REF!</v>
      </c>
      <c r="E737" s="35" t="e">
        <f>#REF!</f>
        <v>#REF!</v>
      </c>
      <c r="F737" s="27" t="e">
        <f>#REF!</f>
        <v>#REF!</v>
      </c>
      <c r="G737" s="8" t="e">
        <f>#REF!</f>
        <v>#REF!</v>
      </c>
      <c r="H737" s="11" t="e">
        <f t="shared" si="21"/>
        <v>#REF!</v>
      </c>
      <c r="I737" s="8" t="e">
        <f>#REF!</f>
        <v>#REF!</v>
      </c>
      <c r="J737" s="8" t="e">
        <f>#REF!</f>
        <v>#REF!</v>
      </c>
      <c r="K737" s="8" t="e">
        <f>#REF!</f>
        <v>#REF!</v>
      </c>
      <c r="L737" s="38" t="e">
        <f>#REF!</f>
        <v>#REF!</v>
      </c>
    </row>
    <row r="738" spans="1:12">
      <c r="A738" s="8" t="e">
        <f>#REF!</f>
        <v>#REF!</v>
      </c>
      <c r="B738" s="8" t="e">
        <f>#REF!</f>
        <v>#REF!</v>
      </c>
      <c r="C738" s="10" t="e">
        <f>#REF!</f>
        <v>#REF!</v>
      </c>
      <c r="D738" s="10" t="e">
        <f>#REF!</f>
        <v>#REF!</v>
      </c>
      <c r="E738" s="35" t="e">
        <f>#REF!</f>
        <v>#REF!</v>
      </c>
      <c r="F738" s="27" t="e">
        <f>#REF!</f>
        <v>#REF!</v>
      </c>
      <c r="G738" s="8" t="e">
        <f>#REF!</f>
        <v>#REF!</v>
      </c>
      <c r="H738" s="11" t="e">
        <f t="shared" si="21"/>
        <v>#REF!</v>
      </c>
      <c r="I738" s="8" t="e">
        <f>#REF!</f>
        <v>#REF!</v>
      </c>
      <c r="J738" s="8" t="e">
        <f>#REF!</f>
        <v>#REF!</v>
      </c>
      <c r="K738" s="8" t="e">
        <f>#REF!</f>
        <v>#REF!</v>
      </c>
      <c r="L738" s="38" t="e">
        <f>#REF!</f>
        <v>#REF!</v>
      </c>
    </row>
    <row r="739" spans="1:12">
      <c r="A739" s="8" t="e">
        <f>#REF!</f>
        <v>#REF!</v>
      </c>
      <c r="B739" s="8" t="e">
        <f>#REF!</f>
        <v>#REF!</v>
      </c>
      <c r="C739" s="10" t="e">
        <f>#REF!</f>
        <v>#REF!</v>
      </c>
      <c r="D739" s="10" t="e">
        <f>#REF!</f>
        <v>#REF!</v>
      </c>
      <c r="E739" s="35" t="e">
        <f>#REF!</f>
        <v>#REF!</v>
      </c>
      <c r="F739" s="27" t="e">
        <f>#REF!</f>
        <v>#REF!</v>
      </c>
      <c r="G739" s="8" t="e">
        <f>#REF!</f>
        <v>#REF!</v>
      </c>
      <c r="H739" s="11" t="e">
        <f t="shared" si="21"/>
        <v>#REF!</v>
      </c>
      <c r="I739" s="8" t="e">
        <f>#REF!</f>
        <v>#REF!</v>
      </c>
      <c r="J739" s="8" t="e">
        <f>#REF!</f>
        <v>#REF!</v>
      </c>
      <c r="K739" s="8" t="e">
        <f>#REF!</f>
        <v>#REF!</v>
      </c>
      <c r="L739" s="38" t="e">
        <f>#REF!</f>
        <v>#REF!</v>
      </c>
    </row>
    <row r="740" spans="1:12">
      <c r="A740" s="8" t="e">
        <f>#REF!</f>
        <v>#REF!</v>
      </c>
      <c r="B740" s="8" t="e">
        <f>#REF!</f>
        <v>#REF!</v>
      </c>
      <c r="C740" s="10" t="e">
        <f>#REF!</f>
        <v>#REF!</v>
      </c>
      <c r="D740" s="10" t="e">
        <f>#REF!</f>
        <v>#REF!</v>
      </c>
      <c r="E740" s="35" t="e">
        <f>#REF!</f>
        <v>#REF!</v>
      </c>
      <c r="F740" s="27" t="e">
        <f>#REF!</f>
        <v>#REF!</v>
      </c>
      <c r="G740" s="8" t="e">
        <f>#REF!</f>
        <v>#REF!</v>
      </c>
      <c r="H740" s="11" t="e">
        <f t="shared" si="21"/>
        <v>#REF!</v>
      </c>
      <c r="I740" s="8" t="e">
        <f>#REF!</f>
        <v>#REF!</v>
      </c>
      <c r="J740" s="8" t="e">
        <f>#REF!</f>
        <v>#REF!</v>
      </c>
      <c r="K740" s="8" t="e">
        <f>#REF!</f>
        <v>#REF!</v>
      </c>
      <c r="L740" s="38" t="e">
        <f>#REF!</f>
        <v>#REF!</v>
      </c>
    </row>
    <row r="741" spans="1:12">
      <c r="A741" s="8" t="e">
        <f>#REF!</f>
        <v>#REF!</v>
      </c>
      <c r="B741" s="8" t="e">
        <f>#REF!</f>
        <v>#REF!</v>
      </c>
      <c r="C741" s="10" t="e">
        <f>#REF!</f>
        <v>#REF!</v>
      </c>
      <c r="D741" s="10" t="e">
        <f>#REF!</f>
        <v>#REF!</v>
      </c>
      <c r="E741" s="35" t="e">
        <f>#REF!</f>
        <v>#REF!</v>
      </c>
      <c r="F741" s="27" t="e">
        <f>#REF!</f>
        <v>#REF!</v>
      </c>
      <c r="G741" s="8" t="e">
        <f>#REF!</f>
        <v>#REF!</v>
      </c>
      <c r="H741" s="11" t="e">
        <f t="shared" si="21"/>
        <v>#REF!</v>
      </c>
      <c r="I741" s="8" t="e">
        <f>#REF!</f>
        <v>#REF!</v>
      </c>
      <c r="J741" s="8" t="e">
        <f>#REF!</f>
        <v>#REF!</v>
      </c>
      <c r="K741" s="8" t="e">
        <f>#REF!</f>
        <v>#REF!</v>
      </c>
      <c r="L741" s="38" t="e">
        <f>#REF!</f>
        <v>#REF!</v>
      </c>
    </row>
    <row r="742" spans="1:12">
      <c r="A742" s="8" t="e">
        <f>#REF!</f>
        <v>#REF!</v>
      </c>
      <c r="B742" s="8" t="e">
        <f>#REF!</f>
        <v>#REF!</v>
      </c>
      <c r="C742" s="10" t="e">
        <f>#REF!</f>
        <v>#REF!</v>
      </c>
      <c r="D742" s="10" t="e">
        <f>#REF!</f>
        <v>#REF!</v>
      </c>
      <c r="E742" s="35" t="e">
        <f>#REF!</f>
        <v>#REF!</v>
      </c>
      <c r="F742" s="27" t="e">
        <f>#REF!</f>
        <v>#REF!</v>
      </c>
      <c r="G742" s="8" t="e">
        <f>#REF!</f>
        <v>#REF!</v>
      </c>
      <c r="H742" s="11" t="e">
        <f t="shared" si="21"/>
        <v>#REF!</v>
      </c>
      <c r="I742" s="8" t="e">
        <f>#REF!</f>
        <v>#REF!</v>
      </c>
      <c r="J742" s="8" t="e">
        <f>#REF!</f>
        <v>#REF!</v>
      </c>
      <c r="K742" s="8" t="e">
        <f>#REF!</f>
        <v>#REF!</v>
      </c>
      <c r="L742" s="38" t="e">
        <f>#REF!</f>
        <v>#REF!</v>
      </c>
    </row>
    <row r="743" spans="1:12">
      <c r="A743" s="8" t="e">
        <f>#REF!</f>
        <v>#REF!</v>
      </c>
      <c r="B743" s="8" t="e">
        <f>#REF!</f>
        <v>#REF!</v>
      </c>
      <c r="C743" s="10" t="e">
        <f>#REF!</f>
        <v>#REF!</v>
      </c>
      <c r="D743" s="10" t="e">
        <f>#REF!</f>
        <v>#REF!</v>
      </c>
      <c r="E743" s="35" t="e">
        <f>#REF!</f>
        <v>#REF!</v>
      </c>
      <c r="F743" s="27" t="e">
        <f>#REF!</f>
        <v>#REF!</v>
      </c>
      <c r="G743" s="8" t="e">
        <f>#REF!</f>
        <v>#REF!</v>
      </c>
      <c r="H743" s="11" t="e">
        <f t="shared" si="21"/>
        <v>#REF!</v>
      </c>
      <c r="I743" s="8" t="e">
        <f>#REF!</f>
        <v>#REF!</v>
      </c>
      <c r="J743" s="8" t="e">
        <f>#REF!</f>
        <v>#REF!</v>
      </c>
      <c r="K743" s="8" t="e">
        <f>#REF!</f>
        <v>#REF!</v>
      </c>
      <c r="L743" s="38" t="e">
        <f>#REF!</f>
        <v>#REF!</v>
      </c>
    </row>
    <row r="744" spans="1:12">
      <c r="A744" s="8" t="e">
        <f>#REF!</f>
        <v>#REF!</v>
      </c>
      <c r="B744" s="8" t="e">
        <f>#REF!</f>
        <v>#REF!</v>
      </c>
      <c r="C744" s="10" t="e">
        <f>#REF!</f>
        <v>#REF!</v>
      </c>
      <c r="D744" s="10" t="e">
        <f>#REF!</f>
        <v>#REF!</v>
      </c>
      <c r="E744" s="35" t="e">
        <f>#REF!</f>
        <v>#REF!</v>
      </c>
      <c r="F744" s="27" t="e">
        <f>#REF!</f>
        <v>#REF!</v>
      </c>
      <c r="G744" s="8" t="e">
        <f>#REF!</f>
        <v>#REF!</v>
      </c>
      <c r="H744" s="11" t="e">
        <f t="shared" si="21"/>
        <v>#REF!</v>
      </c>
      <c r="I744" s="8" t="e">
        <f>#REF!</f>
        <v>#REF!</v>
      </c>
      <c r="J744" s="8" t="e">
        <f>#REF!</f>
        <v>#REF!</v>
      </c>
      <c r="K744" s="8" t="e">
        <f>#REF!</f>
        <v>#REF!</v>
      </c>
      <c r="L744" s="38" t="e">
        <f>#REF!</f>
        <v>#REF!</v>
      </c>
    </row>
    <row r="745" spans="1:12">
      <c r="A745" s="8" t="e">
        <f>#REF!</f>
        <v>#REF!</v>
      </c>
      <c r="B745" s="8" t="e">
        <f>#REF!</f>
        <v>#REF!</v>
      </c>
      <c r="C745" s="10" t="e">
        <f>#REF!</f>
        <v>#REF!</v>
      </c>
      <c r="D745" s="10" t="e">
        <f>#REF!</f>
        <v>#REF!</v>
      </c>
      <c r="E745" s="35" t="e">
        <f>#REF!</f>
        <v>#REF!</v>
      </c>
      <c r="F745" s="27" t="e">
        <f>#REF!</f>
        <v>#REF!</v>
      </c>
      <c r="G745" s="8" t="e">
        <f>#REF!</f>
        <v>#REF!</v>
      </c>
      <c r="H745" s="11" t="e">
        <f t="shared" si="21"/>
        <v>#REF!</v>
      </c>
      <c r="I745" s="8" t="e">
        <f>#REF!</f>
        <v>#REF!</v>
      </c>
      <c r="J745" s="8" t="e">
        <f>#REF!</f>
        <v>#REF!</v>
      </c>
      <c r="K745" s="8" t="e">
        <f>#REF!</f>
        <v>#REF!</v>
      </c>
      <c r="L745" s="38" t="e">
        <f>#REF!</f>
        <v>#REF!</v>
      </c>
    </row>
    <row r="746" spans="1:12">
      <c r="A746" s="8" t="e">
        <f>#REF!</f>
        <v>#REF!</v>
      </c>
      <c r="B746" s="8" t="e">
        <f>#REF!</f>
        <v>#REF!</v>
      </c>
      <c r="C746" s="10" t="e">
        <f>#REF!</f>
        <v>#REF!</v>
      </c>
      <c r="D746" s="10" t="e">
        <f>#REF!</f>
        <v>#REF!</v>
      </c>
      <c r="E746" s="35" t="e">
        <f>#REF!</f>
        <v>#REF!</v>
      </c>
      <c r="F746" s="27" t="e">
        <f>#REF!</f>
        <v>#REF!</v>
      </c>
      <c r="G746" s="8" t="e">
        <f>#REF!</f>
        <v>#REF!</v>
      </c>
      <c r="H746" s="11" t="e">
        <f t="shared" si="21"/>
        <v>#REF!</v>
      </c>
      <c r="I746" s="8" t="e">
        <f>#REF!</f>
        <v>#REF!</v>
      </c>
      <c r="J746" s="8" t="e">
        <f>#REF!</f>
        <v>#REF!</v>
      </c>
      <c r="K746" s="8" t="e">
        <f>#REF!</f>
        <v>#REF!</v>
      </c>
      <c r="L746" s="38" t="e">
        <f>#REF!</f>
        <v>#REF!</v>
      </c>
    </row>
    <row r="747" spans="1:12">
      <c r="A747" s="8" t="e">
        <f>#REF!</f>
        <v>#REF!</v>
      </c>
      <c r="B747" s="8" t="e">
        <f>#REF!</f>
        <v>#REF!</v>
      </c>
      <c r="C747" s="10" t="e">
        <f>#REF!</f>
        <v>#REF!</v>
      </c>
      <c r="D747" s="10" t="e">
        <f>#REF!</f>
        <v>#REF!</v>
      </c>
      <c r="E747" s="35" t="e">
        <f>#REF!</f>
        <v>#REF!</v>
      </c>
      <c r="F747" s="27" t="e">
        <f>#REF!</f>
        <v>#REF!</v>
      </c>
      <c r="G747" s="8" t="e">
        <f>#REF!</f>
        <v>#REF!</v>
      </c>
      <c r="H747" s="11" t="e">
        <f t="shared" si="21"/>
        <v>#REF!</v>
      </c>
      <c r="I747" s="8" t="e">
        <f>#REF!</f>
        <v>#REF!</v>
      </c>
      <c r="J747" s="8" t="e">
        <f>#REF!</f>
        <v>#REF!</v>
      </c>
      <c r="K747" s="8" t="e">
        <f>#REF!</f>
        <v>#REF!</v>
      </c>
      <c r="L747" s="38" t="e">
        <f>#REF!</f>
        <v>#REF!</v>
      </c>
    </row>
    <row r="748" spans="1:12">
      <c r="A748" s="8" t="e">
        <f>#REF!</f>
        <v>#REF!</v>
      </c>
      <c r="B748" s="8" t="e">
        <f>#REF!</f>
        <v>#REF!</v>
      </c>
      <c r="C748" s="10" t="e">
        <f>#REF!</f>
        <v>#REF!</v>
      </c>
      <c r="D748" s="10" t="e">
        <f>#REF!</f>
        <v>#REF!</v>
      </c>
      <c r="E748" s="35" t="e">
        <f>#REF!</f>
        <v>#REF!</v>
      </c>
      <c r="F748" s="27" t="e">
        <f>#REF!</f>
        <v>#REF!</v>
      </c>
      <c r="G748" s="8" t="e">
        <f>#REF!</f>
        <v>#REF!</v>
      </c>
      <c r="H748" s="11" t="e">
        <f t="shared" si="21"/>
        <v>#REF!</v>
      </c>
      <c r="I748" s="8" t="e">
        <f>#REF!</f>
        <v>#REF!</v>
      </c>
      <c r="J748" s="8" t="e">
        <f>#REF!</f>
        <v>#REF!</v>
      </c>
      <c r="K748" s="8" t="e">
        <f>#REF!</f>
        <v>#REF!</v>
      </c>
      <c r="L748" s="38" t="e">
        <f>#REF!</f>
        <v>#REF!</v>
      </c>
    </row>
    <row r="749" spans="1:12">
      <c r="A749" s="8" t="e">
        <f>#REF!</f>
        <v>#REF!</v>
      </c>
      <c r="B749" s="8" t="e">
        <f>#REF!</f>
        <v>#REF!</v>
      </c>
      <c r="C749" s="10" t="e">
        <f>#REF!</f>
        <v>#REF!</v>
      </c>
      <c r="D749" s="10" t="e">
        <f>#REF!</f>
        <v>#REF!</v>
      </c>
      <c r="E749" s="35" t="e">
        <f>#REF!</f>
        <v>#REF!</v>
      </c>
      <c r="F749" s="27" t="e">
        <f>#REF!</f>
        <v>#REF!</v>
      </c>
      <c r="G749" s="8" t="e">
        <f>#REF!</f>
        <v>#REF!</v>
      </c>
      <c r="H749" s="11" t="e">
        <f t="shared" si="21"/>
        <v>#REF!</v>
      </c>
      <c r="I749" s="8" t="e">
        <f>#REF!</f>
        <v>#REF!</v>
      </c>
      <c r="J749" s="8" t="e">
        <f>#REF!</f>
        <v>#REF!</v>
      </c>
      <c r="K749" s="8" t="e">
        <f>#REF!</f>
        <v>#REF!</v>
      </c>
      <c r="L749" s="38" t="e">
        <f>#REF!</f>
        <v>#REF!</v>
      </c>
    </row>
    <row r="750" spans="1:12">
      <c r="A750" s="8" t="e">
        <f>#REF!</f>
        <v>#REF!</v>
      </c>
      <c r="B750" s="8" t="e">
        <f>#REF!</f>
        <v>#REF!</v>
      </c>
      <c r="C750" s="10" t="e">
        <f>#REF!</f>
        <v>#REF!</v>
      </c>
      <c r="D750" s="10" t="e">
        <f>#REF!</f>
        <v>#REF!</v>
      </c>
      <c r="E750" s="35" t="e">
        <f>#REF!</f>
        <v>#REF!</v>
      </c>
      <c r="F750" s="27" t="e">
        <f>#REF!</f>
        <v>#REF!</v>
      </c>
      <c r="G750" s="8" t="e">
        <f>#REF!</f>
        <v>#REF!</v>
      </c>
      <c r="H750" s="11" t="e">
        <f t="shared" si="21"/>
        <v>#REF!</v>
      </c>
      <c r="I750" s="8" t="e">
        <f>#REF!</f>
        <v>#REF!</v>
      </c>
      <c r="J750" s="8" t="e">
        <f>#REF!</f>
        <v>#REF!</v>
      </c>
      <c r="K750" s="8" t="e">
        <f>#REF!</f>
        <v>#REF!</v>
      </c>
      <c r="L750" s="38" t="e">
        <f>#REF!</f>
        <v>#REF!</v>
      </c>
    </row>
    <row r="751" spans="1:12">
      <c r="A751" s="8" t="e">
        <f>#REF!</f>
        <v>#REF!</v>
      </c>
      <c r="B751" s="8" t="e">
        <f>#REF!</f>
        <v>#REF!</v>
      </c>
      <c r="C751" s="10" t="e">
        <f>#REF!</f>
        <v>#REF!</v>
      </c>
      <c r="D751" s="10" t="e">
        <f>#REF!</f>
        <v>#REF!</v>
      </c>
      <c r="E751" s="35" t="e">
        <f>#REF!</f>
        <v>#REF!</v>
      </c>
      <c r="F751" s="27" t="e">
        <f>#REF!</f>
        <v>#REF!</v>
      </c>
      <c r="G751" s="8" t="e">
        <f>#REF!</f>
        <v>#REF!</v>
      </c>
      <c r="H751" s="11" t="e">
        <f t="shared" si="21"/>
        <v>#REF!</v>
      </c>
      <c r="I751" s="8" t="e">
        <f>#REF!</f>
        <v>#REF!</v>
      </c>
      <c r="J751" s="8" t="e">
        <f>#REF!</f>
        <v>#REF!</v>
      </c>
      <c r="K751" s="8" t="e">
        <f>#REF!</f>
        <v>#REF!</v>
      </c>
      <c r="L751" s="38" t="e">
        <f>#REF!</f>
        <v>#REF!</v>
      </c>
    </row>
    <row r="752" spans="1:12">
      <c r="A752" s="8" t="e">
        <f>#REF!</f>
        <v>#REF!</v>
      </c>
      <c r="B752" s="8" t="e">
        <f>#REF!</f>
        <v>#REF!</v>
      </c>
      <c r="C752" s="10" t="e">
        <f>#REF!</f>
        <v>#REF!</v>
      </c>
      <c r="D752" s="10" t="e">
        <f>#REF!</f>
        <v>#REF!</v>
      </c>
      <c r="E752" s="35" t="e">
        <f>#REF!</f>
        <v>#REF!</v>
      </c>
      <c r="F752" s="27" t="e">
        <f>#REF!</f>
        <v>#REF!</v>
      </c>
      <c r="G752" s="8" t="e">
        <f>#REF!</f>
        <v>#REF!</v>
      </c>
      <c r="H752" s="11" t="e">
        <f t="shared" si="21"/>
        <v>#REF!</v>
      </c>
      <c r="I752" s="8" t="e">
        <f>#REF!</f>
        <v>#REF!</v>
      </c>
      <c r="J752" s="8" t="e">
        <f>#REF!</f>
        <v>#REF!</v>
      </c>
      <c r="K752" s="8" t="e">
        <f>#REF!</f>
        <v>#REF!</v>
      </c>
      <c r="L752" s="38" t="e">
        <f>#REF!</f>
        <v>#REF!</v>
      </c>
    </row>
    <row r="753" spans="1:12">
      <c r="A753" s="8" t="e">
        <f>#REF!</f>
        <v>#REF!</v>
      </c>
      <c r="B753" s="8" t="e">
        <f>#REF!</f>
        <v>#REF!</v>
      </c>
      <c r="C753" s="10" t="e">
        <f>#REF!</f>
        <v>#REF!</v>
      </c>
      <c r="D753" s="10" t="e">
        <f>#REF!</f>
        <v>#REF!</v>
      </c>
      <c r="E753" s="35" t="e">
        <f>#REF!</f>
        <v>#REF!</v>
      </c>
      <c r="F753" s="27" t="e">
        <f>#REF!</f>
        <v>#REF!</v>
      </c>
      <c r="G753" s="8" t="e">
        <f>#REF!</f>
        <v>#REF!</v>
      </c>
      <c r="H753" s="11" t="e">
        <f t="shared" si="21"/>
        <v>#REF!</v>
      </c>
      <c r="I753" s="8" t="e">
        <f>#REF!</f>
        <v>#REF!</v>
      </c>
      <c r="J753" s="8" t="e">
        <f>#REF!</f>
        <v>#REF!</v>
      </c>
      <c r="K753" s="8" t="e">
        <f>#REF!</f>
        <v>#REF!</v>
      </c>
      <c r="L753" s="38" t="e">
        <f>#REF!</f>
        <v>#REF!</v>
      </c>
    </row>
    <row r="754" spans="1:12">
      <c r="A754" s="8" t="e">
        <f>#REF!</f>
        <v>#REF!</v>
      </c>
      <c r="B754" s="8" t="e">
        <f>#REF!</f>
        <v>#REF!</v>
      </c>
      <c r="C754" s="10" t="e">
        <f>#REF!</f>
        <v>#REF!</v>
      </c>
      <c r="D754" s="10" t="e">
        <f>#REF!</f>
        <v>#REF!</v>
      </c>
      <c r="E754" s="35" t="e">
        <f>#REF!</f>
        <v>#REF!</v>
      </c>
      <c r="F754" s="27" t="e">
        <f>#REF!</f>
        <v>#REF!</v>
      </c>
      <c r="G754" s="8" t="e">
        <f>#REF!</f>
        <v>#REF!</v>
      </c>
      <c r="H754" s="11" t="e">
        <f t="shared" si="21"/>
        <v>#REF!</v>
      </c>
      <c r="I754" s="8" t="e">
        <f>#REF!</f>
        <v>#REF!</v>
      </c>
      <c r="J754" s="8" t="e">
        <f>#REF!</f>
        <v>#REF!</v>
      </c>
      <c r="K754" s="8" t="e">
        <f>#REF!</f>
        <v>#REF!</v>
      </c>
      <c r="L754" s="38" t="e">
        <f>#REF!</f>
        <v>#REF!</v>
      </c>
    </row>
    <row r="755" spans="1:12">
      <c r="A755" s="8" t="e">
        <f>#REF!</f>
        <v>#REF!</v>
      </c>
      <c r="B755" s="8" t="e">
        <f>#REF!</f>
        <v>#REF!</v>
      </c>
      <c r="C755" s="10" t="e">
        <f>#REF!</f>
        <v>#REF!</v>
      </c>
      <c r="D755" s="10" t="e">
        <f>#REF!</f>
        <v>#REF!</v>
      </c>
      <c r="E755" s="35" t="e">
        <f>#REF!</f>
        <v>#REF!</v>
      </c>
      <c r="F755" s="27" t="e">
        <f>#REF!</f>
        <v>#REF!</v>
      </c>
      <c r="G755" s="8" t="e">
        <f>#REF!</f>
        <v>#REF!</v>
      </c>
      <c r="H755" s="11" t="e">
        <f t="shared" si="21"/>
        <v>#REF!</v>
      </c>
      <c r="I755" s="8" t="e">
        <f>#REF!</f>
        <v>#REF!</v>
      </c>
      <c r="J755" s="8" t="e">
        <f>#REF!</f>
        <v>#REF!</v>
      </c>
      <c r="K755" s="8" t="e">
        <f>#REF!</f>
        <v>#REF!</v>
      </c>
      <c r="L755" s="38" t="e">
        <f>#REF!</f>
        <v>#REF!</v>
      </c>
    </row>
    <row r="756" spans="1:12">
      <c r="A756" s="8" t="e">
        <f>#REF!</f>
        <v>#REF!</v>
      </c>
      <c r="B756" s="8" t="e">
        <f>#REF!</f>
        <v>#REF!</v>
      </c>
      <c r="C756" s="10" t="e">
        <f>#REF!</f>
        <v>#REF!</v>
      </c>
      <c r="D756" s="10" t="e">
        <f>#REF!</f>
        <v>#REF!</v>
      </c>
      <c r="E756" s="35" t="e">
        <f>#REF!</f>
        <v>#REF!</v>
      </c>
      <c r="F756" s="27" t="e">
        <f>#REF!</f>
        <v>#REF!</v>
      </c>
      <c r="G756" s="8" t="e">
        <f>#REF!</f>
        <v>#REF!</v>
      </c>
      <c r="H756" s="11" t="e">
        <f t="shared" si="21"/>
        <v>#REF!</v>
      </c>
      <c r="I756" s="8" t="e">
        <f>#REF!</f>
        <v>#REF!</v>
      </c>
      <c r="J756" s="8" t="e">
        <f>#REF!</f>
        <v>#REF!</v>
      </c>
      <c r="K756" s="8" t="e">
        <f>#REF!</f>
        <v>#REF!</v>
      </c>
      <c r="L756" s="38" t="e">
        <f>#REF!</f>
        <v>#REF!</v>
      </c>
    </row>
    <row r="757" spans="1:12">
      <c r="A757" s="8" t="e">
        <f>#REF!</f>
        <v>#REF!</v>
      </c>
      <c r="B757" s="8" t="e">
        <f>#REF!</f>
        <v>#REF!</v>
      </c>
      <c r="C757" s="10" t="e">
        <f>#REF!</f>
        <v>#REF!</v>
      </c>
      <c r="D757" s="10" t="e">
        <f>#REF!</f>
        <v>#REF!</v>
      </c>
      <c r="E757" s="35" t="e">
        <f>#REF!</f>
        <v>#REF!</v>
      </c>
      <c r="F757" s="27" t="e">
        <f>#REF!</f>
        <v>#REF!</v>
      </c>
      <c r="G757" s="8" t="e">
        <f>#REF!</f>
        <v>#REF!</v>
      </c>
      <c r="H757" s="11" t="e">
        <f t="shared" si="21"/>
        <v>#REF!</v>
      </c>
      <c r="I757" s="8" t="e">
        <f>#REF!</f>
        <v>#REF!</v>
      </c>
      <c r="J757" s="8" t="e">
        <f>#REF!</f>
        <v>#REF!</v>
      </c>
      <c r="K757" s="8" t="e">
        <f>#REF!</f>
        <v>#REF!</v>
      </c>
      <c r="L757" s="38" t="e">
        <f>#REF!</f>
        <v>#REF!</v>
      </c>
    </row>
    <row r="758" spans="1:12">
      <c r="A758" s="8" t="e">
        <f>#REF!</f>
        <v>#REF!</v>
      </c>
      <c r="B758" s="8" t="e">
        <f>#REF!</f>
        <v>#REF!</v>
      </c>
      <c r="C758" s="10" t="e">
        <f>#REF!</f>
        <v>#REF!</v>
      </c>
      <c r="D758" s="10" t="e">
        <f>#REF!</f>
        <v>#REF!</v>
      </c>
      <c r="E758" s="35" t="e">
        <f>#REF!</f>
        <v>#REF!</v>
      </c>
      <c r="F758" s="27" t="e">
        <f>#REF!</f>
        <v>#REF!</v>
      </c>
      <c r="G758" s="8" t="e">
        <f>#REF!</f>
        <v>#REF!</v>
      </c>
      <c r="H758" s="11" t="e">
        <f t="shared" si="21"/>
        <v>#REF!</v>
      </c>
      <c r="I758" s="8" t="e">
        <f>#REF!</f>
        <v>#REF!</v>
      </c>
      <c r="J758" s="8" t="e">
        <f>#REF!</f>
        <v>#REF!</v>
      </c>
      <c r="K758" s="8" t="e">
        <f>#REF!</f>
        <v>#REF!</v>
      </c>
      <c r="L758" s="38" t="e">
        <f>#REF!</f>
        <v>#REF!</v>
      </c>
    </row>
    <row r="759" spans="1:12">
      <c r="A759" s="8" t="e">
        <f>#REF!</f>
        <v>#REF!</v>
      </c>
      <c r="B759" s="8" t="e">
        <f>#REF!</f>
        <v>#REF!</v>
      </c>
      <c r="C759" s="10" t="e">
        <f>#REF!</f>
        <v>#REF!</v>
      </c>
      <c r="D759" s="10" t="e">
        <f>#REF!</f>
        <v>#REF!</v>
      </c>
      <c r="E759" s="35" t="e">
        <f>#REF!</f>
        <v>#REF!</v>
      </c>
      <c r="F759" s="27" t="e">
        <f>#REF!</f>
        <v>#REF!</v>
      </c>
      <c r="G759" s="8" t="e">
        <f>#REF!</f>
        <v>#REF!</v>
      </c>
      <c r="H759" s="11" t="e">
        <f t="shared" si="21"/>
        <v>#REF!</v>
      </c>
      <c r="I759" s="8" t="e">
        <f>#REF!</f>
        <v>#REF!</v>
      </c>
      <c r="J759" s="8" t="e">
        <f>#REF!</f>
        <v>#REF!</v>
      </c>
      <c r="K759" s="8" t="e">
        <f>#REF!</f>
        <v>#REF!</v>
      </c>
      <c r="L759" s="38" t="e">
        <f>#REF!</f>
        <v>#REF!</v>
      </c>
    </row>
    <row r="760" spans="1:12">
      <c r="A760" s="8" t="e">
        <f>#REF!</f>
        <v>#REF!</v>
      </c>
      <c r="B760" s="8" t="e">
        <f>#REF!</f>
        <v>#REF!</v>
      </c>
      <c r="C760" s="10" t="e">
        <f>#REF!</f>
        <v>#REF!</v>
      </c>
      <c r="D760" s="10" t="e">
        <f>#REF!</f>
        <v>#REF!</v>
      </c>
      <c r="E760" s="35" t="e">
        <f>#REF!</f>
        <v>#REF!</v>
      </c>
      <c r="F760" s="27" t="e">
        <f>#REF!</f>
        <v>#REF!</v>
      </c>
      <c r="G760" s="8" t="e">
        <f>#REF!</f>
        <v>#REF!</v>
      </c>
      <c r="H760" s="11" t="e">
        <f t="shared" si="21"/>
        <v>#REF!</v>
      </c>
      <c r="I760" s="8" t="e">
        <f>#REF!</f>
        <v>#REF!</v>
      </c>
      <c r="J760" s="8" t="e">
        <f>#REF!</f>
        <v>#REF!</v>
      </c>
      <c r="K760" s="8" t="e">
        <f>#REF!</f>
        <v>#REF!</v>
      </c>
      <c r="L760" s="38" t="e">
        <f>#REF!</f>
        <v>#REF!</v>
      </c>
    </row>
    <row r="761" spans="1:12">
      <c r="A761" s="8" t="e">
        <f>#REF!</f>
        <v>#REF!</v>
      </c>
      <c r="B761" s="8" t="e">
        <f>#REF!</f>
        <v>#REF!</v>
      </c>
      <c r="C761" s="10" t="e">
        <f>#REF!</f>
        <v>#REF!</v>
      </c>
      <c r="D761" s="10" t="e">
        <f>#REF!</f>
        <v>#REF!</v>
      </c>
      <c r="E761" s="35" t="e">
        <f>#REF!</f>
        <v>#REF!</v>
      </c>
      <c r="F761" s="27" t="e">
        <f>#REF!</f>
        <v>#REF!</v>
      </c>
      <c r="G761" s="8" t="e">
        <f>#REF!</f>
        <v>#REF!</v>
      </c>
      <c r="H761" s="11" t="e">
        <f t="shared" si="21"/>
        <v>#REF!</v>
      </c>
      <c r="I761" s="8" t="e">
        <f>#REF!</f>
        <v>#REF!</v>
      </c>
      <c r="J761" s="8" t="e">
        <f>#REF!</f>
        <v>#REF!</v>
      </c>
      <c r="K761" s="8" t="e">
        <f>#REF!</f>
        <v>#REF!</v>
      </c>
      <c r="L761" s="38" t="e">
        <f>#REF!</f>
        <v>#REF!</v>
      </c>
    </row>
    <row r="762" spans="1:12">
      <c r="A762" s="8" t="e">
        <f>#REF!</f>
        <v>#REF!</v>
      </c>
      <c r="B762" s="8" t="e">
        <f>#REF!</f>
        <v>#REF!</v>
      </c>
      <c r="C762" s="10" t="e">
        <f>#REF!</f>
        <v>#REF!</v>
      </c>
      <c r="D762" s="10" t="e">
        <f>#REF!</f>
        <v>#REF!</v>
      </c>
      <c r="E762" s="35" t="e">
        <f>#REF!</f>
        <v>#REF!</v>
      </c>
      <c r="F762" s="27" t="e">
        <f>#REF!</f>
        <v>#REF!</v>
      </c>
      <c r="G762" s="8" t="e">
        <f>#REF!</f>
        <v>#REF!</v>
      </c>
      <c r="H762" s="11" t="e">
        <f t="shared" si="21"/>
        <v>#REF!</v>
      </c>
      <c r="I762" s="8" t="e">
        <f>#REF!</f>
        <v>#REF!</v>
      </c>
      <c r="J762" s="8" t="e">
        <f>#REF!</f>
        <v>#REF!</v>
      </c>
      <c r="K762" s="8" t="e">
        <f>#REF!</f>
        <v>#REF!</v>
      </c>
      <c r="L762" s="38" t="e">
        <f>#REF!</f>
        <v>#REF!</v>
      </c>
    </row>
    <row r="763" spans="1:12">
      <c r="A763" s="8" t="e">
        <f>#REF!</f>
        <v>#REF!</v>
      </c>
      <c r="B763" s="8" t="e">
        <f>#REF!</f>
        <v>#REF!</v>
      </c>
      <c r="C763" s="10" t="e">
        <f>#REF!</f>
        <v>#REF!</v>
      </c>
      <c r="D763" s="10" t="e">
        <f>#REF!</f>
        <v>#REF!</v>
      </c>
      <c r="E763" s="35" t="e">
        <f>#REF!</f>
        <v>#REF!</v>
      </c>
      <c r="F763" s="27" t="e">
        <f>#REF!</f>
        <v>#REF!</v>
      </c>
      <c r="G763" s="8" t="e">
        <f>#REF!</f>
        <v>#REF!</v>
      </c>
      <c r="H763" s="11" t="e">
        <f t="shared" si="21"/>
        <v>#REF!</v>
      </c>
      <c r="I763" s="8" t="e">
        <f>#REF!</f>
        <v>#REF!</v>
      </c>
      <c r="J763" s="8" t="e">
        <f>#REF!</f>
        <v>#REF!</v>
      </c>
      <c r="K763" s="8" t="e">
        <f>#REF!</f>
        <v>#REF!</v>
      </c>
      <c r="L763" s="38" t="e">
        <f>#REF!</f>
        <v>#REF!</v>
      </c>
    </row>
    <row r="764" spans="1:12">
      <c r="A764" s="8" t="e">
        <f>#REF!</f>
        <v>#REF!</v>
      </c>
      <c r="B764" s="8" t="e">
        <f>#REF!</f>
        <v>#REF!</v>
      </c>
      <c r="C764" s="10" t="e">
        <f>#REF!</f>
        <v>#REF!</v>
      </c>
      <c r="D764" s="10" t="e">
        <f>#REF!</f>
        <v>#REF!</v>
      </c>
      <c r="E764" s="35" t="e">
        <f>#REF!</f>
        <v>#REF!</v>
      </c>
      <c r="F764" s="27" t="e">
        <f>#REF!</f>
        <v>#REF!</v>
      </c>
      <c r="G764" s="8" t="e">
        <f>#REF!</f>
        <v>#REF!</v>
      </c>
      <c r="H764" s="11" t="e">
        <f t="shared" si="21"/>
        <v>#REF!</v>
      </c>
      <c r="I764" s="8" t="e">
        <f>#REF!</f>
        <v>#REF!</v>
      </c>
      <c r="J764" s="8" t="e">
        <f>#REF!</f>
        <v>#REF!</v>
      </c>
      <c r="K764" s="8" t="e">
        <f>#REF!</f>
        <v>#REF!</v>
      </c>
      <c r="L764" s="38" t="e">
        <f>#REF!</f>
        <v>#REF!</v>
      </c>
    </row>
    <row r="765" spans="1:12">
      <c r="A765" s="8" t="e">
        <f>#REF!</f>
        <v>#REF!</v>
      </c>
      <c r="B765" s="8" t="e">
        <f>#REF!</f>
        <v>#REF!</v>
      </c>
      <c r="C765" s="10" t="e">
        <f>#REF!</f>
        <v>#REF!</v>
      </c>
      <c r="D765" s="10" t="e">
        <f>#REF!</f>
        <v>#REF!</v>
      </c>
      <c r="E765" s="35" t="e">
        <f>#REF!</f>
        <v>#REF!</v>
      </c>
      <c r="F765" s="27" t="e">
        <f>#REF!</f>
        <v>#REF!</v>
      </c>
      <c r="G765" s="8" t="e">
        <f>#REF!</f>
        <v>#REF!</v>
      </c>
      <c r="H765" s="11" t="e">
        <f t="shared" si="21"/>
        <v>#REF!</v>
      </c>
      <c r="I765" s="8" t="e">
        <f>#REF!</f>
        <v>#REF!</v>
      </c>
      <c r="J765" s="8" t="e">
        <f>#REF!</f>
        <v>#REF!</v>
      </c>
      <c r="K765" s="8" t="e">
        <f>#REF!</f>
        <v>#REF!</v>
      </c>
      <c r="L765" s="38" t="e">
        <f>#REF!</f>
        <v>#REF!</v>
      </c>
    </row>
    <row r="766" spans="1:12">
      <c r="A766" s="8" t="e">
        <f>#REF!</f>
        <v>#REF!</v>
      </c>
      <c r="B766" s="8" t="e">
        <f>#REF!</f>
        <v>#REF!</v>
      </c>
      <c r="C766" s="10" t="e">
        <f>#REF!</f>
        <v>#REF!</v>
      </c>
      <c r="D766" s="10" t="e">
        <f>#REF!</f>
        <v>#REF!</v>
      </c>
      <c r="E766" s="35" t="e">
        <f>#REF!</f>
        <v>#REF!</v>
      </c>
      <c r="F766" s="27" t="e">
        <f>#REF!</f>
        <v>#REF!</v>
      </c>
      <c r="G766" s="8" t="e">
        <f>#REF!</f>
        <v>#REF!</v>
      </c>
      <c r="H766" s="11" t="e">
        <f t="shared" si="21"/>
        <v>#REF!</v>
      </c>
      <c r="I766" s="8" t="e">
        <f>#REF!</f>
        <v>#REF!</v>
      </c>
      <c r="J766" s="8" t="e">
        <f>#REF!</f>
        <v>#REF!</v>
      </c>
      <c r="K766" s="8" t="e">
        <f>#REF!</f>
        <v>#REF!</v>
      </c>
      <c r="L766" s="38" t="e">
        <f>#REF!</f>
        <v>#REF!</v>
      </c>
    </row>
    <row r="767" spans="1:12">
      <c r="A767" s="8" t="e">
        <f>#REF!</f>
        <v>#REF!</v>
      </c>
      <c r="B767" s="8" t="e">
        <f>#REF!</f>
        <v>#REF!</v>
      </c>
      <c r="C767" s="10" t="e">
        <f>#REF!</f>
        <v>#REF!</v>
      </c>
      <c r="D767" s="10" t="e">
        <f>#REF!</f>
        <v>#REF!</v>
      </c>
      <c r="E767" s="35" t="e">
        <f>#REF!</f>
        <v>#REF!</v>
      </c>
      <c r="F767" s="27" t="e">
        <f>#REF!</f>
        <v>#REF!</v>
      </c>
      <c r="G767" s="8" t="e">
        <f>#REF!</f>
        <v>#REF!</v>
      </c>
      <c r="H767" s="11" t="e">
        <f t="shared" si="21"/>
        <v>#REF!</v>
      </c>
      <c r="I767" s="8" t="e">
        <f>#REF!</f>
        <v>#REF!</v>
      </c>
      <c r="J767" s="8" t="e">
        <f>#REF!</f>
        <v>#REF!</v>
      </c>
      <c r="K767" s="8" t="e">
        <f>#REF!</f>
        <v>#REF!</v>
      </c>
      <c r="L767" s="38" t="e">
        <f>#REF!</f>
        <v>#REF!</v>
      </c>
    </row>
    <row r="768" spans="1:12">
      <c r="A768" s="8" t="e">
        <f>#REF!</f>
        <v>#REF!</v>
      </c>
      <c r="B768" s="8" t="e">
        <f>#REF!</f>
        <v>#REF!</v>
      </c>
      <c r="C768" s="10" t="e">
        <f>#REF!</f>
        <v>#REF!</v>
      </c>
      <c r="D768" s="10" t="e">
        <f>#REF!</f>
        <v>#REF!</v>
      </c>
      <c r="E768" s="35" t="e">
        <f>#REF!</f>
        <v>#REF!</v>
      </c>
      <c r="F768" s="27" t="e">
        <f>#REF!</f>
        <v>#REF!</v>
      </c>
      <c r="G768" s="8" t="e">
        <f>#REF!</f>
        <v>#REF!</v>
      </c>
      <c r="H768" s="11" t="e">
        <f t="shared" si="21"/>
        <v>#REF!</v>
      </c>
      <c r="I768" s="8" t="e">
        <f>#REF!</f>
        <v>#REF!</v>
      </c>
      <c r="J768" s="8" t="e">
        <f>#REF!</f>
        <v>#REF!</v>
      </c>
      <c r="K768" s="8" t="e">
        <f>#REF!</f>
        <v>#REF!</v>
      </c>
      <c r="L768" s="38" t="e">
        <f>#REF!</f>
        <v>#REF!</v>
      </c>
    </row>
    <row r="769" spans="1:12">
      <c r="A769" s="8" t="e">
        <f>#REF!</f>
        <v>#REF!</v>
      </c>
      <c r="B769" s="8" t="e">
        <f>#REF!</f>
        <v>#REF!</v>
      </c>
      <c r="C769" s="10" t="e">
        <f>#REF!</f>
        <v>#REF!</v>
      </c>
      <c r="D769" s="10" t="e">
        <f>#REF!</f>
        <v>#REF!</v>
      </c>
      <c r="E769" s="35" t="e">
        <f>#REF!</f>
        <v>#REF!</v>
      </c>
      <c r="F769" s="27" t="e">
        <f>#REF!</f>
        <v>#REF!</v>
      </c>
      <c r="G769" s="8" t="e">
        <f>#REF!</f>
        <v>#REF!</v>
      </c>
      <c r="H769" s="11" t="e">
        <f t="shared" si="21"/>
        <v>#REF!</v>
      </c>
      <c r="I769" s="8" t="e">
        <f>#REF!</f>
        <v>#REF!</v>
      </c>
      <c r="J769" s="8" t="e">
        <f>#REF!</f>
        <v>#REF!</v>
      </c>
      <c r="K769" s="8" t="e">
        <f>#REF!</f>
        <v>#REF!</v>
      </c>
      <c r="L769" s="38" t="e">
        <f>#REF!</f>
        <v>#REF!</v>
      </c>
    </row>
    <row r="770" spans="1:12">
      <c r="A770" s="8" t="e">
        <f>#REF!</f>
        <v>#REF!</v>
      </c>
      <c r="B770" s="8" t="e">
        <f>#REF!</f>
        <v>#REF!</v>
      </c>
      <c r="C770" s="10" t="e">
        <f>#REF!</f>
        <v>#REF!</v>
      </c>
      <c r="D770" s="10" t="e">
        <f>#REF!</f>
        <v>#REF!</v>
      </c>
      <c r="E770" s="35" t="e">
        <f>#REF!</f>
        <v>#REF!</v>
      </c>
      <c r="F770" s="27" t="e">
        <f>#REF!</f>
        <v>#REF!</v>
      </c>
      <c r="G770" s="8" t="e">
        <f>#REF!</f>
        <v>#REF!</v>
      </c>
      <c r="H770" s="11" t="e">
        <f t="shared" si="21"/>
        <v>#REF!</v>
      </c>
      <c r="I770" s="8" t="e">
        <f>#REF!</f>
        <v>#REF!</v>
      </c>
      <c r="J770" s="8" t="e">
        <f>#REF!</f>
        <v>#REF!</v>
      </c>
      <c r="K770" s="8" t="e">
        <f>#REF!</f>
        <v>#REF!</v>
      </c>
      <c r="L770" s="38" t="e">
        <f>#REF!</f>
        <v>#REF!</v>
      </c>
    </row>
    <row r="771" spans="1:12">
      <c r="A771" s="8" t="e">
        <f>#REF!</f>
        <v>#REF!</v>
      </c>
      <c r="B771" s="8" t="e">
        <f>#REF!</f>
        <v>#REF!</v>
      </c>
      <c r="C771" s="10" t="e">
        <f>#REF!</f>
        <v>#REF!</v>
      </c>
      <c r="D771" s="10" t="e">
        <f>#REF!</f>
        <v>#REF!</v>
      </c>
      <c r="E771" s="35" t="e">
        <f>#REF!</f>
        <v>#REF!</v>
      </c>
      <c r="F771" s="27" t="e">
        <f>#REF!</f>
        <v>#REF!</v>
      </c>
      <c r="G771" s="8" t="e">
        <f>#REF!</f>
        <v>#REF!</v>
      </c>
      <c r="H771" s="11" t="e">
        <f t="shared" si="21"/>
        <v>#REF!</v>
      </c>
      <c r="I771" s="8" t="e">
        <f>#REF!</f>
        <v>#REF!</v>
      </c>
      <c r="J771" s="8" t="e">
        <f>#REF!</f>
        <v>#REF!</v>
      </c>
      <c r="K771" s="8" t="e">
        <f>#REF!</f>
        <v>#REF!</v>
      </c>
      <c r="L771" s="38" t="e">
        <f>#REF!</f>
        <v>#REF!</v>
      </c>
    </row>
    <row r="772" spans="1:12">
      <c r="A772" s="8" t="e">
        <f>#REF!</f>
        <v>#REF!</v>
      </c>
      <c r="B772" s="8" t="e">
        <f>#REF!</f>
        <v>#REF!</v>
      </c>
      <c r="C772" s="10" t="e">
        <f>#REF!</f>
        <v>#REF!</v>
      </c>
      <c r="D772" s="10" t="e">
        <f>#REF!</f>
        <v>#REF!</v>
      </c>
      <c r="E772" s="35" t="e">
        <f>#REF!</f>
        <v>#REF!</v>
      </c>
      <c r="F772" s="27" t="e">
        <f>#REF!</f>
        <v>#REF!</v>
      </c>
      <c r="G772" s="8" t="e">
        <f>#REF!</f>
        <v>#REF!</v>
      </c>
      <c r="H772" s="11" t="e">
        <f t="shared" si="21"/>
        <v>#REF!</v>
      </c>
      <c r="I772" s="8" t="e">
        <f>#REF!</f>
        <v>#REF!</v>
      </c>
      <c r="J772" s="8" t="e">
        <f>#REF!</f>
        <v>#REF!</v>
      </c>
      <c r="K772" s="8" t="e">
        <f>#REF!</f>
        <v>#REF!</v>
      </c>
      <c r="L772" s="38" t="e">
        <f>#REF!</f>
        <v>#REF!</v>
      </c>
    </row>
    <row r="773" spans="1:12">
      <c r="A773" s="8" t="e">
        <f>#REF!</f>
        <v>#REF!</v>
      </c>
      <c r="B773" s="8" t="e">
        <f>#REF!</f>
        <v>#REF!</v>
      </c>
      <c r="C773" s="10" t="e">
        <f>#REF!</f>
        <v>#REF!</v>
      </c>
      <c r="D773" s="10" t="e">
        <f>#REF!</f>
        <v>#REF!</v>
      </c>
      <c r="E773" s="35" t="e">
        <f>#REF!</f>
        <v>#REF!</v>
      </c>
      <c r="F773" s="27" t="e">
        <f>#REF!</f>
        <v>#REF!</v>
      </c>
      <c r="G773" s="8" t="e">
        <f>#REF!</f>
        <v>#REF!</v>
      </c>
      <c r="H773" s="11" t="e">
        <f t="shared" si="21"/>
        <v>#REF!</v>
      </c>
      <c r="I773" s="8" t="e">
        <f>#REF!</f>
        <v>#REF!</v>
      </c>
      <c r="J773" s="8" t="e">
        <f>#REF!</f>
        <v>#REF!</v>
      </c>
      <c r="K773" s="8" t="e">
        <f>#REF!</f>
        <v>#REF!</v>
      </c>
      <c r="L773" s="38" t="e">
        <f>#REF!</f>
        <v>#REF!</v>
      </c>
    </row>
    <row r="774" spans="1:12">
      <c r="A774" s="8" t="e">
        <f>#REF!</f>
        <v>#REF!</v>
      </c>
      <c r="B774" s="8" t="e">
        <f>#REF!</f>
        <v>#REF!</v>
      </c>
      <c r="C774" s="10" t="e">
        <f>#REF!</f>
        <v>#REF!</v>
      </c>
      <c r="D774" s="10" t="e">
        <f>#REF!</f>
        <v>#REF!</v>
      </c>
      <c r="E774" s="35" t="e">
        <f>#REF!</f>
        <v>#REF!</v>
      </c>
      <c r="F774" s="27" t="e">
        <f>#REF!</f>
        <v>#REF!</v>
      </c>
      <c r="G774" s="8" t="e">
        <f>#REF!</f>
        <v>#REF!</v>
      </c>
      <c r="H774" s="11" t="e">
        <f t="shared" si="21"/>
        <v>#REF!</v>
      </c>
      <c r="I774" s="8" t="e">
        <f>#REF!</f>
        <v>#REF!</v>
      </c>
      <c r="J774" s="8" t="e">
        <f>#REF!</f>
        <v>#REF!</v>
      </c>
      <c r="K774" s="8" t="e">
        <f>#REF!</f>
        <v>#REF!</v>
      </c>
      <c r="L774" s="38" t="e">
        <f>#REF!</f>
        <v>#REF!</v>
      </c>
    </row>
    <row r="775" spans="1:12">
      <c r="A775" s="8" t="e">
        <f>#REF!</f>
        <v>#REF!</v>
      </c>
      <c r="B775" s="8" t="e">
        <f>#REF!</f>
        <v>#REF!</v>
      </c>
      <c r="C775" s="10" t="e">
        <f>#REF!</f>
        <v>#REF!</v>
      </c>
      <c r="D775" s="10" t="e">
        <f>#REF!</f>
        <v>#REF!</v>
      </c>
      <c r="E775" s="35" t="e">
        <f>#REF!</f>
        <v>#REF!</v>
      </c>
      <c r="F775" s="27" t="e">
        <f>#REF!</f>
        <v>#REF!</v>
      </c>
      <c r="G775" s="8" t="e">
        <f>#REF!</f>
        <v>#REF!</v>
      </c>
      <c r="H775" s="11" t="e">
        <f t="shared" si="21"/>
        <v>#REF!</v>
      </c>
      <c r="I775" s="8" t="e">
        <f>#REF!</f>
        <v>#REF!</v>
      </c>
      <c r="J775" s="8" t="e">
        <f>#REF!</f>
        <v>#REF!</v>
      </c>
      <c r="K775" s="8" t="e">
        <f>#REF!</f>
        <v>#REF!</v>
      </c>
      <c r="L775" s="38" t="e">
        <f>#REF!</f>
        <v>#REF!</v>
      </c>
    </row>
    <row r="776" spans="1:12">
      <c r="A776" s="8" t="e">
        <f>#REF!</f>
        <v>#REF!</v>
      </c>
      <c r="B776" s="8" t="e">
        <f>#REF!</f>
        <v>#REF!</v>
      </c>
      <c r="C776" s="10" t="e">
        <f>#REF!</f>
        <v>#REF!</v>
      </c>
      <c r="D776" s="10" t="e">
        <f>#REF!</f>
        <v>#REF!</v>
      </c>
      <c r="E776" s="35" t="e">
        <f>#REF!</f>
        <v>#REF!</v>
      </c>
      <c r="F776" s="27" t="e">
        <f>#REF!</f>
        <v>#REF!</v>
      </c>
      <c r="G776" s="8" t="e">
        <f>#REF!</f>
        <v>#REF!</v>
      </c>
      <c r="H776" s="11" t="e">
        <f t="shared" si="21"/>
        <v>#REF!</v>
      </c>
      <c r="I776" s="8" t="e">
        <f>#REF!</f>
        <v>#REF!</v>
      </c>
      <c r="J776" s="8" t="e">
        <f>#REF!</f>
        <v>#REF!</v>
      </c>
      <c r="K776" s="8" t="e">
        <f>#REF!</f>
        <v>#REF!</v>
      </c>
      <c r="L776" s="38" t="e">
        <f>#REF!</f>
        <v>#REF!</v>
      </c>
    </row>
    <row r="777" spans="1:12">
      <c r="A777" s="8" t="e">
        <f>#REF!</f>
        <v>#REF!</v>
      </c>
      <c r="B777" s="8" t="e">
        <f>#REF!</f>
        <v>#REF!</v>
      </c>
      <c r="C777" s="10" t="e">
        <f>#REF!</f>
        <v>#REF!</v>
      </c>
      <c r="D777" s="10" t="e">
        <f>#REF!</f>
        <v>#REF!</v>
      </c>
      <c r="E777" s="35" t="e">
        <f>#REF!</f>
        <v>#REF!</v>
      </c>
      <c r="F777" s="27" t="e">
        <f>#REF!</f>
        <v>#REF!</v>
      </c>
      <c r="G777" s="8" t="e">
        <f>#REF!</f>
        <v>#REF!</v>
      </c>
      <c r="H777" s="11" t="e">
        <f t="shared" si="21"/>
        <v>#REF!</v>
      </c>
      <c r="I777" s="8" t="e">
        <f>#REF!</f>
        <v>#REF!</v>
      </c>
      <c r="J777" s="8" t="e">
        <f>#REF!</f>
        <v>#REF!</v>
      </c>
      <c r="K777" s="8" t="e">
        <f>#REF!</f>
        <v>#REF!</v>
      </c>
      <c r="L777" s="38" t="e">
        <f>#REF!</f>
        <v>#REF!</v>
      </c>
    </row>
    <row r="778" spans="1:12">
      <c r="A778" s="8" t="e">
        <f>#REF!</f>
        <v>#REF!</v>
      </c>
      <c r="B778" s="8" t="e">
        <f>#REF!</f>
        <v>#REF!</v>
      </c>
      <c r="C778" s="10" t="e">
        <f>#REF!</f>
        <v>#REF!</v>
      </c>
      <c r="D778" s="10" t="e">
        <f>#REF!</f>
        <v>#REF!</v>
      </c>
      <c r="E778" s="35" t="e">
        <f>#REF!</f>
        <v>#REF!</v>
      </c>
      <c r="F778" s="27" t="e">
        <f>#REF!</f>
        <v>#REF!</v>
      </c>
      <c r="G778" s="8" t="e">
        <f>#REF!</f>
        <v>#REF!</v>
      </c>
      <c r="H778" s="11" t="e">
        <f t="shared" si="21"/>
        <v>#REF!</v>
      </c>
      <c r="I778" s="8" t="e">
        <f>#REF!</f>
        <v>#REF!</v>
      </c>
      <c r="J778" s="8" t="e">
        <f>#REF!</f>
        <v>#REF!</v>
      </c>
      <c r="K778" s="8" t="e">
        <f>#REF!</f>
        <v>#REF!</v>
      </c>
      <c r="L778" s="38" t="e">
        <f>#REF!</f>
        <v>#REF!</v>
      </c>
    </row>
    <row r="779" spans="1:12">
      <c r="A779" s="8" t="e">
        <f>#REF!</f>
        <v>#REF!</v>
      </c>
      <c r="B779" s="8" t="e">
        <f>#REF!</f>
        <v>#REF!</v>
      </c>
      <c r="C779" s="10" t="e">
        <f>#REF!</f>
        <v>#REF!</v>
      </c>
      <c r="D779" s="10" t="e">
        <f>#REF!</f>
        <v>#REF!</v>
      </c>
      <c r="E779" s="35" t="e">
        <f>#REF!</f>
        <v>#REF!</v>
      </c>
      <c r="F779" s="27" t="e">
        <f>#REF!</f>
        <v>#REF!</v>
      </c>
      <c r="G779" s="8" t="e">
        <f>#REF!</f>
        <v>#REF!</v>
      </c>
      <c r="H779" s="11" t="e">
        <f t="shared" si="21"/>
        <v>#REF!</v>
      </c>
      <c r="I779" s="8" t="e">
        <f>#REF!</f>
        <v>#REF!</v>
      </c>
      <c r="J779" s="8" t="e">
        <f>#REF!</f>
        <v>#REF!</v>
      </c>
      <c r="K779" s="8" t="e">
        <f>#REF!</f>
        <v>#REF!</v>
      </c>
      <c r="L779" s="38" t="e">
        <f>#REF!</f>
        <v>#REF!</v>
      </c>
    </row>
    <row r="780" spans="1:12">
      <c r="A780" s="8" t="e">
        <f>#REF!</f>
        <v>#REF!</v>
      </c>
      <c r="B780" s="8" t="e">
        <f>#REF!</f>
        <v>#REF!</v>
      </c>
      <c r="C780" s="10" t="e">
        <f>#REF!</f>
        <v>#REF!</v>
      </c>
      <c r="D780" s="10" t="e">
        <f>#REF!</f>
        <v>#REF!</v>
      </c>
      <c r="E780" s="35" t="e">
        <f>#REF!</f>
        <v>#REF!</v>
      </c>
      <c r="F780" s="27" t="e">
        <f>#REF!</f>
        <v>#REF!</v>
      </c>
      <c r="G780" s="8" t="e">
        <f>#REF!</f>
        <v>#REF!</v>
      </c>
      <c r="H780" s="11" t="e">
        <f t="shared" si="21"/>
        <v>#REF!</v>
      </c>
      <c r="I780" s="8" t="e">
        <f>#REF!</f>
        <v>#REF!</v>
      </c>
      <c r="J780" s="8" t="e">
        <f>#REF!</f>
        <v>#REF!</v>
      </c>
      <c r="K780" s="8" t="e">
        <f>#REF!</f>
        <v>#REF!</v>
      </c>
      <c r="L780" s="38" t="e">
        <f>#REF!</f>
        <v>#REF!</v>
      </c>
    </row>
    <row r="781" spans="1:12">
      <c r="A781" s="8" t="e">
        <f>#REF!</f>
        <v>#REF!</v>
      </c>
      <c r="B781" s="8" t="e">
        <f>#REF!</f>
        <v>#REF!</v>
      </c>
      <c r="C781" s="10" t="e">
        <f>#REF!</f>
        <v>#REF!</v>
      </c>
      <c r="D781" s="10" t="e">
        <f>#REF!</f>
        <v>#REF!</v>
      </c>
      <c r="E781" s="35" t="e">
        <f>#REF!</f>
        <v>#REF!</v>
      </c>
      <c r="F781" s="27" t="e">
        <f>#REF!</f>
        <v>#REF!</v>
      </c>
      <c r="G781" s="8" t="e">
        <f>#REF!</f>
        <v>#REF!</v>
      </c>
      <c r="H781" s="11" t="e">
        <f t="shared" si="21"/>
        <v>#REF!</v>
      </c>
      <c r="I781" s="8" t="e">
        <f>#REF!</f>
        <v>#REF!</v>
      </c>
      <c r="J781" s="8" t="e">
        <f>#REF!</f>
        <v>#REF!</v>
      </c>
      <c r="K781" s="8" t="e">
        <f>#REF!</f>
        <v>#REF!</v>
      </c>
      <c r="L781" s="38" t="e">
        <f>#REF!</f>
        <v>#REF!</v>
      </c>
    </row>
    <row r="782" spans="1:12">
      <c r="A782" s="8" t="e">
        <f>#REF!</f>
        <v>#REF!</v>
      </c>
      <c r="B782" s="8" t="e">
        <f>#REF!</f>
        <v>#REF!</v>
      </c>
      <c r="C782" s="10" t="e">
        <f>#REF!</f>
        <v>#REF!</v>
      </c>
      <c r="D782" s="10" t="e">
        <f>#REF!</f>
        <v>#REF!</v>
      </c>
      <c r="E782" s="35" t="e">
        <f>#REF!</f>
        <v>#REF!</v>
      </c>
      <c r="F782" s="27" t="e">
        <f>#REF!</f>
        <v>#REF!</v>
      </c>
      <c r="G782" s="8" t="e">
        <f>#REF!</f>
        <v>#REF!</v>
      </c>
      <c r="H782" s="11" t="e">
        <f t="shared" si="21"/>
        <v>#REF!</v>
      </c>
      <c r="I782" s="8" t="e">
        <f>#REF!</f>
        <v>#REF!</v>
      </c>
      <c r="J782" s="8" t="e">
        <f>#REF!</f>
        <v>#REF!</v>
      </c>
      <c r="K782" s="8" t="e">
        <f>#REF!</f>
        <v>#REF!</v>
      </c>
      <c r="L782" s="38" t="e">
        <f>#REF!</f>
        <v>#REF!</v>
      </c>
    </row>
    <row r="783" spans="1:12">
      <c r="A783" s="8" t="e">
        <f>#REF!</f>
        <v>#REF!</v>
      </c>
      <c r="B783" s="8" t="e">
        <f>#REF!</f>
        <v>#REF!</v>
      </c>
      <c r="C783" s="10" t="e">
        <f>#REF!</f>
        <v>#REF!</v>
      </c>
      <c r="D783" s="10" t="e">
        <f>#REF!</f>
        <v>#REF!</v>
      </c>
      <c r="E783" s="35" t="e">
        <f>#REF!</f>
        <v>#REF!</v>
      </c>
      <c r="F783" s="27" t="e">
        <f>#REF!</f>
        <v>#REF!</v>
      </c>
      <c r="G783" s="8" t="e">
        <f>#REF!</f>
        <v>#REF!</v>
      </c>
      <c r="H783" s="11" t="e">
        <f t="shared" si="21"/>
        <v>#REF!</v>
      </c>
      <c r="I783" s="8" t="e">
        <f>#REF!</f>
        <v>#REF!</v>
      </c>
      <c r="J783" s="8" t="e">
        <f>#REF!</f>
        <v>#REF!</v>
      </c>
      <c r="K783" s="8" t="e">
        <f>#REF!</f>
        <v>#REF!</v>
      </c>
      <c r="L783" s="38" t="e">
        <f>#REF!</f>
        <v>#REF!</v>
      </c>
    </row>
    <row r="784" spans="1:12">
      <c r="A784" s="8" t="e">
        <f>#REF!</f>
        <v>#REF!</v>
      </c>
      <c r="B784" s="8" t="e">
        <f>#REF!</f>
        <v>#REF!</v>
      </c>
      <c r="C784" s="10" t="e">
        <f>#REF!</f>
        <v>#REF!</v>
      </c>
      <c r="D784" s="10" t="e">
        <f>#REF!</f>
        <v>#REF!</v>
      </c>
      <c r="E784" s="35" t="e">
        <f>#REF!</f>
        <v>#REF!</v>
      </c>
      <c r="F784" s="27" t="e">
        <f>#REF!</f>
        <v>#REF!</v>
      </c>
      <c r="G784" s="8" t="e">
        <f>#REF!</f>
        <v>#REF!</v>
      </c>
      <c r="H784" s="11" t="e">
        <f t="shared" ref="H784:H849" si="22">AVERAGE(F784:G784)</f>
        <v>#REF!</v>
      </c>
      <c r="I784" s="8" t="e">
        <f>#REF!</f>
        <v>#REF!</v>
      </c>
      <c r="J784" s="8" t="e">
        <f>#REF!</f>
        <v>#REF!</v>
      </c>
      <c r="K784" s="8" t="e">
        <f>#REF!</f>
        <v>#REF!</v>
      </c>
      <c r="L784" s="38" t="e">
        <f>#REF!</f>
        <v>#REF!</v>
      </c>
    </row>
    <row r="785" spans="1:12">
      <c r="A785" s="8" t="e">
        <f>#REF!</f>
        <v>#REF!</v>
      </c>
      <c r="B785" s="8" t="e">
        <f>#REF!</f>
        <v>#REF!</v>
      </c>
      <c r="C785" s="10" t="e">
        <f>#REF!</f>
        <v>#REF!</v>
      </c>
      <c r="D785" s="10" t="e">
        <f>#REF!</f>
        <v>#REF!</v>
      </c>
      <c r="E785" s="35" t="e">
        <f>#REF!</f>
        <v>#REF!</v>
      </c>
      <c r="F785" s="27" t="e">
        <f>#REF!</f>
        <v>#REF!</v>
      </c>
      <c r="G785" s="8" t="e">
        <f>#REF!</f>
        <v>#REF!</v>
      </c>
      <c r="H785" s="11" t="e">
        <f t="shared" si="22"/>
        <v>#REF!</v>
      </c>
      <c r="I785" s="8" t="e">
        <f>#REF!</f>
        <v>#REF!</v>
      </c>
      <c r="J785" s="8" t="e">
        <f>#REF!</f>
        <v>#REF!</v>
      </c>
      <c r="K785" s="8" t="e">
        <f>#REF!</f>
        <v>#REF!</v>
      </c>
      <c r="L785" s="38" t="e">
        <f>#REF!</f>
        <v>#REF!</v>
      </c>
    </row>
    <row r="786" spans="1:12">
      <c r="A786" s="8" t="e">
        <f>#REF!</f>
        <v>#REF!</v>
      </c>
      <c r="B786" s="8" t="e">
        <f>#REF!</f>
        <v>#REF!</v>
      </c>
      <c r="C786" s="10" t="e">
        <f>#REF!</f>
        <v>#REF!</v>
      </c>
      <c r="D786" s="10" t="e">
        <f>#REF!</f>
        <v>#REF!</v>
      </c>
      <c r="E786" s="35" t="e">
        <f>#REF!</f>
        <v>#REF!</v>
      </c>
      <c r="F786" s="27" t="e">
        <f>#REF!</f>
        <v>#REF!</v>
      </c>
      <c r="G786" s="8" t="e">
        <f>#REF!</f>
        <v>#REF!</v>
      </c>
      <c r="H786" s="11" t="e">
        <f t="shared" si="22"/>
        <v>#REF!</v>
      </c>
      <c r="I786" s="8" t="e">
        <f>#REF!</f>
        <v>#REF!</v>
      </c>
      <c r="J786" s="8" t="e">
        <f>#REF!</f>
        <v>#REF!</v>
      </c>
      <c r="K786" s="8" t="e">
        <f>#REF!</f>
        <v>#REF!</v>
      </c>
      <c r="L786" s="38" t="e">
        <f>#REF!</f>
        <v>#REF!</v>
      </c>
    </row>
    <row r="787" spans="1:12">
      <c r="A787" s="8" t="e">
        <f>#REF!</f>
        <v>#REF!</v>
      </c>
      <c r="B787" s="8" t="e">
        <f>#REF!</f>
        <v>#REF!</v>
      </c>
      <c r="C787" s="10" t="e">
        <f>#REF!</f>
        <v>#REF!</v>
      </c>
      <c r="D787" s="10" t="e">
        <f>#REF!</f>
        <v>#REF!</v>
      </c>
      <c r="E787" s="35" t="e">
        <f>#REF!</f>
        <v>#REF!</v>
      </c>
      <c r="F787" s="27" t="e">
        <f>#REF!</f>
        <v>#REF!</v>
      </c>
      <c r="G787" s="8" t="e">
        <f>#REF!</f>
        <v>#REF!</v>
      </c>
      <c r="H787" s="11" t="e">
        <f t="shared" si="22"/>
        <v>#REF!</v>
      </c>
      <c r="I787" s="8" t="e">
        <f>#REF!</f>
        <v>#REF!</v>
      </c>
      <c r="J787" s="8" t="e">
        <f>#REF!</f>
        <v>#REF!</v>
      </c>
      <c r="K787" s="8" t="e">
        <f>#REF!</f>
        <v>#REF!</v>
      </c>
      <c r="L787" s="38" t="e">
        <f>#REF!</f>
        <v>#REF!</v>
      </c>
    </row>
    <row r="788" spans="1:12">
      <c r="A788" s="8" t="e">
        <f>#REF!</f>
        <v>#REF!</v>
      </c>
      <c r="B788" s="8" t="e">
        <f>#REF!</f>
        <v>#REF!</v>
      </c>
      <c r="C788" s="10" t="e">
        <f>#REF!</f>
        <v>#REF!</v>
      </c>
      <c r="D788" s="10" t="e">
        <f>#REF!</f>
        <v>#REF!</v>
      </c>
      <c r="E788" s="35" t="e">
        <f>#REF!</f>
        <v>#REF!</v>
      </c>
      <c r="F788" s="27" t="e">
        <f>#REF!</f>
        <v>#REF!</v>
      </c>
      <c r="G788" s="8" t="e">
        <f>#REF!</f>
        <v>#REF!</v>
      </c>
      <c r="H788" s="11" t="e">
        <f t="shared" si="22"/>
        <v>#REF!</v>
      </c>
      <c r="I788" s="8" t="e">
        <f>#REF!</f>
        <v>#REF!</v>
      </c>
      <c r="J788" s="8" t="e">
        <f>#REF!</f>
        <v>#REF!</v>
      </c>
      <c r="K788" s="8" t="e">
        <f>#REF!</f>
        <v>#REF!</v>
      </c>
      <c r="L788" s="38" t="e">
        <f>#REF!</f>
        <v>#REF!</v>
      </c>
    </row>
    <row r="789" spans="1:12">
      <c r="A789" s="8" t="e">
        <f>#REF!</f>
        <v>#REF!</v>
      </c>
      <c r="B789" s="8" t="e">
        <f>#REF!</f>
        <v>#REF!</v>
      </c>
      <c r="C789" s="10" t="e">
        <f>#REF!</f>
        <v>#REF!</v>
      </c>
      <c r="D789" s="10" t="e">
        <f>#REF!</f>
        <v>#REF!</v>
      </c>
      <c r="E789" s="35" t="e">
        <f>#REF!</f>
        <v>#REF!</v>
      </c>
      <c r="F789" s="27" t="e">
        <f>#REF!</f>
        <v>#REF!</v>
      </c>
      <c r="G789" s="8" t="e">
        <f>#REF!</f>
        <v>#REF!</v>
      </c>
      <c r="H789" s="11" t="e">
        <f t="shared" si="22"/>
        <v>#REF!</v>
      </c>
      <c r="I789" s="8" t="e">
        <f>#REF!</f>
        <v>#REF!</v>
      </c>
      <c r="J789" s="8" t="e">
        <f>#REF!</f>
        <v>#REF!</v>
      </c>
      <c r="K789" s="8" t="e">
        <f>#REF!</f>
        <v>#REF!</v>
      </c>
      <c r="L789" s="38" t="e">
        <f>#REF!</f>
        <v>#REF!</v>
      </c>
    </row>
    <row r="790" spans="1:12">
      <c r="A790" s="8" t="e">
        <f>#REF!</f>
        <v>#REF!</v>
      </c>
      <c r="B790" s="8" t="e">
        <f>#REF!</f>
        <v>#REF!</v>
      </c>
      <c r="C790" s="10" t="e">
        <f>#REF!</f>
        <v>#REF!</v>
      </c>
      <c r="D790" s="10" t="e">
        <f>#REF!</f>
        <v>#REF!</v>
      </c>
      <c r="E790" s="35" t="e">
        <f>#REF!</f>
        <v>#REF!</v>
      </c>
      <c r="F790" s="27" t="e">
        <f>#REF!</f>
        <v>#REF!</v>
      </c>
      <c r="G790" s="8" t="e">
        <f>#REF!</f>
        <v>#REF!</v>
      </c>
      <c r="H790" s="11" t="e">
        <f t="shared" si="22"/>
        <v>#REF!</v>
      </c>
      <c r="I790" s="8" t="e">
        <f>#REF!</f>
        <v>#REF!</v>
      </c>
      <c r="J790" s="8" t="e">
        <f>#REF!</f>
        <v>#REF!</v>
      </c>
      <c r="K790" s="8" t="e">
        <f>#REF!</f>
        <v>#REF!</v>
      </c>
      <c r="L790" s="38" t="e">
        <f>#REF!</f>
        <v>#REF!</v>
      </c>
    </row>
    <row r="791" spans="1:12">
      <c r="A791" s="8" t="e">
        <f>#REF!</f>
        <v>#REF!</v>
      </c>
      <c r="B791" s="8" t="e">
        <f>#REF!</f>
        <v>#REF!</v>
      </c>
      <c r="C791" s="10" t="e">
        <f>#REF!</f>
        <v>#REF!</v>
      </c>
      <c r="D791" s="10" t="e">
        <f>#REF!</f>
        <v>#REF!</v>
      </c>
      <c r="E791" s="35" t="e">
        <f>#REF!</f>
        <v>#REF!</v>
      </c>
      <c r="F791" s="27" t="e">
        <f>#REF!</f>
        <v>#REF!</v>
      </c>
      <c r="G791" s="8" t="e">
        <f>#REF!</f>
        <v>#REF!</v>
      </c>
      <c r="H791" s="11" t="e">
        <f t="shared" si="22"/>
        <v>#REF!</v>
      </c>
      <c r="I791" s="8" t="e">
        <f>#REF!</f>
        <v>#REF!</v>
      </c>
      <c r="J791" s="8" t="e">
        <f>#REF!</f>
        <v>#REF!</v>
      </c>
      <c r="K791" s="8" t="e">
        <f>#REF!</f>
        <v>#REF!</v>
      </c>
      <c r="L791" s="38" t="e">
        <f>#REF!</f>
        <v>#REF!</v>
      </c>
    </row>
    <row r="792" spans="1:12">
      <c r="A792" s="8" t="e">
        <f>#REF!</f>
        <v>#REF!</v>
      </c>
      <c r="B792" s="8" t="e">
        <f>#REF!</f>
        <v>#REF!</v>
      </c>
      <c r="C792" s="10" t="e">
        <f>#REF!</f>
        <v>#REF!</v>
      </c>
      <c r="D792" s="10" t="e">
        <f>#REF!</f>
        <v>#REF!</v>
      </c>
      <c r="E792" s="35" t="e">
        <f>#REF!</f>
        <v>#REF!</v>
      </c>
      <c r="F792" s="27" t="e">
        <f>#REF!</f>
        <v>#REF!</v>
      </c>
      <c r="G792" s="8" t="e">
        <f>#REF!</f>
        <v>#REF!</v>
      </c>
      <c r="H792" s="11" t="e">
        <f t="shared" si="22"/>
        <v>#REF!</v>
      </c>
      <c r="I792" s="8" t="e">
        <f>#REF!</f>
        <v>#REF!</v>
      </c>
      <c r="J792" s="8" t="e">
        <f>#REF!</f>
        <v>#REF!</v>
      </c>
      <c r="K792" s="8" t="e">
        <f>#REF!</f>
        <v>#REF!</v>
      </c>
      <c r="L792" s="38" t="e">
        <f>#REF!</f>
        <v>#REF!</v>
      </c>
    </row>
    <row r="793" spans="1:12">
      <c r="A793" s="8" t="e">
        <f>#REF!</f>
        <v>#REF!</v>
      </c>
      <c r="B793" s="8" t="e">
        <f>#REF!</f>
        <v>#REF!</v>
      </c>
      <c r="C793" s="10" t="e">
        <f>#REF!</f>
        <v>#REF!</v>
      </c>
      <c r="D793" s="10" t="e">
        <f>#REF!</f>
        <v>#REF!</v>
      </c>
      <c r="E793" s="35" t="e">
        <f>#REF!</f>
        <v>#REF!</v>
      </c>
      <c r="F793" s="27" t="e">
        <f>#REF!</f>
        <v>#REF!</v>
      </c>
      <c r="G793" s="8" t="e">
        <f>#REF!</f>
        <v>#REF!</v>
      </c>
      <c r="H793" s="11" t="e">
        <f t="shared" si="22"/>
        <v>#REF!</v>
      </c>
      <c r="I793" s="8" t="e">
        <f>#REF!</f>
        <v>#REF!</v>
      </c>
      <c r="J793" s="8" t="e">
        <f>#REF!</f>
        <v>#REF!</v>
      </c>
      <c r="K793" s="8" t="e">
        <f>#REF!</f>
        <v>#REF!</v>
      </c>
      <c r="L793" s="38" t="e">
        <f>#REF!</f>
        <v>#REF!</v>
      </c>
    </row>
    <row r="794" spans="1:12">
      <c r="A794" s="8" t="e">
        <f>#REF!</f>
        <v>#REF!</v>
      </c>
      <c r="B794" s="8" t="e">
        <f>#REF!</f>
        <v>#REF!</v>
      </c>
      <c r="C794" s="10" t="e">
        <f>#REF!</f>
        <v>#REF!</v>
      </c>
      <c r="D794" s="10" t="e">
        <f>#REF!</f>
        <v>#REF!</v>
      </c>
      <c r="E794" s="35" t="e">
        <f>#REF!</f>
        <v>#REF!</v>
      </c>
      <c r="F794" s="27" t="e">
        <f>#REF!</f>
        <v>#REF!</v>
      </c>
      <c r="G794" s="8" t="e">
        <f>#REF!</f>
        <v>#REF!</v>
      </c>
      <c r="H794" s="11" t="e">
        <f t="shared" si="22"/>
        <v>#REF!</v>
      </c>
      <c r="I794" s="8" t="e">
        <f>#REF!</f>
        <v>#REF!</v>
      </c>
      <c r="J794" s="8" t="e">
        <f>#REF!</f>
        <v>#REF!</v>
      </c>
      <c r="K794" s="8" t="e">
        <f>#REF!</f>
        <v>#REF!</v>
      </c>
      <c r="L794" s="38" t="e">
        <f>#REF!</f>
        <v>#REF!</v>
      </c>
    </row>
    <row r="795" spans="1:12">
      <c r="A795" s="8" t="e">
        <f>#REF!</f>
        <v>#REF!</v>
      </c>
      <c r="B795" s="8" t="e">
        <f>#REF!</f>
        <v>#REF!</v>
      </c>
      <c r="C795" s="10" t="e">
        <f>#REF!</f>
        <v>#REF!</v>
      </c>
      <c r="D795" s="10" t="e">
        <f>#REF!</f>
        <v>#REF!</v>
      </c>
      <c r="E795" s="35" t="e">
        <f>#REF!</f>
        <v>#REF!</v>
      </c>
      <c r="F795" s="27" t="e">
        <f>#REF!</f>
        <v>#REF!</v>
      </c>
      <c r="G795" s="8" t="e">
        <f>#REF!</f>
        <v>#REF!</v>
      </c>
      <c r="H795" s="11" t="e">
        <f t="shared" si="22"/>
        <v>#REF!</v>
      </c>
      <c r="I795" s="8" t="e">
        <f>#REF!</f>
        <v>#REF!</v>
      </c>
      <c r="J795" s="8" t="e">
        <f>#REF!</f>
        <v>#REF!</v>
      </c>
      <c r="K795" s="8" t="e">
        <f>#REF!</f>
        <v>#REF!</v>
      </c>
      <c r="L795" s="38" t="e">
        <f>#REF!</f>
        <v>#REF!</v>
      </c>
    </row>
    <row r="796" spans="1:12">
      <c r="A796" s="8" t="e">
        <f>#REF!</f>
        <v>#REF!</v>
      </c>
      <c r="B796" s="8" t="e">
        <f>#REF!</f>
        <v>#REF!</v>
      </c>
      <c r="C796" s="10" t="e">
        <f>#REF!</f>
        <v>#REF!</v>
      </c>
      <c r="D796" s="10" t="e">
        <f>#REF!</f>
        <v>#REF!</v>
      </c>
      <c r="E796" s="35" t="e">
        <f>#REF!</f>
        <v>#REF!</v>
      </c>
      <c r="F796" s="27" t="e">
        <f>#REF!</f>
        <v>#REF!</v>
      </c>
      <c r="G796" s="8" t="e">
        <f>#REF!</f>
        <v>#REF!</v>
      </c>
      <c r="H796" s="11" t="e">
        <f t="shared" si="22"/>
        <v>#REF!</v>
      </c>
      <c r="I796" s="8" t="e">
        <f>#REF!</f>
        <v>#REF!</v>
      </c>
      <c r="J796" s="8" t="e">
        <f>#REF!</f>
        <v>#REF!</v>
      </c>
      <c r="K796" s="8" t="e">
        <f>#REF!</f>
        <v>#REF!</v>
      </c>
      <c r="L796" s="38" t="e">
        <f>#REF!</f>
        <v>#REF!</v>
      </c>
    </row>
    <row r="797" spans="1:12">
      <c r="A797" s="8" t="e">
        <f>#REF!</f>
        <v>#REF!</v>
      </c>
      <c r="B797" s="8" t="e">
        <f>#REF!</f>
        <v>#REF!</v>
      </c>
      <c r="C797" s="10" t="e">
        <f>#REF!</f>
        <v>#REF!</v>
      </c>
      <c r="D797" s="10" t="e">
        <f>#REF!</f>
        <v>#REF!</v>
      </c>
      <c r="E797" s="35" t="e">
        <f>#REF!</f>
        <v>#REF!</v>
      </c>
      <c r="F797" s="27" t="e">
        <f>#REF!</f>
        <v>#REF!</v>
      </c>
      <c r="G797" s="8" t="e">
        <f>#REF!</f>
        <v>#REF!</v>
      </c>
      <c r="H797" s="11" t="e">
        <f t="shared" si="22"/>
        <v>#REF!</v>
      </c>
      <c r="I797" s="8" t="e">
        <f>#REF!</f>
        <v>#REF!</v>
      </c>
      <c r="J797" s="8" t="e">
        <f>#REF!</f>
        <v>#REF!</v>
      </c>
      <c r="K797" s="8" t="e">
        <f>#REF!</f>
        <v>#REF!</v>
      </c>
      <c r="L797" s="38" t="e">
        <f>#REF!</f>
        <v>#REF!</v>
      </c>
    </row>
    <row r="798" spans="1:12">
      <c r="A798" s="8" t="e">
        <f>#REF!</f>
        <v>#REF!</v>
      </c>
      <c r="B798" s="8" t="e">
        <f>#REF!</f>
        <v>#REF!</v>
      </c>
      <c r="C798" s="10" t="e">
        <f>#REF!</f>
        <v>#REF!</v>
      </c>
      <c r="D798" s="10" t="e">
        <f>#REF!</f>
        <v>#REF!</v>
      </c>
      <c r="E798" s="35" t="e">
        <f>#REF!</f>
        <v>#REF!</v>
      </c>
      <c r="F798" s="27" t="e">
        <f>#REF!</f>
        <v>#REF!</v>
      </c>
      <c r="G798" s="8" t="e">
        <f>#REF!</f>
        <v>#REF!</v>
      </c>
      <c r="H798" s="11" t="e">
        <f t="shared" si="22"/>
        <v>#REF!</v>
      </c>
      <c r="I798" s="8" t="e">
        <f>#REF!</f>
        <v>#REF!</v>
      </c>
      <c r="J798" s="8" t="e">
        <f>#REF!</f>
        <v>#REF!</v>
      </c>
      <c r="K798" s="8" t="e">
        <f>#REF!</f>
        <v>#REF!</v>
      </c>
      <c r="L798" s="38" t="e">
        <f>#REF!</f>
        <v>#REF!</v>
      </c>
    </row>
    <row r="799" spans="1:12">
      <c r="A799" s="8" t="e">
        <f>#REF!</f>
        <v>#REF!</v>
      </c>
      <c r="B799" s="8" t="e">
        <f>#REF!</f>
        <v>#REF!</v>
      </c>
      <c r="C799" s="10" t="e">
        <f>#REF!</f>
        <v>#REF!</v>
      </c>
      <c r="D799" s="10" t="e">
        <f>#REF!</f>
        <v>#REF!</v>
      </c>
      <c r="E799" s="35" t="e">
        <f>#REF!</f>
        <v>#REF!</v>
      </c>
      <c r="F799" s="27" t="e">
        <f>#REF!</f>
        <v>#REF!</v>
      </c>
      <c r="G799" s="8" t="e">
        <f>#REF!</f>
        <v>#REF!</v>
      </c>
      <c r="H799" s="11" t="e">
        <f t="shared" si="22"/>
        <v>#REF!</v>
      </c>
      <c r="I799" s="8" t="e">
        <f>#REF!</f>
        <v>#REF!</v>
      </c>
      <c r="J799" s="8" t="e">
        <f>#REF!</f>
        <v>#REF!</v>
      </c>
      <c r="K799" s="8" t="e">
        <f>#REF!</f>
        <v>#REF!</v>
      </c>
      <c r="L799" s="38" t="e">
        <f>#REF!</f>
        <v>#REF!</v>
      </c>
    </row>
    <row r="800" spans="1:12">
      <c r="A800" s="8" t="e">
        <f>#REF!</f>
        <v>#REF!</v>
      </c>
      <c r="B800" s="8" t="e">
        <f>#REF!</f>
        <v>#REF!</v>
      </c>
      <c r="C800" s="10" t="e">
        <f>#REF!</f>
        <v>#REF!</v>
      </c>
      <c r="D800" s="10" t="e">
        <f>#REF!</f>
        <v>#REF!</v>
      </c>
      <c r="E800" s="35" t="e">
        <f>#REF!</f>
        <v>#REF!</v>
      </c>
      <c r="F800" s="27" t="e">
        <f>#REF!</f>
        <v>#REF!</v>
      </c>
      <c r="G800" s="8" t="e">
        <f>#REF!</f>
        <v>#REF!</v>
      </c>
      <c r="H800" s="11" t="e">
        <f t="shared" si="22"/>
        <v>#REF!</v>
      </c>
      <c r="I800" s="8" t="e">
        <f>#REF!</f>
        <v>#REF!</v>
      </c>
      <c r="J800" s="8" t="e">
        <f>#REF!</f>
        <v>#REF!</v>
      </c>
      <c r="K800" s="8" t="e">
        <f>#REF!</f>
        <v>#REF!</v>
      </c>
      <c r="L800" s="38" t="e">
        <f>#REF!</f>
        <v>#REF!</v>
      </c>
    </row>
    <row r="801" spans="1:12">
      <c r="A801" s="8" t="e">
        <f>#REF!</f>
        <v>#REF!</v>
      </c>
      <c r="B801" s="8" t="e">
        <f>#REF!</f>
        <v>#REF!</v>
      </c>
      <c r="C801" s="10" t="e">
        <f>#REF!</f>
        <v>#REF!</v>
      </c>
      <c r="D801" s="10" t="e">
        <f>#REF!</f>
        <v>#REF!</v>
      </c>
      <c r="E801" s="35" t="e">
        <f>#REF!</f>
        <v>#REF!</v>
      </c>
      <c r="F801" s="27" t="e">
        <f>#REF!</f>
        <v>#REF!</v>
      </c>
      <c r="G801" s="8" t="e">
        <f>#REF!</f>
        <v>#REF!</v>
      </c>
      <c r="H801" s="11" t="e">
        <f t="shared" si="22"/>
        <v>#REF!</v>
      </c>
      <c r="I801" s="8" t="e">
        <f>#REF!</f>
        <v>#REF!</v>
      </c>
      <c r="J801" s="8" t="e">
        <f>#REF!</f>
        <v>#REF!</v>
      </c>
      <c r="K801" s="8" t="e">
        <f>#REF!</f>
        <v>#REF!</v>
      </c>
      <c r="L801" s="38" t="e">
        <f>#REF!</f>
        <v>#REF!</v>
      </c>
    </row>
    <row r="802" spans="1:12">
      <c r="A802" s="8" t="e">
        <f>#REF!</f>
        <v>#REF!</v>
      </c>
      <c r="B802" s="8" t="e">
        <f>#REF!</f>
        <v>#REF!</v>
      </c>
      <c r="C802" s="10" t="e">
        <f>#REF!</f>
        <v>#REF!</v>
      </c>
      <c r="D802" s="10" t="e">
        <f>#REF!</f>
        <v>#REF!</v>
      </c>
      <c r="E802" s="35" t="e">
        <f>#REF!</f>
        <v>#REF!</v>
      </c>
      <c r="F802" s="27" t="e">
        <f>#REF!</f>
        <v>#REF!</v>
      </c>
      <c r="G802" s="8" t="e">
        <f>#REF!</f>
        <v>#REF!</v>
      </c>
      <c r="H802" s="11" t="e">
        <f t="shared" si="22"/>
        <v>#REF!</v>
      </c>
      <c r="I802" s="8" t="e">
        <f>#REF!</f>
        <v>#REF!</v>
      </c>
      <c r="J802" s="8" t="e">
        <f>#REF!</f>
        <v>#REF!</v>
      </c>
      <c r="K802" s="8" t="e">
        <f>#REF!</f>
        <v>#REF!</v>
      </c>
      <c r="L802" s="38" t="e">
        <f>#REF!</f>
        <v>#REF!</v>
      </c>
    </row>
    <row r="803" spans="1:12">
      <c r="A803" s="8" t="e">
        <f>#REF!</f>
        <v>#REF!</v>
      </c>
      <c r="B803" s="8" t="e">
        <f>#REF!</f>
        <v>#REF!</v>
      </c>
      <c r="C803" s="10" t="e">
        <f>#REF!</f>
        <v>#REF!</v>
      </c>
      <c r="D803" s="10" t="e">
        <f>#REF!</f>
        <v>#REF!</v>
      </c>
      <c r="E803" s="35" t="e">
        <f>#REF!</f>
        <v>#REF!</v>
      </c>
      <c r="F803" s="27" t="e">
        <f>#REF!</f>
        <v>#REF!</v>
      </c>
      <c r="G803" s="8" t="e">
        <f>#REF!</f>
        <v>#REF!</v>
      </c>
      <c r="H803" s="11" t="e">
        <f t="shared" si="22"/>
        <v>#REF!</v>
      </c>
      <c r="I803" s="8" t="e">
        <f>#REF!</f>
        <v>#REF!</v>
      </c>
      <c r="J803" s="8" t="e">
        <f>#REF!</f>
        <v>#REF!</v>
      </c>
      <c r="K803" s="8" t="e">
        <f>#REF!</f>
        <v>#REF!</v>
      </c>
      <c r="L803" s="38" t="e">
        <f>#REF!</f>
        <v>#REF!</v>
      </c>
    </row>
    <row r="804" spans="1:12">
      <c r="A804" s="8" t="e">
        <f>#REF!</f>
        <v>#REF!</v>
      </c>
      <c r="B804" s="8" t="e">
        <f>#REF!</f>
        <v>#REF!</v>
      </c>
      <c r="C804" s="10" t="e">
        <f>#REF!</f>
        <v>#REF!</v>
      </c>
      <c r="D804" s="10" t="e">
        <f>#REF!</f>
        <v>#REF!</v>
      </c>
      <c r="E804" s="35" t="e">
        <f>#REF!</f>
        <v>#REF!</v>
      </c>
      <c r="F804" s="27" t="e">
        <f>#REF!</f>
        <v>#REF!</v>
      </c>
      <c r="G804" s="8" t="e">
        <f>#REF!</f>
        <v>#REF!</v>
      </c>
      <c r="H804" s="11" t="e">
        <f t="shared" si="22"/>
        <v>#REF!</v>
      </c>
      <c r="I804" s="8" t="e">
        <f>#REF!</f>
        <v>#REF!</v>
      </c>
      <c r="J804" s="8" t="e">
        <f>#REF!</f>
        <v>#REF!</v>
      </c>
      <c r="K804" s="8" t="e">
        <f>#REF!</f>
        <v>#REF!</v>
      </c>
      <c r="L804" s="38" t="e">
        <f>#REF!</f>
        <v>#REF!</v>
      </c>
    </row>
    <row r="805" spans="1:12">
      <c r="A805" s="8" t="e">
        <f>#REF!</f>
        <v>#REF!</v>
      </c>
      <c r="B805" s="8" t="e">
        <f>#REF!</f>
        <v>#REF!</v>
      </c>
      <c r="C805" s="10" t="e">
        <f>#REF!</f>
        <v>#REF!</v>
      </c>
      <c r="D805" s="10" t="e">
        <f>#REF!</f>
        <v>#REF!</v>
      </c>
      <c r="E805" s="35" t="e">
        <f>#REF!</f>
        <v>#REF!</v>
      </c>
      <c r="F805" s="27" t="e">
        <f>#REF!</f>
        <v>#REF!</v>
      </c>
      <c r="G805" s="8" t="e">
        <f>#REF!</f>
        <v>#REF!</v>
      </c>
      <c r="H805" s="11" t="e">
        <f t="shared" si="22"/>
        <v>#REF!</v>
      </c>
      <c r="I805" s="8" t="e">
        <f>#REF!</f>
        <v>#REF!</v>
      </c>
      <c r="J805" s="8" t="e">
        <f>#REF!</f>
        <v>#REF!</v>
      </c>
      <c r="K805" s="8" t="e">
        <f>#REF!</f>
        <v>#REF!</v>
      </c>
      <c r="L805" s="38" t="e">
        <f>#REF!</f>
        <v>#REF!</v>
      </c>
    </row>
    <row r="806" spans="1:12">
      <c r="A806" s="8" t="e">
        <f>#REF!</f>
        <v>#REF!</v>
      </c>
      <c r="B806" s="8" t="e">
        <f>#REF!</f>
        <v>#REF!</v>
      </c>
      <c r="C806" s="10" t="e">
        <f>#REF!</f>
        <v>#REF!</v>
      </c>
      <c r="D806" s="10" t="e">
        <f>#REF!</f>
        <v>#REF!</v>
      </c>
      <c r="E806" s="35" t="e">
        <f>#REF!</f>
        <v>#REF!</v>
      </c>
      <c r="F806" s="27" t="e">
        <f>#REF!</f>
        <v>#REF!</v>
      </c>
      <c r="G806" s="8" t="e">
        <f>#REF!</f>
        <v>#REF!</v>
      </c>
      <c r="H806" s="11" t="e">
        <f t="shared" si="22"/>
        <v>#REF!</v>
      </c>
      <c r="I806" s="8" t="e">
        <f>#REF!</f>
        <v>#REF!</v>
      </c>
      <c r="J806" s="8" t="e">
        <f>#REF!</f>
        <v>#REF!</v>
      </c>
      <c r="K806" s="8" t="e">
        <f>#REF!</f>
        <v>#REF!</v>
      </c>
      <c r="L806" s="38" t="e">
        <f>#REF!</f>
        <v>#REF!</v>
      </c>
    </row>
    <row r="807" spans="1:12">
      <c r="A807" s="8" t="e">
        <f>#REF!</f>
        <v>#REF!</v>
      </c>
      <c r="B807" s="8" t="e">
        <f>#REF!</f>
        <v>#REF!</v>
      </c>
      <c r="C807" s="10" t="e">
        <f>#REF!</f>
        <v>#REF!</v>
      </c>
      <c r="D807" s="10" t="e">
        <f>#REF!</f>
        <v>#REF!</v>
      </c>
      <c r="E807" s="35" t="e">
        <f>#REF!</f>
        <v>#REF!</v>
      </c>
      <c r="F807" s="27" t="e">
        <f>#REF!</f>
        <v>#REF!</v>
      </c>
      <c r="G807" s="8" t="e">
        <f>#REF!</f>
        <v>#REF!</v>
      </c>
      <c r="H807" s="11" t="e">
        <f t="shared" si="22"/>
        <v>#REF!</v>
      </c>
      <c r="I807" s="8" t="e">
        <f>#REF!</f>
        <v>#REF!</v>
      </c>
      <c r="J807" s="8" t="e">
        <f>#REF!</f>
        <v>#REF!</v>
      </c>
      <c r="K807" s="8" t="e">
        <f>#REF!</f>
        <v>#REF!</v>
      </c>
      <c r="L807" s="38" t="e">
        <f>#REF!</f>
        <v>#REF!</v>
      </c>
    </row>
    <row r="808" spans="1:12">
      <c r="A808" s="8" t="e">
        <f>#REF!</f>
        <v>#REF!</v>
      </c>
      <c r="B808" s="8" t="e">
        <f>#REF!</f>
        <v>#REF!</v>
      </c>
      <c r="C808" s="10" t="e">
        <f>#REF!</f>
        <v>#REF!</v>
      </c>
      <c r="D808" s="10" t="e">
        <f>#REF!</f>
        <v>#REF!</v>
      </c>
      <c r="E808" s="35" t="e">
        <f>#REF!</f>
        <v>#REF!</v>
      </c>
      <c r="F808" s="27" t="e">
        <f>#REF!</f>
        <v>#REF!</v>
      </c>
      <c r="G808" s="8" t="e">
        <f>#REF!</f>
        <v>#REF!</v>
      </c>
      <c r="H808" s="11" t="e">
        <f t="shared" si="22"/>
        <v>#REF!</v>
      </c>
      <c r="I808" s="8" t="e">
        <f>#REF!</f>
        <v>#REF!</v>
      </c>
      <c r="J808" s="8" t="e">
        <f>#REF!</f>
        <v>#REF!</v>
      </c>
      <c r="K808" s="8" t="e">
        <f>#REF!</f>
        <v>#REF!</v>
      </c>
      <c r="L808" s="38" t="e">
        <f>#REF!</f>
        <v>#REF!</v>
      </c>
    </row>
    <row r="809" spans="1:12">
      <c r="A809" s="8" t="e">
        <f>#REF!</f>
        <v>#REF!</v>
      </c>
      <c r="B809" s="8" t="e">
        <f>#REF!</f>
        <v>#REF!</v>
      </c>
      <c r="C809" s="10" t="e">
        <f>#REF!</f>
        <v>#REF!</v>
      </c>
      <c r="D809" s="10" t="e">
        <f>#REF!</f>
        <v>#REF!</v>
      </c>
      <c r="E809" s="35" t="e">
        <f>#REF!</f>
        <v>#REF!</v>
      </c>
      <c r="F809" s="27" t="e">
        <f>#REF!</f>
        <v>#REF!</v>
      </c>
      <c r="G809" s="8" t="e">
        <f>#REF!</f>
        <v>#REF!</v>
      </c>
      <c r="H809" s="11" t="e">
        <f t="shared" si="22"/>
        <v>#REF!</v>
      </c>
      <c r="I809" s="8" t="e">
        <f>#REF!</f>
        <v>#REF!</v>
      </c>
      <c r="J809" s="8" t="e">
        <f>#REF!</f>
        <v>#REF!</v>
      </c>
      <c r="K809" s="8" t="e">
        <f>#REF!</f>
        <v>#REF!</v>
      </c>
      <c r="L809" s="38" t="e">
        <f>#REF!</f>
        <v>#REF!</v>
      </c>
    </row>
    <row r="810" spans="1:12">
      <c r="A810" s="8" t="e">
        <f>#REF!</f>
        <v>#REF!</v>
      </c>
      <c r="B810" s="8" t="e">
        <f>#REF!</f>
        <v>#REF!</v>
      </c>
      <c r="C810" s="10" t="e">
        <f>#REF!</f>
        <v>#REF!</v>
      </c>
      <c r="D810" s="10" t="e">
        <f>#REF!</f>
        <v>#REF!</v>
      </c>
      <c r="E810" s="35" t="e">
        <f>#REF!</f>
        <v>#REF!</v>
      </c>
      <c r="F810" s="27" t="e">
        <f>#REF!</f>
        <v>#REF!</v>
      </c>
      <c r="G810" s="8" t="e">
        <f>#REF!</f>
        <v>#REF!</v>
      </c>
      <c r="H810" s="11" t="e">
        <f t="shared" si="22"/>
        <v>#REF!</v>
      </c>
      <c r="I810" s="8" t="e">
        <f>#REF!</f>
        <v>#REF!</v>
      </c>
      <c r="J810" s="8" t="e">
        <f>#REF!</f>
        <v>#REF!</v>
      </c>
      <c r="K810" s="8" t="e">
        <f>#REF!</f>
        <v>#REF!</v>
      </c>
      <c r="L810" s="38" t="e">
        <f>#REF!</f>
        <v>#REF!</v>
      </c>
    </row>
    <row r="811" spans="1:12">
      <c r="A811" s="8" t="e">
        <f>#REF!</f>
        <v>#REF!</v>
      </c>
      <c r="B811" s="8" t="e">
        <f>#REF!</f>
        <v>#REF!</v>
      </c>
      <c r="C811" s="10" t="e">
        <f>#REF!</f>
        <v>#REF!</v>
      </c>
      <c r="D811" s="10" t="e">
        <f>#REF!</f>
        <v>#REF!</v>
      </c>
      <c r="E811" s="35" t="e">
        <f>#REF!</f>
        <v>#REF!</v>
      </c>
      <c r="F811" s="27" t="e">
        <f>#REF!</f>
        <v>#REF!</v>
      </c>
      <c r="G811" s="8" t="e">
        <f>#REF!</f>
        <v>#REF!</v>
      </c>
      <c r="H811" s="11" t="e">
        <f t="shared" si="22"/>
        <v>#REF!</v>
      </c>
      <c r="I811" s="8" t="e">
        <f>#REF!</f>
        <v>#REF!</v>
      </c>
      <c r="J811" s="8" t="e">
        <f>#REF!</f>
        <v>#REF!</v>
      </c>
      <c r="K811" s="8" t="e">
        <f>#REF!</f>
        <v>#REF!</v>
      </c>
      <c r="L811" s="38" t="e">
        <f>#REF!</f>
        <v>#REF!</v>
      </c>
    </row>
    <row r="812" spans="1:12">
      <c r="A812" s="8" t="e">
        <f>#REF!</f>
        <v>#REF!</v>
      </c>
      <c r="B812" s="8" t="e">
        <f>#REF!</f>
        <v>#REF!</v>
      </c>
      <c r="C812" s="10" t="e">
        <f>#REF!</f>
        <v>#REF!</v>
      </c>
      <c r="D812" s="10" t="e">
        <f>#REF!</f>
        <v>#REF!</v>
      </c>
      <c r="E812" s="35" t="e">
        <f>#REF!</f>
        <v>#REF!</v>
      </c>
      <c r="F812" s="27" t="e">
        <f>#REF!</f>
        <v>#REF!</v>
      </c>
      <c r="G812" s="8" t="e">
        <f>#REF!</f>
        <v>#REF!</v>
      </c>
      <c r="H812" s="11" t="e">
        <f t="shared" si="22"/>
        <v>#REF!</v>
      </c>
      <c r="I812" s="8" t="e">
        <f>#REF!</f>
        <v>#REF!</v>
      </c>
      <c r="J812" s="8" t="e">
        <f>#REF!</f>
        <v>#REF!</v>
      </c>
      <c r="K812" s="8" t="e">
        <f>#REF!</f>
        <v>#REF!</v>
      </c>
      <c r="L812" s="38" t="e">
        <f>#REF!</f>
        <v>#REF!</v>
      </c>
    </row>
    <row r="813" spans="1:12">
      <c r="A813" s="8" t="e">
        <f>#REF!</f>
        <v>#REF!</v>
      </c>
      <c r="B813" s="8" t="e">
        <f>#REF!</f>
        <v>#REF!</v>
      </c>
      <c r="C813" s="10" t="e">
        <f>#REF!</f>
        <v>#REF!</v>
      </c>
      <c r="D813" s="10" t="e">
        <f>#REF!</f>
        <v>#REF!</v>
      </c>
      <c r="E813" s="35" t="e">
        <f>#REF!</f>
        <v>#REF!</v>
      </c>
      <c r="F813" s="27" t="e">
        <f>#REF!</f>
        <v>#REF!</v>
      </c>
      <c r="G813" s="8" t="e">
        <f>#REF!</f>
        <v>#REF!</v>
      </c>
      <c r="H813" s="11" t="e">
        <f t="shared" si="22"/>
        <v>#REF!</v>
      </c>
      <c r="I813" s="8" t="e">
        <f>#REF!</f>
        <v>#REF!</v>
      </c>
      <c r="J813" s="8" t="e">
        <f>#REF!</f>
        <v>#REF!</v>
      </c>
      <c r="K813" s="8" t="e">
        <f>#REF!</f>
        <v>#REF!</v>
      </c>
      <c r="L813" s="38" t="e">
        <f>#REF!</f>
        <v>#REF!</v>
      </c>
    </row>
    <row r="814" spans="1:12">
      <c r="A814" s="8" t="e">
        <f>#REF!</f>
        <v>#REF!</v>
      </c>
      <c r="B814" s="8" t="e">
        <f>#REF!</f>
        <v>#REF!</v>
      </c>
      <c r="C814" s="10" t="e">
        <f>#REF!</f>
        <v>#REF!</v>
      </c>
      <c r="D814" s="10" t="e">
        <f>#REF!</f>
        <v>#REF!</v>
      </c>
      <c r="E814" s="35" t="e">
        <f>#REF!</f>
        <v>#REF!</v>
      </c>
      <c r="F814" s="27" t="e">
        <f>#REF!</f>
        <v>#REF!</v>
      </c>
      <c r="G814" s="8" t="e">
        <f>#REF!</f>
        <v>#REF!</v>
      </c>
      <c r="H814" s="11" t="e">
        <f t="shared" si="22"/>
        <v>#REF!</v>
      </c>
      <c r="I814" s="8" t="e">
        <f>#REF!</f>
        <v>#REF!</v>
      </c>
      <c r="J814" s="8" t="e">
        <f>#REF!</f>
        <v>#REF!</v>
      </c>
      <c r="K814" s="8" t="e">
        <f>#REF!</f>
        <v>#REF!</v>
      </c>
      <c r="L814" s="38" t="e">
        <f>#REF!</f>
        <v>#REF!</v>
      </c>
    </row>
    <row r="815" spans="1:12">
      <c r="A815" s="8" t="e">
        <f>#REF!</f>
        <v>#REF!</v>
      </c>
      <c r="B815" s="8" t="e">
        <f>#REF!</f>
        <v>#REF!</v>
      </c>
      <c r="C815" s="10" t="e">
        <f>#REF!</f>
        <v>#REF!</v>
      </c>
      <c r="D815" s="10" t="e">
        <f>#REF!</f>
        <v>#REF!</v>
      </c>
      <c r="E815" s="35" t="e">
        <f>#REF!</f>
        <v>#REF!</v>
      </c>
      <c r="F815" s="27" t="e">
        <f>#REF!</f>
        <v>#REF!</v>
      </c>
      <c r="G815" s="8" t="e">
        <f>#REF!</f>
        <v>#REF!</v>
      </c>
      <c r="H815" s="11" t="e">
        <f t="shared" si="22"/>
        <v>#REF!</v>
      </c>
      <c r="I815" s="8" t="e">
        <f>#REF!</f>
        <v>#REF!</v>
      </c>
      <c r="J815" s="8" t="e">
        <f>#REF!</f>
        <v>#REF!</v>
      </c>
      <c r="K815" s="8" t="e">
        <f>#REF!</f>
        <v>#REF!</v>
      </c>
      <c r="L815" s="38" t="e">
        <f>#REF!</f>
        <v>#REF!</v>
      </c>
    </row>
    <row r="816" spans="1:12">
      <c r="A816" s="8" t="e">
        <f>#REF!</f>
        <v>#REF!</v>
      </c>
      <c r="B816" s="8" t="e">
        <f>#REF!</f>
        <v>#REF!</v>
      </c>
      <c r="C816" s="10" t="e">
        <f>#REF!</f>
        <v>#REF!</v>
      </c>
      <c r="D816" s="10" t="e">
        <f>#REF!</f>
        <v>#REF!</v>
      </c>
      <c r="E816" s="35" t="e">
        <f>#REF!</f>
        <v>#REF!</v>
      </c>
      <c r="F816" s="27" t="e">
        <f>#REF!</f>
        <v>#REF!</v>
      </c>
      <c r="G816" s="8" t="e">
        <f>#REF!</f>
        <v>#REF!</v>
      </c>
      <c r="H816" s="11" t="e">
        <f t="shared" si="22"/>
        <v>#REF!</v>
      </c>
      <c r="I816" s="8" t="e">
        <f>#REF!</f>
        <v>#REF!</v>
      </c>
      <c r="J816" s="8" t="e">
        <f>#REF!</f>
        <v>#REF!</v>
      </c>
      <c r="K816" s="8" t="e">
        <f>#REF!</f>
        <v>#REF!</v>
      </c>
      <c r="L816" s="38" t="e">
        <f>#REF!</f>
        <v>#REF!</v>
      </c>
    </row>
    <row r="817" spans="1:12">
      <c r="A817" s="8" t="e">
        <f>#REF!</f>
        <v>#REF!</v>
      </c>
      <c r="B817" s="8" t="e">
        <f>#REF!</f>
        <v>#REF!</v>
      </c>
      <c r="C817" s="10" t="e">
        <f>#REF!</f>
        <v>#REF!</v>
      </c>
      <c r="D817" s="10" t="e">
        <f>#REF!</f>
        <v>#REF!</v>
      </c>
      <c r="E817" s="35" t="e">
        <f>#REF!</f>
        <v>#REF!</v>
      </c>
      <c r="F817" s="27" t="e">
        <f>#REF!</f>
        <v>#REF!</v>
      </c>
      <c r="G817" s="8" t="e">
        <f>#REF!</f>
        <v>#REF!</v>
      </c>
      <c r="H817" s="11" t="e">
        <f t="shared" si="22"/>
        <v>#REF!</v>
      </c>
      <c r="I817" s="8" t="e">
        <f>#REF!</f>
        <v>#REF!</v>
      </c>
      <c r="J817" s="8" t="e">
        <f>#REF!</f>
        <v>#REF!</v>
      </c>
      <c r="K817" s="8" t="e">
        <f>#REF!</f>
        <v>#REF!</v>
      </c>
      <c r="L817" s="38" t="e">
        <f>#REF!</f>
        <v>#REF!</v>
      </c>
    </row>
    <row r="818" spans="1:12">
      <c r="A818" s="8" t="e">
        <f>#REF!</f>
        <v>#REF!</v>
      </c>
      <c r="B818" s="8" t="e">
        <f>#REF!</f>
        <v>#REF!</v>
      </c>
      <c r="C818" s="10" t="e">
        <f>#REF!</f>
        <v>#REF!</v>
      </c>
      <c r="D818" s="10" t="e">
        <f>#REF!</f>
        <v>#REF!</v>
      </c>
      <c r="E818" s="35" t="e">
        <f>#REF!</f>
        <v>#REF!</v>
      </c>
      <c r="F818" s="27" t="e">
        <f>#REF!</f>
        <v>#REF!</v>
      </c>
      <c r="G818" s="8" t="e">
        <f>#REF!</f>
        <v>#REF!</v>
      </c>
      <c r="H818" s="11" t="e">
        <f t="shared" si="22"/>
        <v>#REF!</v>
      </c>
      <c r="I818" s="8" t="e">
        <f>#REF!</f>
        <v>#REF!</v>
      </c>
      <c r="J818" s="8" t="e">
        <f>#REF!</f>
        <v>#REF!</v>
      </c>
      <c r="K818" s="8" t="e">
        <f>#REF!</f>
        <v>#REF!</v>
      </c>
      <c r="L818" s="38" t="e">
        <f>#REF!</f>
        <v>#REF!</v>
      </c>
    </row>
    <row r="819" spans="1:12">
      <c r="A819" s="8" t="e">
        <f>#REF!</f>
        <v>#REF!</v>
      </c>
      <c r="B819" s="8" t="e">
        <f>#REF!</f>
        <v>#REF!</v>
      </c>
      <c r="C819" s="10" t="e">
        <f>#REF!</f>
        <v>#REF!</v>
      </c>
      <c r="D819" s="10" t="e">
        <f>#REF!</f>
        <v>#REF!</v>
      </c>
      <c r="E819" s="35" t="e">
        <f>#REF!</f>
        <v>#REF!</v>
      </c>
      <c r="F819" s="27" t="e">
        <f>#REF!</f>
        <v>#REF!</v>
      </c>
      <c r="G819" s="8" t="e">
        <f>#REF!</f>
        <v>#REF!</v>
      </c>
      <c r="H819" s="11" t="e">
        <f t="shared" si="22"/>
        <v>#REF!</v>
      </c>
      <c r="I819" s="8" t="e">
        <f>#REF!</f>
        <v>#REF!</v>
      </c>
      <c r="J819" s="8" t="e">
        <f>#REF!</f>
        <v>#REF!</v>
      </c>
      <c r="K819" s="8" t="e">
        <f>#REF!</f>
        <v>#REF!</v>
      </c>
      <c r="L819" s="38" t="e">
        <f>#REF!</f>
        <v>#REF!</v>
      </c>
    </row>
    <row r="820" spans="1:12">
      <c r="A820" s="8" t="e">
        <f>#REF!</f>
        <v>#REF!</v>
      </c>
      <c r="B820" s="8" t="e">
        <f>#REF!</f>
        <v>#REF!</v>
      </c>
      <c r="C820" s="10" t="e">
        <f>#REF!</f>
        <v>#REF!</v>
      </c>
      <c r="D820" s="10" t="e">
        <f>#REF!</f>
        <v>#REF!</v>
      </c>
      <c r="E820" s="35" t="e">
        <f>#REF!</f>
        <v>#REF!</v>
      </c>
      <c r="F820" s="27" t="e">
        <f>#REF!</f>
        <v>#REF!</v>
      </c>
      <c r="G820" s="8" t="e">
        <f>#REF!</f>
        <v>#REF!</v>
      </c>
      <c r="H820" s="11" t="e">
        <f t="shared" si="22"/>
        <v>#REF!</v>
      </c>
      <c r="I820" s="8" t="e">
        <f>#REF!</f>
        <v>#REF!</v>
      </c>
      <c r="J820" s="8" t="e">
        <f>#REF!</f>
        <v>#REF!</v>
      </c>
      <c r="K820" s="8" t="e">
        <f>#REF!</f>
        <v>#REF!</v>
      </c>
      <c r="L820" s="38" t="e">
        <f>#REF!</f>
        <v>#REF!</v>
      </c>
    </row>
    <row r="821" spans="1:12">
      <c r="A821" s="8" t="e">
        <f>#REF!</f>
        <v>#REF!</v>
      </c>
      <c r="B821" s="8" t="e">
        <f>#REF!</f>
        <v>#REF!</v>
      </c>
      <c r="C821" s="10" t="e">
        <f>#REF!</f>
        <v>#REF!</v>
      </c>
      <c r="D821" s="10" t="e">
        <f>#REF!</f>
        <v>#REF!</v>
      </c>
      <c r="E821" s="35" t="e">
        <f>#REF!</f>
        <v>#REF!</v>
      </c>
      <c r="F821" s="27" t="e">
        <f>#REF!</f>
        <v>#REF!</v>
      </c>
      <c r="G821" s="8" t="e">
        <f>#REF!</f>
        <v>#REF!</v>
      </c>
      <c r="H821" s="11" t="e">
        <f t="shared" si="22"/>
        <v>#REF!</v>
      </c>
      <c r="I821" s="8" t="e">
        <f>#REF!</f>
        <v>#REF!</v>
      </c>
      <c r="J821" s="8" t="e">
        <f>#REF!</f>
        <v>#REF!</v>
      </c>
      <c r="K821" s="8" t="e">
        <f>#REF!</f>
        <v>#REF!</v>
      </c>
      <c r="L821" s="38" t="e">
        <f>#REF!</f>
        <v>#REF!</v>
      </c>
    </row>
    <row r="822" spans="1:12">
      <c r="A822" s="8" t="e">
        <f>#REF!</f>
        <v>#REF!</v>
      </c>
      <c r="B822" s="8" t="e">
        <f>#REF!</f>
        <v>#REF!</v>
      </c>
      <c r="C822" s="10" t="e">
        <f>#REF!</f>
        <v>#REF!</v>
      </c>
      <c r="D822" s="10" t="e">
        <f>#REF!</f>
        <v>#REF!</v>
      </c>
      <c r="E822" s="35" t="e">
        <f>#REF!</f>
        <v>#REF!</v>
      </c>
      <c r="F822" s="27" t="e">
        <f>#REF!</f>
        <v>#REF!</v>
      </c>
      <c r="G822" s="8" t="e">
        <f>#REF!</f>
        <v>#REF!</v>
      </c>
      <c r="H822" s="11" t="e">
        <f t="shared" si="22"/>
        <v>#REF!</v>
      </c>
      <c r="I822" s="8" t="e">
        <f>#REF!</f>
        <v>#REF!</v>
      </c>
      <c r="J822" s="8" t="e">
        <f>#REF!</f>
        <v>#REF!</v>
      </c>
      <c r="K822" s="8" t="e">
        <f>#REF!</f>
        <v>#REF!</v>
      </c>
      <c r="L822" s="38" t="e">
        <f>#REF!</f>
        <v>#REF!</v>
      </c>
    </row>
    <row r="823" spans="1:12">
      <c r="A823" s="8" t="e">
        <f>#REF!</f>
        <v>#REF!</v>
      </c>
      <c r="B823" s="8" t="e">
        <f>#REF!</f>
        <v>#REF!</v>
      </c>
      <c r="C823" s="10" t="e">
        <f>#REF!</f>
        <v>#REF!</v>
      </c>
      <c r="D823" s="10" t="e">
        <f>#REF!</f>
        <v>#REF!</v>
      </c>
      <c r="E823" s="35" t="e">
        <f>#REF!</f>
        <v>#REF!</v>
      </c>
      <c r="F823" s="27" t="e">
        <f>#REF!</f>
        <v>#REF!</v>
      </c>
      <c r="G823" s="8" t="e">
        <f>#REF!</f>
        <v>#REF!</v>
      </c>
      <c r="H823" s="11" t="e">
        <f t="shared" si="22"/>
        <v>#REF!</v>
      </c>
      <c r="I823" s="8" t="e">
        <f>#REF!</f>
        <v>#REF!</v>
      </c>
      <c r="J823" s="8" t="e">
        <f>#REF!</f>
        <v>#REF!</v>
      </c>
      <c r="K823" s="8" t="e">
        <f>#REF!</f>
        <v>#REF!</v>
      </c>
      <c r="L823" s="38" t="e">
        <f>#REF!</f>
        <v>#REF!</v>
      </c>
    </row>
    <row r="824" spans="1:12">
      <c r="A824" s="8" t="e">
        <f>#REF!</f>
        <v>#REF!</v>
      </c>
      <c r="B824" s="8" t="e">
        <f>#REF!</f>
        <v>#REF!</v>
      </c>
      <c r="C824" s="10" t="e">
        <f>#REF!</f>
        <v>#REF!</v>
      </c>
      <c r="D824" s="10" t="e">
        <f>#REF!</f>
        <v>#REF!</v>
      </c>
      <c r="E824" s="35" t="e">
        <f>#REF!</f>
        <v>#REF!</v>
      </c>
      <c r="F824" s="27" t="e">
        <f>#REF!</f>
        <v>#REF!</v>
      </c>
      <c r="G824" s="8" t="e">
        <f>#REF!</f>
        <v>#REF!</v>
      </c>
      <c r="H824" s="11" t="e">
        <f t="shared" ref="H824" si="23">AVERAGE(F824:G824)</f>
        <v>#REF!</v>
      </c>
      <c r="I824" s="8" t="e">
        <f>#REF!</f>
        <v>#REF!</v>
      </c>
      <c r="J824" s="8" t="e">
        <f>#REF!</f>
        <v>#REF!</v>
      </c>
      <c r="K824" s="8" t="e">
        <f>#REF!</f>
        <v>#REF!</v>
      </c>
      <c r="L824" s="38" t="e">
        <f>#REF!</f>
        <v>#REF!</v>
      </c>
    </row>
    <row r="825" spans="1:12">
      <c r="A825" s="8" t="e">
        <f>#REF!</f>
        <v>#REF!</v>
      </c>
      <c r="B825" s="8" t="e">
        <f>#REF!</f>
        <v>#REF!</v>
      </c>
      <c r="C825" s="10" t="e">
        <f>#REF!</f>
        <v>#REF!</v>
      </c>
      <c r="D825" s="10" t="e">
        <f>#REF!</f>
        <v>#REF!</v>
      </c>
      <c r="E825" s="35" t="e">
        <f>#REF!</f>
        <v>#REF!</v>
      </c>
      <c r="F825" s="27" t="e">
        <f>#REF!</f>
        <v>#REF!</v>
      </c>
      <c r="G825" s="8" t="e">
        <f>#REF!</f>
        <v>#REF!</v>
      </c>
      <c r="H825" s="11" t="e">
        <f t="shared" si="22"/>
        <v>#REF!</v>
      </c>
      <c r="I825" s="8" t="e">
        <f>#REF!</f>
        <v>#REF!</v>
      </c>
      <c r="J825" s="8" t="e">
        <f>#REF!</f>
        <v>#REF!</v>
      </c>
      <c r="K825" s="8" t="e">
        <f>#REF!</f>
        <v>#REF!</v>
      </c>
      <c r="L825" s="38" t="e">
        <f>#REF!</f>
        <v>#REF!</v>
      </c>
    </row>
    <row r="826" spans="1:12">
      <c r="A826" s="8" t="e">
        <f>#REF!</f>
        <v>#REF!</v>
      </c>
      <c r="B826" s="8" t="e">
        <f>#REF!</f>
        <v>#REF!</v>
      </c>
      <c r="C826" s="10" t="e">
        <f>#REF!</f>
        <v>#REF!</v>
      </c>
      <c r="D826" s="10" t="e">
        <f>#REF!</f>
        <v>#REF!</v>
      </c>
      <c r="E826" s="35" t="e">
        <f>#REF!</f>
        <v>#REF!</v>
      </c>
      <c r="F826" s="27" t="e">
        <f>#REF!</f>
        <v>#REF!</v>
      </c>
      <c r="G826" s="8" t="e">
        <f>#REF!</f>
        <v>#REF!</v>
      </c>
      <c r="H826" s="11" t="e">
        <f t="shared" si="22"/>
        <v>#REF!</v>
      </c>
      <c r="I826" s="8" t="e">
        <f>#REF!</f>
        <v>#REF!</v>
      </c>
      <c r="J826" s="8" t="e">
        <f>#REF!</f>
        <v>#REF!</v>
      </c>
      <c r="K826" s="8" t="e">
        <f>#REF!</f>
        <v>#REF!</v>
      </c>
      <c r="L826" s="38" t="e">
        <f>#REF!</f>
        <v>#REF!</v>
      </c>
    </row>
    <row r="827" spans="1:12">
      <c r="A827" s="8" t="e">
        <f>#REF!</f>
        <v>#REF!</v>
      </c>
      <c r="B827" s="8" t="e">
        <f>#REF!</f>
        <v>#REF!</v>
      </c>
      <c r="C827" s="10" t="e">
        <f>#REF!</f>
        <v>#REF!</v>
      </c>
      <c r="D827" s="10" t="e">
        <f>#REF!</f>
        <v>#REF!</v>
      </c>
      <c r="E827" s="35" t="e">
        <f>#REF!</f>
        <v>#REF!</v>
      </c>
      <c r="F827" s="27" t="e">
        <f>#REF!</f>
        <v>#REF!</v>
      </c>
      <c r="G827" s="8" t="e">
        <f>#REF!</f>
        <v>#REF!</v>
      </c>
      <c r="H827" s="11" t="e">
        <f t="shared" si="22"/>
        <v>#REF!</v>
      </c>
      <c r="I827" s="8" t="e">
        <f>#REF!</f>
        <v>#REF!</v>
      </c>
      <c r="J827" s="8" t="e">
        <f>#REF!</f>
        <v>#REF!</v>
      </c>
      <c r="K827" s="8" t="e">
        <f>#REF!</f>
        <v>#REF!</v>
      </c>
      <c r="L827" s="38" t="e">
        <f>#REF!</f>
        <v>#REF!</v>
      </c>
    </row>
    <row r="828" spans="1:12">
      <c r="A828" s="8" t="e">
        <f>#REF!</f>
        <v>#REF!</v>
      </c>
      <c r="B828" s="8" t="e">
        <f>#REF!</f>
        <v>#REF!</v>
      </c>
      <c r="C828" s="10" t="e">
        <f>#REF!</f>
        <v>#REF!</v>
      </c>
      <c r="D828" s="10" t="e">
        <f>#REF!</f>
        <v>#REF!</v>
      </c>
      <c r="E828" s="35" t="e">
        <f>#REF!</f>
        <v>#REF!</v>
      </c>
      <c r="F828" s="27" t="e">
        <f>#REF!</f>
        <v>#REF!</v>
      </c>
      <c r="G828" s="8" t="e">
        <f>#REF!</f>
        <v>#REF!</v>
      </c>
      <c r="H828" s="11" t="e">
        <f t="shared" si="22"/>
        <v>#REF!</v>
      </c>
      <c r="I828" s="8" t="e">
        <f>#REF!</f>
        <v>#REF!</v>
      </c>
      <c r="J828" s="8" t="e">
        <f>#REF!</f>
        <v>#REF!</v>
      </c>
      <c r="K828" s="8" t="e">
        <f>#REF!</f>
        <v>#REF!</v>
      </c>
      <c r="L828" s="38" t="e">
        <f>#REF!</f>
        <v>#REF!</v>
      </c>
    </row>
    <row r="829" spans="1:12">
      <c r="A829" s="8" t="e">
        <f>#REF!</f>
        <v>#REF!</v>
      </c>
      <c r="B829" s="8" t="e">
        <f>#REF!</f>
        <v>#REF!</v>
      </c>
      <c r="C829" s="10" t="e">
        <f>#REF!</f>
        <v>#REF!</v>
      </c>
      <c r="D829" s="10" t="e">
        <f>#REF!</f>
        <v>#REF!</v>
      </c>
      <c r="E829" s="35" t="e">
        <f>#REF!</f>
        <v>#REF!</v>
      </c>
      <c r="F829" s="27" t="e">
        <f>#REF!</f>
        <v>#REF!</v>
      </c>
      <c r="G829" s="8" t="e">
        <f>#REF!</f>
        <v>#REF!</v>
      </c>
      <c r="H829" s="11" t="e">
        <f t="shared" si="22"/>
        <v>#REF!</v>
      </c>
      <c r="I829" s="8" t="e">
        <f>#REF!</f>
        <v>#REF!</v>
      </c>
      <c r="J829" s="8" t="e">
        <f>#REF!</f>
        <v>#REF!</v>
      </c>
      <c r="K829" s="8" t="e">
        <f>#REF!</f>
        <v>#REF!</v>
      </c>
      <c r="L829" s="38" t="e">
        <f>#REF!</f>
        <v>#REF!</v>
      </c>
    </row>
    <row r="830" spans="1:12">
      <c r="A830" s="8" t="e">
        <f>#REF!</f>
        <v>#REF!</v>
      </c>
      <c r="B830" s="8" t="e">
        <f>#REF!</f>
        <v>#REF!</v>
      </c>
      <c r="C830" s="10" t="e">
        <f>#REF!</f>
        <v>#REF!</v>
      </c>
      <c r="D830" s="10" t="e">
        <f>#REF!</f>
        <v>#REF!</v>
      </c>
      <c r="E830" s="35" t="e">
        <f>#REF!</f>
        <v>#REF!</v>
      </c>
      <c r="F830" s="27" t="e">
        <f>#REF!</f>
        <v>#REF!</v>
      </c>
      <c r="G830" s="8" t="e">
        <f>#REF!</f>
        <v>#REF!</v>
      </c>
      <c r="H830" s="11" t="e">
        <f t="shared" si="22"/>
        <v>#REF!</v>
      </c>
      <c r="I830" s="8" t="e">
        <f>#REF!</f>
        <v>#REF!</v>
      </c>
      <c r="J830" s="8" t="e">
        <f>#REF!</f>
        <v>#REF!</v>
      </c>
      <c r="K830" s="8" t="e">
        <f>#REF!</f>
        <v>#REF!</v>
      </c>
      <c r="L830" s="38" t="e">
        <f>#REF!</f>
        <v>#REF!</v>
      </c>
    </row>
    <row r="831" spans="1:12">
      <c r="A831" s="8" t="e">
        <f>#REF!</f>
        <v>#REF!</v>
      </c>
      <c r="B831" s="8" t="e">
        <f>#REF!</f>
        <v>#REF!</v>
      </c>
      <c r="C831" s="10" t="e">
        <f>#REF!</f>
        <v>#REF!</v>
      </c>
      <c r="D831" s="10" t="e">
        <f>#REF!</f>
        <v>#REF!</v>
      </c>
      <c r="E831" s="35" t="e">
        <f>#REF!</f>
        <v>#REF!</v>
      </c>
      <c r="F831" s="27" t="e">
        <f>#REF!</f>
        <v>#REF!</v>
      </c>
      <c r="G831" s="8" t="e">
        <f>#REF!</f>
        <v>#REF!</v>
      </c>
      <c r="H831" s="11" t="e">
        <f t="shared" si="22"/>
        <v>#REF!</v>
      </c>
      <c r="I831" s="8" t="e">
        <f>#REF!</f>
        <v>#REF!</v>
      </c>
      <c r="J831" s="8" t="e">
        <f>#REF!</f>
        <v>#REF!</v>
      </c>
      <c r="K831" s="8" t="e">
        <f>#REF!</f>
        <v>#REF!</v>
      </c>
      <c r="L831" s="38" t="e">
        <f>#REF!</f>
        <v>#REF!</v>
      </c>
    </row>
    <row r="832" spans="1:12">
      <c r="A832" s="8" t="e">
        <f>#REF!</f>
        <v>#REF!</v>
      </c>
      <c r="B832" s="8" t="e">
        <f>#REF!</f>
        <v>#REF!</v>
      </c>
      <c r="C832" s="10" t="e">
        <f>#REF!</f>
        <v>#REF!</v>
      </c>
      <c r="D832" s="10" t="e">
        <f>#REF!</f>
        <v>#REF!</v>
      </c>
      <c r="E832" s="35" t="e">
        <f>#REF!</f>
        <v>#REF!</v>
      </c>
      <c r="F832" s="27" t="e">
        <f>#REF!</f>
        <v>#REF!</v>
      </c>
      <c r="G832" s="8" t="e">
        <f>#REF!</f>
        <v>#REF!</v>
      </c>
      <c r="H832" s="11" t="e">
        <f t="shared" ref="H832" si="24">AVERAGE(F832:G832)</f>
        <v>#REF!</v>
      </c>
      <c r="I832" s="8" t="e">
        <f>#REF!</f>
        <v>#REF!</v>
      </c>
      <c r="J832" s="40" t="e">
        <f>#REF!</f>
        <v>#REF!</v>
      </c>
      <c r="K832" s="8" t="e">
        <f>#REF!</f>
        <v>#REF!</v>
      </c>
      <c r="L832" s="38" t="e">
        <f>#REF!</f>
        <v>#REF!</v>
      </c>
    </row>
    <row r="833" spans="1:12">
      <c r="A833" s="8" t="e">
        <f>#REF!</f>
        <v>#REF!</v>
      </c>
      <c r="B833" s="8" t="e">
        <f>#REF!</f>
        <v>#REF!</v>
      </c>
      <c r="C833" s="10" t="e">
        <f>#REF!</f>
        <v>#REF!</v>
      </c>
      <c r="D833" s="10" t="e">
        <f>#REF!</f>
        <v>#REF!</v>
      </c>
      <c r="E833" s="35" t="e">
        <f>#REF!</f>
        <v>#REF!</v>
      </c>
      <c r="F833" s="27" t="e">
        <f>#REF!</f>
        <v>#REF!</v>
      </c>
      <c r="G833" s="8" t="e">
        <f>#REF!</f>
        <v>#REF!</v>
      </c>
      <c r="H833" s="11" t="e">
        <f t="shared" si="22"/>
        <v>#REF!</v>
      </c>
      <c r="I833" s="8" t="e">
        <f>#REF!</f>
        <v>#REF!</v>
      </c>
      <c r="J833" s="8" t="e">
        <f>#REF!</f>
        <v>#REF!</v>
      </c>
      <c r="K833" s="8" t="e">
        <f>#REF!</f>
        <v>#REF!</v>
      </c>
      <c r="L833" s="38" t="e">
        <f>#REF!</f>
        <v>#REF!</v>
      </c>
    </row>
    <row r="834" spans="1:12">
      <c r="A834" s="8" t="e">
        <f>#REF!</f>
        <v>#REF!</v>
      </c>
      <c r="B834" s="8" t="e">
        <f>#REF!</f>
        <v>#REF!</v>
      </c>
      <c r="C834" s="10" t="e">
        <f>#REF!</f>
        <v>#REF!</v>
      </c>
      <c r="D834" s="10" t="e">
        <f>#REF!</f>
        <v>#REF!</v>
      </c>
      <c r="E834" s="35" t="e">
        <f>#REF!</f>
        <v>#REF!</v>
      </c>
      <c r="F834" s="27" t="e">
        <f>#REF!</f>
        <v>#REF!</v>
      </c>
      <c r="G834" s="8" t="e">
        <f>#REF!</f>
        <v>#REF!</v>
      </c>
      <c r="H834" s="11" t="e">
        <f t="shared" si="22"/>
        <v>#REF!</v>
      </c>
      <c r="I834" s="8" t="e">
        <f>#REF!</f>
        <v>#REF!</v>
      </c>
      <c r="J834" s="8" t="e">
        <f>#REF!</f>
        <v>#REF!</v>
      </c>
      <c r="K834" s="8" t="e">
        <f>#REF!</f>
        <v>#REF!</v>
      </c>
      <c r="L834" s="38" t="e">
        <f>#REF!</f>
        <v>#REF!</v>
      </c>
    </row>
    <row r="835" spans="1:12">
      <c r="A835" s="8" t="e">
        <f>#REF!</f>
        <v>#REF!</v>
      </c>
      <c r="B835" s="8" t="e">
        <f>#REF!</f>
        <v>#REF!</v>
      </c>
      <c r="C835" s="10" t="e">
        <f>#REF!</f>
        <v>#REF!</v>
      </c>
      <c r="D835" s="10" t="e">
        <f>#REF!</f>
        <v>#REF!</v>
      </c>
      <c r="E835" s="35" t="e">
        <f>#REF!</f>
        <v>#REF!</v>
      </c>
      <c r="F835" s="27" t="e">
        <f>#REF!</f>
        <v>#REF!</v>
      </c>
      <c r="G835" s="8" t="e">
        <f>#REF!</f>
        <v>#REF!</v>
      </c>
      <c r="H835" s="11" t="e">
        <f t="shared" si="22"/>
        <v>#REF!</v>
      </c>
      <c r="I835" s="8" t="e">
        <f>#REF!</f>
        <v>#REF!</v>
      </c>
      <c r="J835" s="8" t="e">
        <f>#REF!</f>
        <v>#REF!</v>
      </c>
      <c r="K835" s="8" t="e">
        <f>#REF!</f>
        <v>#REF!</v>
      </c>
      <c r="L835" s="38" t="e">
        <f>#REF!</f>
        <v>#REF!</v>
      </c>
    </row>
    <row r="836" spans="1:12">
      <c r="A836" s="8" t="e">
        <f>#REF!</f>
        <v>#REF!</v>
      </c>
      <c r="B836" s="8" t="e">
        <f>#REF!</f>
        <v>#REF!</v>
      </c>
      <c r="C836" s="10" t="e">
        <f>#REF!</f>
        <v>#REF!</v>
      </c>
      <c r="D836" s="10" t="e">
        <f>#REF!</f>
        <v>#REF!</v>
      </c>
      <c r="E836" s="35" t="e">
        <f>#REF!</f>
        <v>#REF!</v>
      </c>
      <c r="F836" s="27" t="e">
        <f>#REF!</f>
        <v>#REF!</v>
      </c>
      <c r="G836" s="8" t="e">
        <f>#REF!</f>
        <v>#REF!</v>
      </c>
      <c r="H836" s="11" t="e">
        <f t="shared" si="22"/>
        <v>#REF!</v>
      </c>
      <c r="I836" s="8" t="e">
        <f>#REF!</f>
        <v>#REF!</v>
      </c>
      <c r="J836" s="8" t="e">
        <f>#REF!</f>
        <v>#REF!</v>
      </c>
      <c r="K836" s="8" t="e">
        <f>#REF!</f>
        <v>#REF!</v>
      </c>
      <c r="L836" s="38" t="e">
        <f>#REF!</f>
        <v>#REF!</v>
      </c>
    </row>
    <row r="837" spans="1:12">
      <c r="A837" s="8" t="e">
        <f>#REF!</f>
        <v>#REF!</v>
      </c>
      <c r="B837" s="8" t="e">
        <f>#REF!</f>
        <v>#REF!</v>
      </c>
      <c r="C837" s="10" t="e">
        <f>#REF!</f>
        <v>#REF!</v>
      </c>
      <c r="D837" s="10" t="e">
        <f>#REF!</f>
        <v>#REF!</v>
      </c>
      <c r="E837" s="35" t="e">
        <f>#REF!</f>
        <v>#REF!</v>
      </c>
      <c r="F837" s="27" t="e">
        <f>#REF!</f>
        <v>#REF!</v>
      </c>
      <c r="G837" s="8" t="e">
        <f>#REF!</f>
        <v>#REF!</v>
      </c>
      <c r="H837" s="11" t="e">
        <f t="shared" si="22"/>
        <v>#REF!</v>
      </c>
      <c r="I837" s="8" t="e">
        <f>#REF!</f>
        <v>#REF!</v>
      </c>
      <c r="J837" s="8" t="e">
        <f>#REF!</f>
        <v>#REF!</v>
      </c>
      <c r="K837" s="8" t="e">
        <f>#REF!</f>
        <v>#REF!</v>
      </c>
      <c r="L837" s="38" t="e">
        <f>#REF!</f>
        <v>#REF!</v>
      </c>
    </row>
    <row r="838" spans="1:12">
      <c r="A838" s="8" t="e">
        <f>#REF!</f>
        <v>#REF!</v>
      </c>
      <c r="B838" s="8" t="e">
        <f>#REF!</f>
        <v>#REF!</v>
      </c>
      <c r="C838" s="10" t="e">
        <f>#REF!</f>
        <v>#REF!</v>
      </c>
      <c r="D838" s="10" t="e">
        <f>#REF!</f>
        <v>#REF!</v>
      </c>
      <c r="E838" s="35" t="e">
        <f>#REF!</f>
        <v>#REF!</v>
      </c>
      <c r="F838" s="27" t="e">
        <f>#REF!</f>
        <v>#REF!</v>
      </c>
      <c r="G838" s="8" t="e">
        <f>#REF!</f>
        <v>#REF!</v>
      </c>
      <c r="H838" s="11" t="e">
        <f t="shared" si="22"/>
        <v>#REF!</v>
      </c>
      <c r="I838" s="8" t="e">
        <f>#REF!</f>
        <v>#REF!</v>
      </c>
      <c r="J838" s="8" t="e">
        <f>#REF!</f>
        <v>#REF!</v>
      </c>
      <c r="K838" s="8" t="e">
        <f>#REF!</f>
        <v>#REF!</v>
      </c>
      <c r="L838" s="38" t="e">
        <f>#REF!</f>
        <v>#REF!</v>
      </c>
    </row>
    <row r="839" spans="1:12">
      <c r="A839" s="8" t="e">
        <f>#REF!</f>
        <v>#REF!</v>
      </c>
      <c r="B839" s="8" t="e">
        <f>#REF!</f>
        <v>#REF!</v>
      </c>
      <c r="C839" s="10" t="e">
        <f>#REF!</f>
        <v>#REF!</v>
      </c>
      <c r="D839" s="10" t="e">
        <f>#REF!</f>
        <v>#REF!</v>
      </c>
      <c r="E839" s="35" t="e">
        <f>#REF!</f>
        <v>#REF!</v>
      </c>
      <c r="F839" s="27" t="e">
        <f>#REF!</f>
        <v>#REF!</v>
      </c>
      <c r="G839" s="8" t="e">
        <f>#REF!</f>
        <v>#REF!</v>
      </c>
      <c r="H839" s="11" t="e">
        <f t="shared" si="22"/>
        <v>#REF!</v>
      </c>
      <c r="I839" s="8" t="e">
        <f>#REF!</f>
        <v>#REF!</v>
      </c>
      <c r="J839" s="8" t="e">
        <f>#REF!</f>
        <v>#REF!</v>
      </c>
      <c r="K839" s="8" t="e">
        <f>#REF!</f>
        <v>#REF!</v>
      </c>
      <c r="L839" s="38" t="e">
        <f>#REF!</f>
        <v>#REF!</v>
      </c>
    </row>
    <row r="840" spans="1:12">
      <c r="A840" s="8" t="e">
        <f>#REF!</f>
        <v>#REF!</v>
      </c>
      <c r="B840" s="8" t="e">
        <f>#REF!</f>
        <v>#REF!</v>
      </c>
      <c r="C840" s="10" t="e">
        <f>#REF!</f>
        <v>#REF!</v>
      </c>
      <c r="D840" s="10" t="e">
        <f>#REF!</f>
        <v>#REF!</v>
      </c>
      <c r="E840" s="35" t="e">
        <f>#REF!</f>
        <v>#REF!</v>
      </c>
      <c r="F840" s="27" t="e">
        <f>#REF!</f>
        <v>#REF!</v>
      </c>
      <c r="G840" s="8" t="e">
        <f>#REF!</f>
        <v>#REF!</v>
      </c>
      <c r="H840" s="11" t="e">
        <f t="shared" si="22"/>
        <v>#REF!</v>
      </c>
      <c r="I840" s="8" t="e">
        <f>#REF!</f>
        <v>#REF!</v>
      </c>
      <c r="J840" s="8" t="e">
        <f>#REF!</f>
        <v>#REF!</v>
      </c>
      <c r="K840" s="8" t="e">
        <f>#REF!</f>
        <v>#REF!</v>
      </c>
      <c r="L840" s="38" t="e">
        <f>#REF!</f>
        <v>#REF!</v>
      </c>
    </row>
    <row r="841" spans="1:12">
      <c r="A841" s="8" t="e">
        <f>#REF!</f>
        <v>#REF!</v>
      </c>
      <c r="B841" s="8" t="e">
        <f>#REF!</f>
        <v>#REF!</v>
      </c>
      <c r="C841" s="10" t="e">
        <f>#REF!</f>
        <v>#REF!</v>
      </c>
      <c r="D841" s="10" t="e">
        <f>#REF!</f>
        <v>#REF!</v>
      </c>
      <c r="E841" s="35" t="e">
        <f>#REF!</f>
        <v>#REF!</v>
      </c>
      <c r="F841" s="27" t="e">
        <f>#REF!</f>
        <v>#REF!</v>
      </c>
      <c r="G841" s="8" t="e">
        <f>#REF!</f>
        <v>#REF!</v>
      </c>
      <c r="H841" s="11" t="e">
        <f t="shared" si="22"/>
        <v>#REF!</v>
      </c>
      <c r="I841" s="8" t="e">
        <f>#REF!</f>
        <v>#REF!</v>
      </c>
      <c r="J841" s="8" t="e">
        <f>#REF!</f>
        <v>#REF!</v>
      </c>
      <c r="K841" s="8" t="e">
        <f>#REF!</f>
        <v>#REF!</v>
      </c>
      <c r="L841" s="38" t="e">
        <f>#REF!</f>
        <v>#REF!</v>
      </c>
    </row>
    <row r="842" spans="1:12">
      <c r="A842" s="8" t="e">
        <f>#REF!</f>
        <v>#REF!</v>
      </c>
      <c r="B842" s="8" t="e">
        <f>#REF!</f>
        <v>#REF!</v>
      </c>
      <c r="C842" s="10" t="e">
        <f>#REF!</f>
        <v>#REF!</v>
      </c>
      <c r="D842" s="10" t="e">
        <f>#REF!</f>
        <v>#REF!</v>
      </c>
      <c r="E842" s="35" t="e">
        <f>#REF!</f>
        <v>#REF!</v>
      </c>
      <c r="F842" s="27" t="e">
        <f>#REF!</f>
        <v>#REF!</v>
      </c>
      <c r="G842" s="8" t="e">
        <f>#REF!</f>
        <v>#REF!</v>
      </c>
      <c r="H842" s="11" t="e">
        <f t="shared" si="22"/>
        <v>#REF!</v>
      </c>
      <c r="I842" s="8" t="e">
        <f>#REF!</f>
        <v>#REF!</v>
      </c>
      <c r="J842" s="8" t="e">
        <f>#REF!</f>
        <v>#REF!</v>
      </c>
      <c r="K842" s="8" t="e">
        <f>#REF!</f>
        <v>#REF!</v>
      </c>
      <c r="L842" s="38" t="e">
        <f>#REF!</f>
        <v>#REF!</v>
      </c>
    </row>
    <row r="843" spans="1:12">
      <c r="A843" s="8" t="e">
        <f>#REF!</f>
        <v>#REF!</v>
      </c>
      <c r="B843" s="8" t="e">
        <f>#REF!</f>
        <v>#REF!</v>
      </c>
      <c r="C843" s="10" t="e">
        <f>#REF!</f>
        <v>#REF!</v>
      </c>
      <c r="D843" s="10" t="e">
        <f>#REF!</f>
        <v>#REF!</v>
      </c>
      <c r="E843" s="35" t="e">
        <f>#REF!</f>
        <v>#REF!</v>
      </c>
      <c r="F843" s="27" t="e">
        <f>#REF!</f>
        <v>#REF!</v>
      </c>
      <c r="G843" s="8" t="e">
        <f>#REF!</f>
        <v>#REF!</v>
      </c>
      <c r="H843" s="11" t="e">
        <f t="shared" si="22"/>
        <v>#REF!</v>
      </c>
      <c r="I843" s="8" t="e">
        <f>#REF!</f>
        <v>#REF!</v>
      </c>
      <c r="J843" s="8" t="e">
        <f>#REF!</f>
        <v>#REF!</v>
      </c>
      <c r="K843" s="8" t="e">
        <f>#REF!</f>
        <v>#REF!</v>
      </c>
      <c r="L843" s="38" t="e">
        <f>#REF!</f>
        <v>#REF!</v>
      </c>
    </row>
    <row r="844" spans="1:12">
      <c r="A844" s="8" t="e">
        <f>#REF!</f>
        <v>#REF!</v>
      </c>
      <c r="B844" s="8" t="e">
        <f>#REF!</f>
        <v>#REF!</v>
      </c>
      <c r="C844" s="10" t="e">
        <f>#REF!</f>
        <v>#REF!</v>
      </c>
      <c r="D844" s="10" t="e">
        <f>#REF!</f>
        <v>#REF!</v>
      </c>
      <c r="E844" s="35" t="e">
        <f>#REF!</f>
        <v>#REF!</v>
      </c>
      <c r="F844" s="27" t="e">
        <f>#REF!</f>
        <v>#REF!</v>
      </c>
      <c r="G844" s="8" t="e">
        <f>#REF!</f>
        <v>#REF!</v>
      </c>
      <c r="H844" s="11" t="e">
        <f t="shared" si="22"/>
        <v>#REF!</v>
      </c>
      <c r="I844" s="8" t="e">
        <f>#REF!</f>
        <v>#REF!</v>
      </c>
      <c r="J844" s="8" t="e">
        <f>#REF!</f>
        <v>#REF!</v>
      </c>
      <c r="K844" s="8" t="e">
        <f>#REF!</f>
        <v>#REF!</v>
      </c>
      <c r="L844" s="38" t="e">
        <f>#REF!</f>
        <v>#REF!</v>
      </c>
    </row>
    <row r="845" spans="1:12">
      <c r="A845" s="8" t="e">
        <f>#REF!</f>
        <v>#REF!</v>
      </c>
      <c r="B845" s="8" t="e">
        <f>#REF!</f>
        <v>#REF!</v>
      </c>
      <c r="C845" s="10" t="e">
        <f>#REF!</f>
        <v>#REF!</v>
      </c>
      <c r="D845" s="10" t="e">
        <f>#REF!</f>
        <v>#REF!</v>
      </c>
      <c r="E845" s="35" t="e">
        <f>#REF!</f>
        <v>#REF!</v>
      </c>
      <c r="F845" s="27" t="e">
        <f>#REF!</f>
        <v>#REF!</v>
      </c>
      <c r="G845" s="8" t="e">
        <f>#REF!</f>
        <v>#REF!</v>
      </c>
      <c r="H845" s="11" t="e">
        <f t="shared" si="22"/>
        <v>#REF!</v>
      </c>
      <c r="I845" s="8" t="e">
        <f>#REF!</f>
        <v>#REF!</v>
      </c>
      <c r="J845" s="8" t="e">
        <f>#REF!</f>
        <v>#REF!</v>
      </c>
      <c r="K845" s="8" t="e">
        <f>#REF!</f>
        <v>#REF!</v>
      </c>
      <c r="L845" s="38" t="e">
        <f>#REF!</f>
        <v>#REF!</v>
      </c>
    </row>
    <row r="846" spans="1:12">
      <c r="A846" s="8" t="e">
        <f>#REF!</f>
        <v>#REF!</v>
      </c>
      <c r="B846" s="8" t="e">
        <f>#REF!</f>
        <v>#REF!</v>
      </c>
      <c r="C846" s="10" t="e">
        <f>#REF!</f>
        <v>#REF!</v>
      </c>
      <c r="D846" s="10" t="e">
        <f>#REF!</f>
        <v>#REF!</v>
      </c>
      <c r="E846" s="35" t="e">
        <f>#REF!</f>
        <v>#REF!</v>
      </c>
      <c r="F846" s="27" t="e">
        <f>#REF!</f>
        <v>#REF!</v>
      </c>
      <c r="G846" s="8" t="e">
        <f>#REF!</f>
        <v>#REF!</v>
      </c>
      <c r="H846" s="11" t="e">
        <f t="shared" si="22"/>
        <v>#REF!</v>
      </c>
      <c r="I846" s="8" t="e">
        <f>#REF!</f>
        <v>#REF!</v>
      </c>
      <c r="J846" s="8" t="e">
        <f>#REF!</f>
        <v>#REF!</v>
      </c>
      <c r="K846" s="8" t="e">
        <f>#REF!</f>
        <v>#REF!</v>
      </c>
      <c r="L846" s="38" t="e">
        <f>#REF!</f>
        <v>#REF!</v>
      </c>
    </row>
    <row r="847" spans="1:12">
      <c r="A847" s="8" t="e">
        <f>#REF!</f>
        <v>#REF!</v>
      </c>
      <c r="B847" s="8" t="e">
        <f>#REF!</f>
        <v>#REF!</v>
      </c>
      <c r="C847" s="10" t="e">
        <f>#REF!</f>
        <v>#REF!</v>
      </c>
      <c r="D847" s="10" t="e">
        <f>#REF!</f>
        <v>#REF!</v>
      </c>
      <c r="E847" s="35" t="e">
        <f>#REF!</f>
        <v>#REF!</v>
      </c>
      <c r="F847" s="27" t="e">
        <f>#REF!</f>
        <v>#REF!</v>
      </c>
      <c r="G847" s="8" t="e">
        <f>#REF!</f>
        <v>#REF!</v>
      </c>
      <c r="H847" s="11" t="e">
        <f t="shared" si="22"/>
        <v>#REF!</v>
      </c>
      <c r="I847" s="8" t="e">
        <f>#REF!</f>
        <v>#REF!</v>
      </c>
      <c r="J847" s="8" t="e">
        <f>#REF!</f>
        <v>#REF!</v>
      </c>
      <c r="K847" s="8" t="e">
        <f>#REF!</f>
        <v>#REF!</v>
      </c>
      <c r="L847" s="38" t="e">
        <f>#REF!</f>
        <v>#REF!</v>
      </c>
    </row>
    <row r="848" spans="1:12">
      <c r="A848" s="8" t="e">
        <f>#REF!</f>
        <v>#REF!</v>
      </c>
      <c r="B848" s="8" t="e">
        <f>#REF!</f>
        <v>#REF!</v>
      </c>
      <c r="C848" s="10" t="e">
        <f>#REF!</f>
        <v>#REF!</v>
      </c>
      <c r="D848" s="10" t="e">
        <f>#REF!</f>
        <v>#REF!</v>
      </c>
      <c r="E848" s="35" t="e">
        <f>#REF!</f>
        <v>#REF!</v>
      </c>
      <c r="F848" s="27" t="e">
        <f>#REF!</f>
        <v>#REF!</v>
      </c>
      <c r="G848" s="8" t="e">
        <f>#REF!</f>
        <v>#REF!</v>
      </c>
      <c r="H848" s="11" t="e">
        <f t="shared" si="22"/>
        <v>#REF!</v>
      </c>
      <c r="I848" s="8" t="e">
        <f>#REF!</f>
        <v>#REF!</v>
      </c>
      <c r="J848" s="8" t="e">
        <f>#REF!</f>
        <v>#REF!</v>
      </c>
      <c r="K848" s="8" t="e">
        <f>#REF!</f>
        <v>#REF!</v>
      </c>
      <c r="L848" s="38" t="e">
        <f>#REF!</f>
        <v>#REF!</v>
      </c>
    </row>
    <row r="849" spans="1:12">
      <c r="A849" s="8" t="e">
        <f>#REF!</f>
        <v>#REF!</v>
      </c>
      <c r="B849" s="8" t="e">
        <f>#REF!</f>
        <v>#REF!</v>
      </c>
      <c r="C849" s="10" t="e">
        <f>#REF!</f>
        <v>#REF!</v>
      </c>
      <c r="D849" s="10" t="e">
        <f>#REF!</f>
        <v>#REF!</v>
      </c>
      <c r="E849" s="35" t="e">
        <f>#REF!</f>
        <v>#REF!</v>
      </c>
      <c r="F849" s="27" t="e">
        <f>#REF!</f>
        <v>#REF!</v>
      </c>
      <c r="G849" s="8" t="e">
        <f>#REF!</f>
        <v>#REF!</v>
      </c>
      <c r="H849" s="11" t="e">
        <f t="shared" si="22"/>
        <v>#REF!</v>
      </c>
      <c r="I849" s="8" t="e">
        <f>#REF!</f>
        <v>#REF!</v>
      </c>
      <c r="J849" s="8" t="e">
        <f>#REF!</f>
        <v>#REF!</v>
      </c>
      <c r="K849" s="8" t="e">
        <f>#REF!</f>
        <v>#REF!</v>
      </c>
      <c r="L849" s="38" t="e">
        <f>#REF!</f>
        <v>#REF!</v>
      </c>
    </row>
    <row r="850" spans="1:12">
      <c r="A850" s="8" t="e">
        <f>#REF!</f>
        <v>#REF!</v>
      </c>
      <c r="B850" s="8" t="e">
        <f>#REF!</f>
        <v>#REF!</v>
      </c>
      <c r="C850" s="10" t="e">
        <f>#REF!</f>
        <v>#REF!</v>
      </c>
      <c r="D850" s="10" t="e">
        <f>#REF!</f>
        <v>#REF!</v>
      </c>
      <c r="E850" s="35" t="e">
        <f>#REF!</f>
        <v>#REF!</v>
      </c>
      <c r="F850" s="27" t="e">
        <f>#REF!</f>
        <v>#REF!</v>
      </c>
      <c r="G850" s="8" t="e">
        <f>#REF!</f>
        <v>#REF!</v>
      </c>
      <c r="H850" s="11" t="e">
        <f t="shared" ref="H850:H915" si="25">AVERAGE(F850:G850)</f>
        <v>#REF!</v>
      </c>
      <c r="I850" s="8" t="e">
        <f>#REF!</f>
        <v>#REF!</v>
      </c>
      <c r="J850" s="8" t="e">
        <f>#REF!</f>
        <v>#REF!</v>
      </c>
      <c r="K850" s="8" t="e">
        <f>#REF!</f>
        <v>#REF!</v>
      </c>
      <c r="L850" s="38" t="e">
        <f>#REF!</f>
        <v>#REF!</v>
      </c>
    </row>
    <row r="851" spans="1:12">
      <c r="A851" s="8" t="e">
        <f>#REF!</f>
        <v>#REF!</v>
      </c>
      <c r="B851" s="8" t="e">
        <f>#REF!</f>
        <v>#REF!</v>
      </c>
      <c r="C851" s="10" t="e">
        <f>#REF!</f>
        <v>#REF!</v>
      </c>
      <c r="D851" s="10" t="e">
        <f>#REF!</f>
        <v>#REF!</v>
      </c>
      <c r="E851" s="35" t="e">
        <f>#REF!</f>
        <v>#REF!</v>
      </c>
      <c r="F851" s="27" t="e">
        <f>#REF!</f>
        <v>#REF!</v>
      </c>
      <c r="G851" s="8" t="e">
        <f>#REF!</f>
        <v>#REF!</v>
      </c>
      <c r="H851" s="11" t="e">
        <f t="shared" si="25"/>
        <v>#REF!</v>
      </c>
      <c r="I851" s="8" t="e">
        <f>#REF!</f>
        <v>#REF!</v>
      </c>
      <c r="J851" s="8" t="e">
        <f>#REF!</f>
        <v>#REF!</v>
      </c>
      <c r="K851" s="8" t="e">
        <f>#REF!</f>
        <v>#REF!</v>
      </c>
      <c r="L851" s="38" t="e">
        <f>#REF!</f>
        <v>#REF!</v>
      </c>
    </row>
    <row r="852" spans="1:12">
      <c r="A852" s="8" t="e">
        <f>#REF!</f>
        <v>#REF!</v>
      </c>
      <c r="B852" s="8" t="e">
        <f>#REF!</f>
        <v>#REF!</v>
      </c>
      <c r="C852" s="10" t="e">
        <f>#REF!</f>
        <v>#REF!</v>
      </c>
      <c r="D852" s="10" t="e">
        <f>#REF!</f>
        <v>#REF!</v>
      </c>
      <c r="E852" s="35" t="e">
        <f>#REF!</f>
        <v>#REF!</v>
      </c>
      <c r="F852" s="27" t="e">
        <f>#REF!</f>
        <v>#REF!</v>
      </c>
      <c r="G852" s="8" t="e">
        <f>#REF!</f>
        <v>#REF!</v>
      </c>
      <c r="H852" s="11" t="e">
        <f t="shared" si="25"/>
        <v>#REF!</v>
      </c>
      <c r="I852" s="8" t="e">
        <f>#REF!</f>
        <v>#REF!</v>
      </c>
      <c r="J852" s="8" t="e">
        <f>#REF!</f>
        <v>#REF!</v>
      </c>
      <c r="K852" s="8" t="e">
        <f>#REF!</f>
        <v>#REF!</v>
      </c>
      <c r="L852" s="38" t="e">
        <f>#REF!</f>
        <v>#REF!</v>
      </c>
    </row>
    <row r="853" spans="1:12">
      <c r="A853" s="8" t="e">
        <f>#REF!</f>
        <v>#REF!</v>
      </c>
      <c r="B853" s="8" t="e">
        <f>#REF!</f>
        <v>#REF!</v>
      </c>
      <c r="C853" s="10" t="e">
        <f>#REF!</f>
        <v>#REF!</v>
      </c>
      <c r="D853" s="10" t="e">
        <f>#REF!</f>
        <v>#REF!</v>
      </c>
      <c r="E853" s="35" t="e">
        <f>#REF!</f>
        <v>#REF!</v>
      </c>
      <c r="F853" s="27" t="e">
        <f>#REF!</f>
        <v>#REF!</v>
      </c>
      <c r="G853" s="8" t="e">
        <f>#REF!</f>
        <v>#REF!</v>
      </c>
      <c r="H853" s="11" t="e">
        <f t="shared" si="25"/>
        <v>#REF!</v>
      </c>
      <c r="I853" s="8" t="e">
        <f>#REF!</f>
        <v>#REF!</v>
      </c>
      <c r="J853" s="8" t="e">
        <f>#REF!</f>
        <v>#REF!</v>
      </c>
      <c r="K853" s="8" t="e">
        <f>#REF!</f>
        <v>#REF!</v>
      </c>
      <c r="L853" s="38" t="e">
        <f>#REF!</f>
        <v>#REF!</v>
      </c>
    </row>
    <row r="854" spans="1:12">
      <c r="A854" s="8" t="e">
        <f>#REF!</f>
        <v>#REF!</v>
      </c>
      <c r="B854" s="8" t="e">
        <f>#REF!</f>
        <v>#REF!</v>
      </c>
      <c r="C854" s="10" t="e">
        <f>#REF!</f>
        <v>#REF!</v>
      </c>
      <c r="D854" s="10" t="e">
        <f>#REF!</f>
        <v>#REF!</v>
      </c>
      <c r="E854" s="35" t="e">
        <f>#REF!</f>
        <v>#REF!</v>
      </c>
      <c r="F854" s="27" t="e">
        <f>#REF!</f>
        <v>#REF!</v>
      </c>
      <c r="G854" s="8" t="e">
        <f>#REF!</f>
        <v>#REF!</v>
      </c>
      <c r="H854" s="11" t="e">
        <f t="shared" si="25"/>
        <v>#REF!</v>
      </c>
      <c r="I854" s="8" t="e">
        <f>#REF!</f>
        <v>#REF!</v>
      </c>
      <c r="J854" s="8" t="e">
        <f>#REF!</f>
        <v>#REF!</v>
      </c>
      <c r="K854" s="8" t="e">
        <f>#REF!</f>
        <v>#REF!</v>
      </c>
      <c r="L854" s="38" t="e">
        <f>#REF!</f>
        <v>#REF!</v>
      </c>
    </row>
    <row r="855" spans="1:12">
      <c r="A855" s="8" t="e">
        <f>#REF!</f>
        <v>#REF!</v>
      </c>
      <c r="B855" s="8" t="e">
        <f>#REF!</f>
        <v>#REF!</v>
      </c>
      <c r="C855" s="10" t="e">
        <f>#REF!</f>
        <v>#REF!</v>
      </c>
      <c r="D855" s="10" t="e">
        <f>#REF!</f>
        <v>#REF!</v>
      </c>
      <c r="E855" s="35" t="e">
        <f>#REF!</f>
        <v>#REF!</v>
      </c>
      <c r="F855" s="27" t="e">
        <f>#REF!</f>
        <v>#REF!</v>
      </c>
      <c r="G855" s="8" t="e">
        <f>#REF!</f>
        <v>#REF!</v>
      </c>
      <c r="H855" s="11" t="e">
        <f t="shared" si="25"/>
        <v>#REF!</v>
      </c>
      <c r="I855" s="8" t="e">
        <f>#REF!</f>
        <v>#REF!</v>
      </c>
      <c r="J855" s="8" t="e">
        <f>#REF!</f>
        <v>#REF!</v>
      </c>
      <c r="K855" s="8" t="e">
        <f>#REF!</f>
        <v>#REF!</v>
      </c>
      <c r="L855" s="38" t="e">
        <f>#REF!</f>
        <v>#REF!</v>
      </c>
    </row>
    <row r="856" spans="1:12">
      <c r="A856" s="8" t="e">
        <f>#REF!</f>
        <v>#REF!</v>
      </c>
      <c r="B856" s="8" t="e">
        <f>#REF!</f>
        <v>#REF!</v>
      </c>
      <c r="C856" s="10" t="e">
        <f>#REF!</f>
        <v>#REF!</v>
      </c>
      <c r="D856" s="10" t="e">
        <f>#REF!</f>
        <v>#REF!</v>
      </c>
      <c r="E856" s="35" t="e">
        <f>#REF!</f>
        <v>#REF!</v>
      </c>
      <c r="F856" s="27" t="e">
        <f>#REF!</f>
        <v>#REF!</v>
      </c>
      <c r="G856" s="8" t="e">
        <f>#REF!</f>
        <v>#REF!</v>
      </c>
      <c r="H856" s="11" t="e">
        <f t="shared" si="25"/>
        <v>#REF!</v>
      </c>
      <c r="I856" s="8" t="e">
        <f>#REF!</f>
        <v>#REF!</v>
      </c>
      <c r="J856" s="8" t="e">
        <f>#REF!</f>
        <v>#REF!</v>
      </c>
      <c r="K856" s="8" t="e">
        <f>#REF!</f>
        <v>#REF!</v>
      </c>
      <c r="L856" s="38" t="e">
        <f>#REF!</f>
        <v>#REF!</v>
      </c>
    </row>
    <row r="857" spans="1:12">
      <c r="A857" s="8" t="e">
        <f>#REF!</f>
        <v>#REF!</v>
      </c>
      <c r="B857" s="8" t="e">
        <f>#REF!</f>
        <v>#REF!</v>
      </c>
      <c r="C857" s="10" t="e">
        <f>#REF!</f>
        <v>#REF!</v>
      </c>
      <c r="D857" s="10" t="e">
        <f>#REF!</f>
        <v>#REF!</v>
      </c>
      <c r="E857" s="35" t="e">
        <f>#REF!</f>
        <v>#REF!</v>
      </c>
      <c r="F857" s="27" t="e">
        <f>#REF!</f>
        <v>#REF!</v>
      </c>
      <c r="G857" s="8" t="e">
        <f>#REF!</f>
        <v>#REF!</v>
      </c>
      <c r="H857" s="11" t="e">
        <f t="shared" si="25"/>
        <v>#REF!</v>
      </c>
      <c r="I857" s="8" t="e">
        <f>#REF!</f>
        <v>#REF!</v>
      </c>
      <c r="J857" s="8" t="e">
        <f>#REF!</f>
        <v>#REF!</v>
      </c>
      <c r="K857" s="8" t="e">
        <f>#REF!</f>
        <v>#REF!</v>
      </c>
      <c r="L857" s="38" t="e">
        <f>#REF!</f>
        <v>#REF!</v>
      </c>
    </row>
    <row r="858" spans="1:12">
      <c r="A858" s="8" t="e">
        <f>#REF!</f>
        <v>#REF!</v>
      </c>
      <c r="B858" s="8" t="e">
        <f>#REF!</f>
        <v>#REF!</v>
      </c>
      <c r="C858" s="10" t="e">
        <f>#REF!</f>
        <v>#REF!</v>
      </c>
      <c r="D858" s="10" t="e">
        <f>#REF!</f>
        <v>#REF!</v>
      </c>
      <c r="E858" s="35" t="e">
        <f>#REF!</f>
        <v>#REF!</v>
      </c>
      <c r="F858" s="27" t="e">
        <f>#REF!</f>
        <v>#REF!</v>
      </c>
      <c r="G858" s="8" t="e">
        <f>#REF!</f>
        <v>#REF!</v>
      </c>
      <c r="H858" s="11" t="e">
        <f t="shared" ref="H858" si="26">AVERAGE(F858:G858)</f>
        <v>#REF!</v>
      </c>
      <c r="I858" s="8" t="e">
        <f>#REF!</f>
        <v>#REF!</v>
      </c>
      <c r="J858" s="40" t="e">
        <f>#REF!</f>
        <v>#REF!</v>
      </c>
      <c r="K858" s="8" t="e">
        <f>#REF!</f>
        <v>#REF!</v>
      </c>
      <c r="L858" s="38" t="e">
        <f>#REF!</f>
        <v>#REF!</v>
      </c>
    </row>
    <row r="859" spans="1:12">
      <c r="A859" s="8" t="e">
        <f>#REF!</f>
        <v>#REF!</v>
      </c>
      <c r="B859" s="8" t="e">
        <f>#REF!</f>
        <v>#REF!</v>
      </c>
      <c r="C859" s="10" t="e">
        <f>#REF!</f>
        <v>#REF!</v>
      </c>
      <c r="D859" s="10" t="e">
        <f>#REF!</f>
        <v>#REF!</v>
      </c>
      <c r="E859" s="35" t="e">
        <f>#REF!</f>
        <v>#REF!</v>
      </c>
      <c r="F859" s="27" t="e">
        <f>#REF!</f>
        <v>#REF!</v>
      </c>
      <c r="G859" s="8" t="e">
        <f>#REF!</f>
        <v>#REF!</v>
      </c>
      <c r="H859" s="11" t="e">
        <f t="shared" si="25"/>
        <v>#REF!</v>
      </c>
      <c r="I859" s="8" t="e">
        <f>#REF!</f>
        <v>#REF!</v>
      </c>
      <c r="J859" s="8" t="e">
        <f>#REF!</f>
        <v>#REF!</v>
      </c>
      <c r="K859" s="8" t="e">
        <f>#REF!</f>
        <v>#REF!</v>
      </c>
      <c r="L859" s="38" t="e">
        <f>#REF!</f>
        <v>#REF!</v>
      </c>
    </row>
    <row r="860" spans="1:12">
      <c r="A860" s="8" t="e">
        <f>#REF!</f>
        <v>#REF!</v>
      </c>
      <c r="B860" s="8" t="e">
        <f>#REF!</f>
        <v>#REF!</v>
      </c>
      <c r="C860" s="10" t="e">
        <f>#REF!</f>
        <v>#REF!</v>
      </c>
      <c r="D860" s="10" t="e">
        <f>#REF!</f>
        <v>#REF!</v>
      </c>
      <c r="E860" s="35" t="e">
        <f>#REF!</f>
        <v>#REF!</v>
      </c>
      <c r="F860" s="27" t="e">
        <f>#REF!</f>
        <v>#REF!</v>
      </c>
      <c r="G860" s="8" t="e">
        <f>#REF!</f>
        <v>#REF!</v>
      </c>
      <c r="H860" s="11" t="e">
        <f t="shared" si="25"/>
        <v>#REF!</v>
      </c>
      <c r="I860" s="8" t="e">
        <f>#REF!</f>
        <v>#REF!</v>
      </c>
      <c r="J860" s="8" t="e">
        <f>#REF!</f>
        <v>#REF!</v>
      </c>
      <c r="K860" s="8" t="e">
        <f>#REF!</f>
        <v>#REF!</v>
      </c>
      <c r="L860" s="38" t="e">
        <f>#REF!</f>
        <v>#REF!</v>
      </c>
    </row>
    <row r="861" spans="1:12">
      <c r="A861" s="8" t="e">
        <f>#REF!</f>
        <v>#REF!</v>
      </c>
      <c r="B861" s="8" t="e">
        <f>#REF!</f>
        <v>#REF!</v>
      </c>
      <c r="C861" s="10" t="e">
        <f>#REF!</f>
        <v>#REF!</v>
      </c>
      <c r="D861" s="10" t="e">
        <f>#REF!</f>
        <v>#REF!</v>
      </c>
      <c r="E861" s="35" t="e">
        <f>#REF!</f>
        <v>#REF!</v>
      </c>
      <c r="F861" s="27" t="e">
        <f>#REF!</f>
        <v>#REF!</v>
      </c>
      <c r="G861" s="8" t="e">
        <f>#REF!</f>
        <v>#REF!</v>
      </c>
      <c r="H861" s="11" t="e">
        <f t="shared" si="25"/>
        <v>#REF!</v>
      </c>
      <c r="I861" s="8" t="e">
        <f>#REF!</f>
        <v>#REF!</v>
      </c>
      <c r="J861" s="8" t="e">
        <f>#REF!</f>
        <v>#REF!</v>
      </c>
      <c r="K861" s="8" t="e">
        <f>#REF!</f>
        <v>#REF!</v>
      </c>
      <c r="L861" s="38" t="e">
        <f>#REF!</f>
        <v>#REF!</v>
      </c>
    </row>
    <row r="862" spans="1:12">
      <c r="A862" s="8" t="e">
        <f>#REF!</f>
        <v>#REF!</v>
      </c>
      <c r="B862" s="8" t="e">
        <f>#REF!</f>
        <v>#REF!</v>
      </c>
      <c r="C862" s="10" t="e">
        <f>#REF!</f>
        <v>#REF!</v>
      </c>
      <c r="D862" s="10" t="e">
        <f>#REF!</f>
        <v>#REF!</v>
      </c>
      <c r="E862" s="35" t="e">
        <f>#REF!</f>
        <v>#REF!</v>
      </c>
      <c r="F862" s="27" t="e">
        <f>#REF!</f>
        <v>#REF!</v>
      </c>
      <c r="G862" s="8" t="e">
        <f>#REF!</f>
        <v>#REF!</v>
      </c>
      <c r="H862" s="11" t="e">
        <f t="shared" si="25"/>
        <v>#REF!</v>
      </c>
      <c r="I862" s="8" t="e">
        <f>#REF!</f>
        <v>#REF!</v>
      </c>
      <c r="J862" s="8" t="e">
        <f>#REF!</f>
        <v>#REF!</v>
      </c>
      <c r="K862" s="8" t="e">
        <f>#REF!</f>
        <v>#REF!</v>
      </c>
      <c r="L862" s="38" t="e">
        <f>#REF!</f>
        <v>#REF!</v>
      </c>
    </row>
    <row r="863" spans="1:12">
      <c r="A863" s="8" t="e">
        <f>#REF!</f>
        <v>#REF!</v>
      </c>
      <c r="B863" s="8" t="e">
        <f>#REF!</f>
        <v>#REF!</v>
      </c>
      <c r="C863" s="10" t="e">
        <f>#REF!</f>
        <v>#REF!</v>
      </c>
      <c r="D863" s="10" t="e">
        <f>#REF!</f>
        <v>#REF!</v>
      </c>
      <c r="E863" s="35" t="e">
        <f>#REF!</f>
        <v>#REF!</v>
      </c>
      <c r="F863" s="27" t="e">
        <f>#REF!</f>
        <v>#REF!</v>
      </c>
      <c r="G863" s="8" t="e">
        <f>#REF!</f>
        <v>#REF!</v>
      </c>
      <c r="H863" s="11" t="e">
        <f t="shared" si="25"/>
        <v>#REF!</v>
      </c>
      <c r="I863" s="8" t="e">
        <f>#REF!</f>
        <v>#REF!</v>
      </c>
      <c r="J863" s="8" t="e">
        <f>#REF!</f>
        <v>#REF!</v>
      </c>
      <c r="K863" s="8" t="e">
        <f>#REF!</f>
        <v>#REF!</v>
      </c>
      <c r="L863" s="38" t="e">
        <f>#REF!</f>
        <v>#REF!</v>
      </c>
    </row>
    <row r="864" spans="1:12">
      <c r="A864" s="8" t="e">
        <f>#REF!</f>
        <v>#REF!</v>
      </c>
      <c r="B864" s="8" t="e">
        <f>#REF!</f>
        <v>#REF!</v>
      </c>
      <c r="C864" s="10" t="e">
        <f>#REF!</f>
        <v>#REF!</v>
      </c>
      <c r="D864" s="10" t="e">
        <f>#REF!</f>
        <v>#REF!</v>
      </c>
      <c r="E864" s="35" t="e">
        <f>#REF!</f>
        <v>#REF!</v>
      </c>
      <c r="F864" s="27" t="e">
        <f>#REF!</f>
        <v>#REF!</v>
      </c>
      <c r="G864" s="8" t="e">
        <f>#REF!</f>
        <v>#REF!</v>
      </c>
      <c r="H864" s="11" t="e">
        <f t="shared" si="25"/>
        <v>#REF!</v>
      </c>
      <c r="I864" s="8" t="e">
        <f>#REF!</f>
        <v>#REF!</v>
      </c>
      <c r="J864" s="8" t="e">
        <f>#REF!</f>
        <v>#REF!</v>
      </c>
      <c r="K864" s="8" t="e">
        <f>#REF!</f>
        <v>#REF!</v>
      </c>
      <c r="L864" s="38" t="e">
        <f>#REF!</f>
        <v>#REF!</v>
      </c>
    </row>
    <row r="865" spans="1:12">
      <c r="A865" s="8" t="e">
        <f>#REF!</f>
        <v>#REF!</v>
      </c>
      <c r="B865" s="8" t="e">
        <f>#REF!</f>
        <v>#REF!</v>
      </c>
      <c r="C865" s="10" t="e">
        <f>#REF!</f>
        <v>#REF!</v>
      </c>
      <c r="D865" s="10" t="e">
        <f>#REF!</f>
        <v>#REF!</v>
      </c>
      <c r="E865" s="35" t="e">
        <f>#REF!</f>
        <v>#REF!</v>
      </c>
      <c r="F865" s="27" t="e">
        <f>#REF!</f>
        <v>#REF!</v>
      </c>
      <c r="G865" s="8" t="e">
        <f>#REF!</f>
        <v>#REF!</v>
      </c>
      <c r="H865" s="11" t="e">
        <f t="shared" si="25"/>
        <v>#REF!</v>
      </c>
      <c r="I865" s="8" t="e">
        <f>#REF!</f>
        <v>#REF!</v>
      </c>
      <c r="J865" s="8" t="e">
        <f>#REF!</f>
        <v>#REF!</v>
      </c>
      <c r="K865" s="8" t="e">
        <f>#REF!</f>
        <v>#REF!</v>
      </c>
      <c r="L865" s="38" t="e">
        <f>#REF!</f>
        <v>#REF!</v>
      </c>
    </row>
    <row r="866" spans="1:12">
      <c r="A866" s="8" t="e">
        <f>#REF!</f>
        <v>#REF!</v>
      </c>
      <c r="B866" s="8" t="e">
        <f>#REF!</f>
        <v>#REF!</v>
      </c>
      <c r="C866" s="10" t="e">
        <f>#REF!</f>
        <v>#REF!</v>
      </c>
      <c r="D866" s="10" t="e">
        <f>#REF!</f>
        <v>#REF!</v>
      </c>
      <c r="E866" s="35" t="e">
        <f>#REF!</f>
        <v>#REF!</v>
      </c>
      <c r="F866" s="27" t="e">
        <f>#REF!</f>
        <v>#REF!</v>
      </c>
      <c r="G866" s="8" t="e">
        <f>#REF!</f>
        <v>#REF!</v>
      </c>
      <c r="H866" s="11" t="e">
        <f t="shared" si="25"/>
        <v>#REF!</v>
      </c>
      <c r="I866" s="8" t="e">
        <f>#REF!</f>
        <v>#REF!</v>
      </c>
      <c r="J866" s="8" t="e">
        <f>#REF!</f>
        <v>#REF!</v>
      </c>
      <c r="K866" s="8" t="e">
        <f>#REF!</f>
        <v>#REF!</v>
      </c>
      <c r="L866" s="38" t="e">
        <f>#REF!</f>
        <v>#REF!</v>
      </c>
    </row>
    <row r="867" spans="1:12">
      <c r="A867" s="8" t="e">
        <f>#REF!</f>
        <v>#REF!</v>
      </c>
      <c r="B867" s="8" t="e">
        <f>#REF!</f>
        <v>#REF!</v>
      </c>
      <c r="C867" s="10" t="e">
        <f>#REF!</f>
        <v>#REF!</v>
      </c>
      <c r="D867" s="10" t="e">
        <f>#REF!</f>
        <v>#REF!</v>
      </c>
      <c r="E867" s="35" t="e">
        <f>#REF!</f>
        <v>#REF!</v>
      </c>
      <c r="F867" s="27" t="e">
        <f>#REF!</f>
        <v>#REF!</v>
      </c>
      <c r="G867" s="8" t="e">
        <f>#REF!</f>
        <v>#REF!</v>
      </c>
      <c r="H867" s="11" t="e">
        <f t="shared" si="25"/>
        <v>#REF!</v>
      </c>
      <c r="I867" s="8" t="e">
        <f>#REF!</f>
        <v>#REF!</v>
      </c>
      <c r="J867" s="8" t="e">
        <f>#REF!</f>
        <v>#REF!</v>
      </c>
      <c r="K867" s="8" t="e">
        <f>#REF!</f>
        <v>#REF!</v>
      </c>
      <c r="L867" s="38" t="e">
        <f>#REF!</f>
        <v>#REF!</v>
      </c>
    </row>
    <row r="868" spans="1:12">
      <c r="A868" s="8" t="e">
        <f>#REF!</f>
        <v>#REF!</v>
      </c>
      <c r="B868" s="8" t="e">
        <f>#REF!</f>
        <v>#REF!</v>
      </c>
      <c r="C868" s="10" t="e">
        <f>#REF!</f>
        <v>#REF!</v>
      </c>
      <c r="D868" s="10" t="e">
        <f>#REF!</f>
        <v>#REF!</v>
      </c>
      <c r="E868" s="35" t="e">
        <f>#REF!</f>
        <v>#REF!</v>
      </c>
      <c r="F868" s="27" t="e">
        <f>#REF!</f>
        <v>#REF!</v>
      </c>
      <c r="G868" s="8" t="e">
        <f>#REF!</f>
        <v>#REF!</v>
      </c>
      <c r="H868" s="11" t="e">
        <f t="shared" si="25"/>
        <v>#REF!</v>
      </c>
      <c r="I868" s="8" t="e">
        <f>#REF!</f>
        <v>#REF!</v>
      </c>
      <c r="J868" s="8" t="e">
        <f>#REF!</f>
        <v>#REF!</v>
      </c>
      <c r="K868" s="8" t="e">
        <f>#REF!</f>
        <v>#REF!</v>
      </c>
      <c r="L868" s="38" t="e">
        <f>#REF!</f>
        <v>#REF!</v>
      </c>
    </row>
    <row r="869" spans="1:12">
      <c r="A869" s="8" t="e">
        <f>#REF!</f>
        <v>#REF!</v>
      </c>
      <c r="B869" s="8" t="e">
        <f>#REF!</f>
        <v>#REF!</v>
      </c>
      <c r="C869" s="10" t="e">
        <f>#REF!</f>
        <v>#REF!</v>
      </c>
      <c r="D869" s="10" t="e">
        <f>#REF!</f>
        <v>#REF!</v>
      </c>
      <c r="E869" s="35" t="e">
        <f>#REF!</f>
        <v>#REF!</v>
      </c>
      <c r="F869" s="27" t="e">
        <f>#REF!</f>
        <v>#REF!</v>
      </c>
      <c r="G869" s="8" t="e">
        <f>#REF!</f>
        <v>#REF!</v>
      </c>
      <c r="H869" s="11" t="e">
        <f t="shared" si="25"/>
        <v>#REF!</v>
      </c>
      <c r="I869" s="8" t="e">
        <f>#REF!</f>
        <v>#REF!</v>
      </c>
      <c r="J869" s="8" t="e">
        <f>#REF!</f>
        <v>#REF!</v>
      </c>
      <c r="K869" s="8" t="e">
        <f>#REF!</f>
        <v>#REF!</v>
      </c>
      <c r="L869" s="38" t="e">
        <f>#REF!</f>
        <v>#REF!</v>
      </c>
    </row>
    <row r="870" spans="1:12">
      <c r="A870" s="8" t="e">
        <f>#REF!</f>
        <v>#REF!</v>
      </c>
      <c r="B870" s="8" t="e">
        <f>#REF!</f>
        <v>#REF!</v>
      </c>
      <c r="C870" s="10" t="e">
        <f>#REF!</f>
        <v>#REF!</v>
      </c>
      <c r="D870" s="10" t="e">
        <f>#REF!</f>
        <v>#REF!</v>
      </c>
      <c r="E870" s="35" t="e">
        <f>#REF!</f>
        <v>#REF!</v>
      </c>
      <c r="F870" s="27" t="e">
        <f>#REF!</f>
        <v>#REF!</v>
      </c>
      <c r="G870" s="8" t="e">
        <f>#REF!</f>
        <v>#REF!</v>
      </c>
      <c r="H870" s="11" t="e">
        <f t="shared" si="25"/>
        <v>#REF!</v>
      </c>
      <c r="I870" s="8" t="e">
        <f>#REF!</f>
        <v>#REF!</v>
      </c>
      <c r="J870" s="8" t="e">
        <f>#REF!</f>
        <v>#REF!</v>
      </c>
      <c r="K870" s="8" t="e">
        <f>#REF!</f>
        <v>#REF!</v>
      </c>
      <c r="L870" s="38" t="e">
        <f>#REF!</f>
        <v>#REF!</v>
      </c>
    </row>
    <row r="871" spans="1:12">
      <c r="A871" s="8" t="e">
        <f>#REF!</f>
        <v>#REF!</v>
      </c>
      <c r="B871" s="8" t="e">
        <f>#REF!</f>
        <v>#REF!</v>
      </c>
      <c r="C871" s="10" t="e">
        <f>#REF!</f>
        <v>#REF!</v>
      </c>
      <c r="D871" s="10" t="e">
        <f>#REF!</f>
        <v>#REF!</v>
      </c>
      <c r="E871" s="35" t="e">
        <f>#REF!</f>
        <v>#REF!</v>
      </c>
      <c r="F871" s="27" t="e">
        <f>#REF!</f>
        <v>#REF!</v>
      </c>
      <c r="G871" s="8" t="e">
        <f>#REF!</f>
        <v>#REF!</v>
      </c>
      <c r="H871" s="11" t="e">
        <f t="shared" si="25"/>
        <v>#REF!</v>
      </c>
      <c r="I871" s="8" t="e">
        <f>#REF!</f>
        <v>#REF!</v>
      </c>
      <c r="J871" s="8" t="e">
        <f>#REF!</f>
        <v>#REF!</v>
      </c>
      <c r="K871" s="8" t="e">
        <f>#REF!</f>
        <v>#REF!</v>
      </c>
      <c r="L871" s="38" t="e">
        <f>#REF!</f>
        <v>#REF!</v>
      </c>
    </row>
    <row r="872" spans="1:12">
      <c r="A872" s="8" t="e">
        <f>#REF!</f>
        <v>#REF!</v>
      </c>
      <c r="B872" s="8" t="e">
        <f>#REF!</f>
        <v>#REF!</v>
      </c>
      <c r="C872" s="10" t="e">
        <f>#REF!</f>
        <v>#REF!</v>
      </c>
      <c r="D872" s="10" t="e">
        <f>#REF!</f>
        <v>#REF!</v>
      </c>
      <c r="E872" s="35" t="e">
        <f>#REF!</f>
        <v>#REF!</v>
      </c>
      <c r="F872" s="27" t="e">
        <f>#REF!</f>
        <v>#REF!</v>
      </c>
      <c r="G872" s="8" t="e">
        <f>#REF!</f>
        <v>#REF!</v>
      </c>
      <c r="H872" s="11" t="e">
        <f t="shared" si="25"/>
        <v>#REF!</v>
      </c>
      <c r="I872" s="8" t="e">
        <f>#REF!</f>
        <v>#REF!</v>
      </c>
      <c r="J872" s="8" t="e">
        <f>#REF!</f>
        <v>#REF!</v>
      </c>
      <c r="K872" s="8" t="e">
        <f>#REF!</f>
        <v>#REF!</v>
      </c>
      <c r="L872" s="38" t="e">
        <f>#REF!</f>
        <v>#REF!</v>
      </c>
    </row>
    <row r="873" spans="1:12">
      <c r="A873" s="8" t="e">
        <f>#REF!</f>
        <v>#REF!</v>
      </c>
      <c r="B873" s="8" t="e">
        <f>#REF!</f>
        <v>#REF!</v>
      </c>
      <c r="C873" s="10" t="e">
        <f>#REF!</f>
        <v>#REF!</v>
      </c>
      <c r="D873" s="10" t="e">
        <f>#REF!</f>
        <v>#REF!</v>
      </c>
      <c r="E873" s="35" t="e">
        <f>#REF!</f>
        <v>#REF!</v>
      </c>
      <c r="F873" s="27" t="e">
        <f>#REF!</f>
        <v>#REF!</v>
      </c>
      <c r="G873" s="8" t="e">
        <f>#REF!</f>
        <v>#REF!</v>
      </c>
      <c r="H873" s="11" t="e">
        <f t="shared" si="25"/>
        <v>#REF!</v>
      </c>
      <c r="I873" s="8" t="e">
        <f>#REF!</f>
        <v>#REF!</v>
      </c>
      <c r="J873" s="8" t="e">
        <f>#REF!</f>
        <v>#REF!</v>
      </c>
      <c r="K873" s="8" t="e">
        <f>#REF!</f>
        <v>#REF!</v>
      </c>
      <c r="L873" s="38" t="e">
        <f>#REF!</f>
        <v>#REF!</v>
      </c>
    </row>
    <row r="874" spans="1:12">
      <c r="A874" s="8" t="e">
        <f>#REF!</f>
        <v>#REF!</v>
      </c>
      <c r="B874" s="8" t="e">
        <f>#REF!</f>
        <v>#REF!</v>
      </c>
      <c r="C874" s="10" t="e">
        <f>#REF!</f>
        <v>#REF!</v>
      </c>
      <c r="D874" s="10" t="e">
        <f>#REF!</f>
        <v>#REF!</v>
      </c>
      <c r="E874" s="35" t="e">
        <f>#REF!</f>
        <v>#REF!</v>
      </c>
      <c r="F874" s="27" t="e">
        <f>#REF!</f>
        <v>#REF!</v>
      </c>
      <c r="G874" s="8" t="e">
        <f>#REF!</f>
        <v>#REF!</v>
      </c>
      <c r="H874" s="11" t="e">
        <f t="shared" si="25"/>
        <v>#REF!</v>
      </c>
      <c r="I874" s="8" t="e">
        <f>#REF!</f>
        <v>#REF!</v>
      </c>
      <c r="J874" s="8" t="e">
        <f>#REF!</f>
        <v>#REF!</v>
      </c>
      <c r="K874" s="8" t="e">
        <f>#REF!</f>
        <v>#REF!</v>
      </c>
      <c r="L874" s="38" t="e">
        <f>#REF!</f>
        <v>#REF!</v>
      </c>
    </row>
    <row r="875" spans="1:12">
      <c r="A875" s="8" t="e">
        <f>#REF!</f>
        <v>#REF!</v>
      </c>
      <c r="B875" s="8" t="e">
        <f>#REF!</f>
        <v>#REF!</v>
      </c>
      <c r="C875" s="10" t="e">
        <f>#REF!</f>
        <v>#REF!</v>
      </c>
      <c r="D875" s="10" t="e">
        <f>#REF!</f>
        <v>#REF!</v>
      </c>
      <c r="E875" s="35" t="e">
        <f>#REF!</f>
        <v>#REF!</v>
      </c>
      <c r="F875" s="27" t="e">
        <f>#REF!</f>
        <v>#REF!</v>
      </c>
      <c r="G875" s="8" t="e">
        <f>#REF!</f>
        <v>#REF!</v>
      </c>
      <c r="H875" s="11" t="e">
        <f t="shared" si="25"/>
        <v>#REF!</v>
      </c>
      <c r="I875" s="8" t="e">
        <f>#REF!</f>
        <v>#REF!</v>
      </c>
      <c r="J875" s="8" t="e">
        <f>#REF!</f>
        <v>#REF!</v>
      </c>
      <c r="K875" s="8" t="e">
        <f>#REF!</f>
        <v>#REF!</v>
      </c>
      <c r="L875" s="38" t="e">
        <f>#REF!</f>
        <v>#REF!</v>
      </c>
    </row>
    <row r="876" spans="1:12">
      <c r="A876" s="8" t="e">
        <f>#REF!</f>
        <v>#REF!</v>
      </c>
      <c r="B876" s="8" t="e">
        <f>#REF!</f>
        <v>#REF!</v>
      </c>
      <c r="C876" s="10" t="e">
        <f>#REF!</f>
        <v>#REF!</v>
      </c>
      <c r="D876" s="10" t="e">
        <f>#REF!</f>
        <v>#REF!</v>
      </c>
      <c r="E876" s="35" t="e">
        <f>#REF!</f>
        <v>#REF!</v>
      </c>
      <c r="F876" s="27" t="e">
        <f>#REF!</f>
        <v>#REF!</v>
      </c>
      <c r="G876" s="8" t="e">
        <f>#REF!</f>
        <v>#REF!</v>
      </c>
      <c r="H876" s="11" t="e">
        <f t="shared" si="25"/>
        <v>#REF!</v>
      </c>
      <c r="I876" s="8" t="e">
        <f>#REF!</f>
        <v>#REF!</v>
      </c>
      <c r="J876" s="8" t="e">
        <f>#REF!</f>
        <v>#REF!</v>
      </c>
      <c r="K876" s="8" t="e">
        <f>#REF!</f>
        <v>#REF!</v>
      </c>
      <c r="L876" s="38" t="e">
        <f>#REF!</f>
        <v>#REF!</v>
      </c>
    </row>
    <row r="877" spans="1:12">
      <c r="A877" s="8" t="e">
        <f>#REF!</f>
        <v>#REF!</v>
      </c>
      <c r="B877" s="8" t="e">
        <f>#REF!</f>
        <v>#REF!</v>
      </c>
      <c r="C877" s="10" t="e">
        <f>#REF!</f>
        <v>#REF!</v>
      </c>
      <c r="D877" s="10" t="e">
        <f>#REF!</f>
        <v>#REF!</v>
      </c>
      <c r="E877" s="35" t="e">
        <f>#REF!</f>
        <v>#REF!</v>
      </c>
      <c r="F877" s="27" t="e">
        <f>#REF!</f>
        <v>#REF!</v>
      </c>
      <c r="G877" s="8" t="e">
        <f>#REF!</f>
        <v>#REF!</v>
      </c>
      <c r="H877" s="11" t="e">
        <f t="shared" ref="H877" si="27">AVERAGE(F877:G877)</f>
        <v>#REF!</v>
      </c>
      <c r="I877" s="8" t="e">
        <f>#REF!</f>
        <v>#REF!</v>
      </c>
      <c r="J877" s="40" t="e">
        <f>#REF!</f>
        <v>#REF!</v>
      </c>
      <c r="K877" s="8" t="e">
        <f>#REF!</f>
        <v>#REF!</v>
      </c>
      <c r="L877" s="38" t="e">
        <f>#REF!</f>
        <v>#REF!</v>
      </c>
    </row>
    <row r="878" spans="1:12">
      <c r="A878" s="8" t="e">
        <f>#REF!</f>
        <v>#REF!</v>
      </c>
      <c r="B878" s="8" t="e">
        <f>#REF!</f>
        <v>#REF!</v>
      </c>
      <c r="C878" s="10" t="e">
        <f>#REF!</f>
        <v>#REF!</v>
      </c>
      <c r="D878" s="10" t="e">
        <f>#REF!</f>
        <v>#REF!</v>
      </c>
      <c r="E878" s="35" t="e">
        <f>#REF!</f>
        <v>#REF!</v>
      </c>
      <c r="F878" s="27" t="e">
        <f>#REF!</f>
        <v>#REF!</v>
      </c>
      <c r="G878" s="8" t="e">
        <f>#REF!</f>
        <v>#REF!</v>
      </c>
      <c r="H878" s="11" t="e">
        <f t="shared" si="25"/>
        <v>#REF!</v>
      </c>
      <c r="I878" s="8" t="e">
        <f>#REF!</f>
        <v>#REF!</v>
      </c>
      <c r="J878" s="8" t="e">
        <f>#REF!</f>
        <v>#REF!</v>
      </c>
      <c r="K878" s="8" t="e">
        <f>#REF!</f>
        <v>#REF!</v>
      </c>
      <c r="L878" s="38" t="e">
        <f>#REF!</f>
        <v>#REF!</v>
      </c>
    </row>
    <row r="879" spans="1:12">
      <c r="A879" s="8" t="e">
        <f>#REF!</f>
        <v>#REF!</v>
      </c>
      <c r="B879" s="8" t="e">
        <f>#REF!</f>
        <v>#REF!</v>
      </c>
      <c r="C879" s="10" t="e">
        <f>#REF!</f>
        <v>#REF!</v>
      </c>
      <c r="D879" s="10" t="e">
        <f>#REF!</f>
        <v>#REF!</v>
      </c>
      <c r="E879" s="35" t="e">
        <f>#REF!</f>
        <v>#REF!</v>
      </c>
      <c r="F879" s="27" t="e">
        <f>#REF!</f>
        <v>#REF!</v>
      </c>
      <c r="G879" s="8" t="e">
        <f>#REF!</f>
        <v>#REF!</v>
      </c>
      <c r="H879" s="11" t="e">
        <f t="shared" si="25"/>
        <v>#REF!</v>
      </c>
      <c r="I879" s="8" t="e">
        <f>#REF!</f>
        <v>#REF!</v>
      </c>
      <c r="J879" s="8" t="e">
        <f>#REF!</f>
        <v>#REF!</v>
      </c>
      <c r="K879" s="8" t="e">
        <f>#REF!</f>
        <v>#REF!</v>
      </c>
      <c r="L879" s="38" t="e">
        <f>#REF!</f>
        <v>#REF!</v>
      </c>
    </row>
    <row r="880" spans="1:12">
      <c r="A880" s="8" t="e">
        <f>#REF!</f>
        <v>#REF!</v>
      </c>
      <c r="B880" s="8" t="e">
        <f>#REF!</f>
        <v>#REF!</v>
      </c>
      <c r="C880" s="10" t="e">
        <f>#REF!</f>
        <v>#REF!</v>
      </c>
      <c r="D880" s="10" t="e">
        <f>#REF!</f>
        <v>#REF!</v>
      </c>
      <c r="E880" s="35" t="e">
        <f>#REF!</f>
        <v>#REF!</v>
      </c>
      <c r="F880" s="27" t="e">
        <f>#REF!</f>
        <v>#REF!</v>
      </c>
      <c r="G880" s="8" t="e">
        <f>#REF!</f>
        <v>#REF!</v>
      </c>
      <c r="H880" s="11" t="e">
        <f t="shared" si="25"/>
        <v>#REF!</v>
      </c>
      <c r="I880" s="8" t="e">
        <f>#REF!</f>
        <v>#REF!</v>
      </c>
      <c r="J880" s="8" t="e">
        <f>#REF!</f>
        <v>#REF!</v>
      </c>
      <c r="K880" s="8" t="e">
        <f>#REF!</f>
        <v>#REF!</v>
      </c>
      <c r="L880" s="38" t="e">
        <f>#REF!</f>
        <v>#REF!</v>
      </c>
    </row>
    <row r="881" spans="1:12">
      <c r="A881" s="8" t="e">
        <f>#REF!</f>
        <v>#REF!</v>
      </c>
      <c r="B881" s="8" t="e">
        <f>#REF!</f>
        <v>#REF!</v>
      </c>
      <c r="C881" s="10" t="e">
        <f>#REF!</f>
        <v>#REF!</v>
      </c>
      <c r="D881" s="10" t="e">
        <f>#REF!</f>
        <v>#REF!</v>
      </c>
      <c r="E881" s="35" t="e">
        <f>#REF!</f>
        <v>#REF!</v>
      </c>
      <c r="F881" s="27" t="e">
        <f>#REF!</f>
        <v>#REF!</v>
      </c>
      <c r="G881" s="8" t="e">
        <f>#REF!</f>
        <v>#REF!</v>
      </c>
      <c r="H881" s="11" t="e">
        <f t="shared" si="25"/>
        <v>#REF!</v>
      </c>
      <c r="I881" s="8" t="e">
        <f>#REF!</f>
        <v>#REF!</v>
      </c>
      <c r="J881" s="8" t="e">
        <f>#REF!</f>
        <v>#REF!</v>
      </c>
      <c r="K881" s="8" t="e">
        <f>#REF!</f>
        <v>#REF!</v>
      </c>
      <c r="L881" s="38" t="e">
        <f>#REF!</f>
        <v>#REF!</v>
      </c>
    </row>
    <row r="882" spans="1:12">
      <c r="A882" s="8" t="e">
        <f>#REF!</f>
        <v>#REF!</v>
      </c>
      <c r="B882" s="8" t="e">
        <f>#REF!</f>
        <v>#REF!</v>
      </c>
      <c r="C882" s="10" t="e">
        <f>#REF!</f>
        <v>#REF!</v>
      </c>
      <c r="D882" s="10" t="e">
        <f>#REF!</f>
        <v>#REF!</v>
      </c>
      <c r="E882" s="35" t="e">
        <f>#REF!</f>
        <v>#REF!</v>
      </c>
      <c r="F882" s="27" t="e">
        <f>#REF!</f>
        <v>#REF!</v>
      </c>
      <c r="G882" s="8" t="e">
        <f>#REF!</f>
        <v>#REF!</v>
      </c>
      <c r="H882" s="11" t="e">
        <f t="shared" si="25"/>
        <v>#REF!</v>
      </c>
      <c r="I882" s="8" t="e">
        <f>#REF!</f>
        <v>#REF!</v>
      </c>
      <c r="J882" s="8" t="e">
        <f>#REF!</f>
        <v>#REF!</v>
      </c>
      <c r="K882" s="8" t="e">
        <f>#REF!</f>
        <v>#REF!</v>
      </c>
      <c r="L882" s="38" t="e">
        <f>#REF!</f>
        <v>#REF!</v>
      </c>
    </row>
    <row r="883" spans="1:12">
      <c r="A883" s="8" t="e">
        <f>#REF!</f>
        <v>#REF!</v>
      </c>
      <c r="B883" s="8" t="e">
        <f>#REF!</f>
        <v>#REF!</v>
      </c>
      <c r="C883" s="10" t="e">
        <f>#REF!</f>
        <v>#REF!</v>
      </c>
      <c r="D883" s="10" t="e">
        <f>#REF!</f>
        <v>#REF!</v>
      </c>
      <c r="E883" s="35" t="e">
        <f>#REF!</f>
        <v>#REF!</v>
      </c>
      <c r="F883" s="27" t="e">
        <f>#REF!</f>
        <v>#REF!</v>
      </c>
      <c r="G883" s="8" t="e">
        <f>#REF!</f>
        <v>#REF!</v>
      </c>
      <c r="H883" s="11" t="e">
        <f t="shared" si="25"/>
        <v>#REF!</v>
      </c>
      <c r="I883" s="8" t="e">
        <f>#REF!</f>
        <v>#REF!</v>
      </c>
      <c r="J883" s="8" t="e">
        <f>#REF!</f>
        <v>#REF!</v>
      </c>
      <c r="K883" s="8" t="e">
        <f>#REF!</f>
        <v>#REF!</v>
      </c>
      <c r="L883" s="38" t="e">
        <f>#REF!</f>
        <v>#REF!</v>
      </c>
    </row>
    <row r="884" spans="1:12">
      <c r="A884" s="8" t="e">
        <f>#REF!</f>
        <v>#REF!</v>
      </c>
      <c r="B884" s="8" t="e">
        <f>#REF!</f>
        <v>#REF!</v>
      </c>
      <c r="C884" s="10" t="e">
        <f>#REF!</f>
        <v>#REF!</v>
      </c>
      <c r="D884" s="10" t="e">
        <f>#REF!</f>
        <v>#REF!</v>
      </c>
      <c r="E884" s="35" t="e">
        <f>#REF!</f>
        <v>#REF!</v>
      </c>
      <c r="F884" s="27" t="e">
        <f>#REF!</f>
        <v>#REF!</v>
      </c>
      <c r="G884" s="8" t="e">
        <f>#REF!</f>
        <v>#REF!</v>
      </c>
      <c r="H884" s="11" t="e">
        <f t="shared" si="25"/>
        <v>#REF!</v>
      </c>
      <c r="I884" s="8" t="e">
        <f>#REF!</f>
        <v>#REF!</v>
      </c>
      <c r="J884" s="8" t="e">
        <f>#REF!</f>
        <v>#REF!</v>
      </c>
      <c r="K884" s="8" t="e">
        <f>#REF!</f>
        <v>#REF!</v>
      </c>
      <c r="L884" s="38" t="e">
        <f>#REF!</f>
        <v>#REF!</v>
      </c>
    </row>
    <row r="885" spans="1:12">
      <c r="A885" s="8" t="e">
        <f>#REF!</f>
        <v>#REF!</v>
      </c>
      <c r="B885" s="8" t="e">
        <f>#REF!</f>
        <v>#REF!</v>
      </c>
      <c r="C885" s="10" t="e">
        <f>#REF!</f>
        <v>#REF!</v>
      </c>
      <c r="D885" s="10" t="e">
        <f>#REF!</f>
        <v>#REF!</v>
      </c>
      <c r="E885" s="35" t="e">
        <f>#REF!</f>
        <v>#REF!</v>
      </c>
      <c r="F885" s="27" t="e">
        <f>#REF!</f>
        <v>#REF!</v>
      </c>
      <c r="G885" s="8" t="e">
        <f>#REF!</f>
        <v>#REF!</v>
      </c>
      <c r="H885" s="11" t="e">
        <f t="shared" si="25"/>
        <v>#REF!</v>
      </c>
      <c r="I885" s="8" t="e">
        <f>#REF!</f>
        <v>#REF!</v>
      </c>
      <c r="J885" s="8" t="e">
        <f>#REF!</f>
        <v>#REF!</v>
      </c>
      <c r="K885" s="8" t="e">
        <f>#REF!</f>
        <v>#REF!</v>
      </c>
      <c r="L885" s="38" t="e">
        <f>#REF!</f>
        <v>#REF!</v>
      </c>
    </row>
    <row r="886" spans="1:12">
      <c r="A886" s="8" t="e">
        <f>#REF!</f>
        <v>#REF!</v>
      </c>
      <c r="B886" s="8" t="e">
        <f>#REF!</f>
        <v>#REF!</v>
      </c>
      <c r="C886" s="10" t="e">
        <f>#REF!</f>
        <v>#REF!</v>
      </c>
      <c r="D886" s="10" t="e">
        <f>#REF!</f>
        <v>#REF!</v>
      </c>
      <c r="E886" s="35" t="e">
        <f>#REF!</f>
        <v>#REF!</v>
      </c>
      <c r="F886" s="27" t="e">
        <f>#REF!</f>
        <v>#REF!</v>
      </c>
      <c r="G886" s="8" t="e">
        <f>#REF!</f>
        <v>#REF!</v>
      </c>
      <c r="H886" s="11" t="e">
        <f t="shared" si="25"/>
        <v>#REF!</v>
      </c>
      <c r="I886" s="8" t="e">
        <f>#REF!</f>
        <v>#REF!</v>
      </c>
      <c r="J886" s="8" t="e">
        <f>#REF!</f>
        <v>#REF!</v>
      </c>
      <c r="K886" s="8" t="e">
        <f>#REF!</f>
        <v>#REF!</v>
      </c>
      <c r="L886" s="38" t="e">
        <f>#REF!</f>
        <v>#REF!</v>
      </c>
    </row>
    <row r="887" spans="1:12">
      <c r="A887" s="8" t="e">
        <f>#REF!</f>
        <v>#REF!</v>
      </c>
      <c r="B887" s="8" t="e">
        <f>#REF!</f>
        <v>#REF!</v>
      </c>
      <c r="C887" s="10" t="e">
        <f>#REF!</f>
        <v>#REF!</v>
      </c>
      <c r="D887" s="10" t="e">
        <f>#REF!</f>
        <v>#REF!</v>
      </c>
      <c r="E887" s="35" t="e">
        <f>#REF!</f>
        <v>#REF!</v>
      </c>
      <c r="F887" s="27" t="e">
        <f>#REF!</f>
        <v>#REF!</v>
      </c>
      <c r="G887" s="8" t="e">
        <f>#REF!</f>
        <v>#REF!</v>
      </c>
      <c r="H887" s="11" t="e">
        <f t="shared" si="25"/>
        <v>#REF!</v>
      </c>
      <c r="I887" s="8" t="e">
        <f>#REF!</f>
        <v>#REF!</v>
      </c>
      <c r="J887" s="8" t="e">
        <f>#REF!</f>
        <v>#REF!</v>
      </c>
      <c r="K887" s="8" t="e">
        <f>#REF!</f>
        <v>#REF!</v>
      </c>
      <c r="L887" s="38" t="e">
        <f>#REF!</f>
        <v>#REF!</v>
      </c>
    </row>
    <row r="888" spans="1:12">
      <c r="A888" s="8" t="e">
        <f>#REF!</f>
        <v>#REF!</v>
      </c>
      <c r="B888" s="8" t="e">
        <f>#REF!</f>
        <v>#REF!</v>
      </c>
      <c r="C888" s="10" t="e">
        <f>#REF!</f>
        <v>#REF!</v>
      </c>
      <c r="D888" s="10" t="e">
        <f>#REF!</f>
        <v>#REF!</v>
      </c>
      <c r="E888" s="35" t="e">
        <f>#REF!</f>
        <v>#REF!</v>
      </c>
      <c r="F888" s="27" t="e">
        <f>#REF!</f>
        <v>#REF!</v>
      </c>
      <c r="G888" s="8" t="e">
        <f>#REF!</f>
        <v>#REF!</v>
      </c>
      <c r="H888" s="11" t="e">
        <f t="shared" si="25"/>
        <v>#REF!</v>
      </c>
      <c r="I888" s="8" t="e">
        <f>#REF!</f>
        <v>#REF!</v>
      </c>
      <c r="J888" s="8" t="e">
        <f>#REF!</f>
        <v>#REF!</v>
      </c>
      <c r="K888" s="8" t="e">
        <f>#REF!</f>
        <v>#REF!</v>
      </c>
      <c r="L888" s="38" t="e">
        <f>#REF!</f>
        <v>#REF!</v>
      </c>
    </row>
    <row r="889" spans="1:12">
      <c r="A889" s="8" t="e">
        <f>#REF!</f>
        <v>#REF!</v>
      </c>
      <c r="B889" s="8" t="e">
        <f>#REF!</f>
        <v>#REF!</v>
      </c>
      <c r="C889" s="10" t="e">
        <f>#REF!</f>
        <v>#REF!</v>
      </c>
      <c r="D889" s="10" t="e">
        <f>#REF!</f>
        <v>#REF!</v>
      </c>
      <c r="E889" s="35" t="e">
        <f>#REF!</f>
        <v>#REF!</v>
      </c>
      <c r="F889" s="27" t="e">
        <f>#REF!</f>
        <v>#REF!</v>
      </c>
      <c r="G889" s="8" t="e">
        <f>#REF!</f>
        <v>#REF!</v>
      </c>
      <c r="H889" s="11" t="e">
        <f t="shared" si="25"/>
        <v>#REF!</v>
      </c>
      <c r="I889" s="8" t="e">
        <f>#REF!</f>
        <v>#REF!</v>
      </c>
      <c r="J889" s="8" t="e">
        <f>#REF!</f>
        <v>#REF!</v>
      </c>
      <c r="K889" s="8" t="e">
        <f>#REF!</f>
        <v>#REF!</v>
      </c>
      <c r="L889" s="38" t="e">
        <f>#REF!</f>
        <v>#REF!</v>
      </c>
    </row>
    <row r="890" spans="1:12">
      <c r="A890" s="8" t="e">
        <f>#REF!</f>
        <v>#REF!</v>
      </c>
      <c r="B890" s="8" t="e">
        <f>#REF!</f>
        <v>#REF!</v>
      </c>
      <c r="C890" s="10" t="e">
        <f>#REF!</f>
        <v>#REF!</v>
      </c>
      <c r="D890" s="10" t="e">
        <f>#REF!</f>
        <v>#REF!</v>
      </c>
      <c r="E890" s="35" t="e">
        <f>#REF!</f>
        <v>#REF!</v>
      </c>
      <c r="F890" s="27" t="e">
        <f>#REF!</f>
        <v>#REF!</v>
      </c>
      <c r="G890" s="8" t="e">
        <f>#REF!</f>
        <v>#REF!</v>
      </c>
      <c r="H890" s="11" t="e">
        <f t="shared" si="25"/>
        <v>#REF!</v>
      </c>
      <c r="I890" s="8" t="e">
        <f>#REF!</f>
        <v>#REF!</v>
      </c>
      <c r="J890" s="8" t="e">
        <f>#REF!</f>
        <v>#REF!</v>
      </c>
      <c r="K890" s="8" t="e">
        <f>#REF!</f>
        <v>#REF!</v>
      </c>
      <c r="L890" s="38" t="e">
        <f>#REF!</f>
        <v>#REF!</v>
      </c>
    </row>
    <row r="891" spans="1:12">
      <c r="A891" s="8" t="e">
        <f>#REF!</f>
        <v>#REF!</v>
      </c>
      <c r="B891" s="8" t="e">
        <f>#REF!</f>
        <v>#REF!</v>
      </c>
      <c r="C891" s="10" t="e">
        <f>#REF!</f>
        <v>#REF!</v>
      </c>
      <c r="D891" s="10" t="e">
        <f>#REF!</f>
        <v>#REF!</v>
      </c>
      <c r="E891" s="35" t="e">
        <f>#REF!</f>
        <v>#REF!</v>
      </c>
      <c r="F891" s="27" t="e">
        <f>#REF!</f>
        <v>#REF!</v>
      </c>
      <c r="G891" s="8" t="e">
        <f>#REF!</f>
        <v>#REF!</v>
      </c>
      <c r="H891" s="11" t="e">
        <f t="shared" si="25"/>
        <v>#REF!</v>
      </c>
      <c r="I891" s="8" t="e">
        <f>#REF!</f>
        <v>#REF!</v>
      </c>
      <c r="J891" s="8" t="e">
        <f>#REF!</f>
        <v>#REF!</v>
      </c>
      <c r="K891" s="8" t="e">
        <f>#REF!</f>
        <v>#REF!</v>
      </c>
      <c r="L891" s="38" t="e">
        <f>#REF!</f>
        <v>#REF!</v>
      </c>
    </row>
    <row r="892" spans="1:12">
      <c r="A892" s="8" t="e">
        <f>#REF!</f>
        <v>#REF!</v>
      </c>
      <c r="B892" s="8" t="e">
        <f>#REF!</f>
        <v>#REF!</v>
      </c>
      <c r="C892" s="10" t="e">
        <f>#REF!</f>
        <v>#REF!</v>
      </c>
      <c r="D892" s="10" t="e">
        <f>#REF!</f>
        <v>#REF!</v>
      </c>
      <c r="E892" s="35" t="e">
        <f>#REF!</f>
        <v>#REF!</v>
      </c>
      <c r="F892" s="27" t="e">
        <f>#REF!</f>
        <v>#REF!</v>
      </c>
      <c r="G892" s="8" t="e">
        <f>#REF!</f>
        <v>#REF!</v>
      </c>
      <c r="H892" s="11" t="e">
        <f t="shared" si="25"/>
        <v>#REF!</v>
      </c>
      <c r="I892" s="8" t="e">
        <f>#REF!</f>
        <v>#REF!</v>
      </c>
      <c r="J892" s="8" t="e">
        <f>#REF!</f>
        <v>#REF!</v>
      </c>
      <c r="K892" s="8" t="e">
        <f>#REF!</f>
        <v>#REF!</v>
      </c>
      <c r="L892" s="38" t="e">
        <f>#REF!</f>
        <v>#REF!</v>
      </c>
    </row>
    <row r="893" spans="1:12">
      <c r="A893" s="8" t="e">
        <f>#REF!</f>
        <v>#REF!</v>
      </c>
      <c r="B893" s="8" t="e">
        <f>#REF!</f>
        <v>#REF!</v>
      </c>
      <c r="C893" s="10" t="e">
        <f>#REF!</f>
        <v>#REF!</v>
      </c>
      <c r="D893" s="10" t="e">
        <f>#REF!</f>
        <v>#REF!</v>
      </c>
      <c r="E893" s="35" t="e">
        <f>#REF!</f>
        <v>#REF!</v>
      </c>
      <c r="F893" s="27" t="e">
        <f>#REF!</f>
        <v>#REF!</v>
      </c>
      <c r="G893" s="8" t="e">
        <f>#REF!</f>
        <v>#REF!</v>
      </c>
      <c r="H893" s="11" t="e">
        <f t="shared" si="25"/>
        <v>#REF!</v>
      </c>
      <c r="I893" s="8" t="e">
        <f>#REF!</f>
        <v>#REF!</v>
      </c>
      <c r="J893" s="8" t="e">
        <f>#REF!</f>
        <v>#REF!</v>
      </c>
      <c r="K893" s="8" t="e">
        <f>#REF!</f>
        <v>#REF!</v>
      </c>
      <c r="L893" s="38" t="e">
        <f>#REF!</f>
        <v>#REF!</v>
      </c>
    </row>
    <row r="894" spans="1:12">
      <c r="A894" s="8" t="e">
        <f>#REF!</f>
        <v>#REF!</v>
      </c>
      <c r="B894" s="8" t="e">
        <f>#REF!</f>
        <v>#REF!</v>
      </c>
      <c r="C894" s="10" t="e">
        <f>#REF!</f>
        <v>#REF!</v>
      </c>
      <c r="D894" s="10" t="e">
        <f>#REF!</f>
        <v>#REF!</v>
      </c>
      <c r="E894" s="35" t="e">
        <f>#REF!</f>
        <v>#REF!</v>
      </c>
      <c r="F894" s="27" t="e">
        <f>#REF!</f>
        <v>#REF!</v>
      </c>
      <c r="G894" s="8" t="e">
        <f>#REF!</f>
        <v>#REF!</v>
      </c>
      <c r="H894" s="11" t="e">
        <f t="shared" si="25"/>
        <v>#REF!</v>
      </c>
      <c r="I894" s="8" t="e">
        <f>#REF!</f>
        <v>#REF!</v>
      </c>
      <c r="J894" s="8" t="e">
        <f>#REF!</f>
        <v>#REF!</v>
      </c>
      <c r="K894" s="8" t="e">
        <f>#REF!</f>
        <v>#REF!</v>
      </c>
      <c r="L894" s="38" t="e">
        <f>#REF!</f>
        <v>#REF!</v>
      </c>
    </row>
    <row r="895" spans="1:12">
      <c r="A895" s="8" t="e">
        <f>#REF!</f>
        <v>#REF!</v>
      </c>
      <c r="B895" s="8" t="e">
        <f>#REF!</f>
        <v>#REF!</v>
      </c>
      <c r="C895" s="10" t="e">
        <f>#REF!</f>
        <v>#REF!</v>
      </c>
      <c r="D895" s="10" t="e">
        <f>#REF!</f>
        <v>#REF!</v>
      </c>
      <c r="E895" s="35" t="e">
        <f>#REF!</f>
        <v>#REF!</v>
      </c>
      <c r="F895" s="27" t="e">
        <f>#REF!</f>
        <v>#REF!</v>
      </c>
      <c r="G895" s="8" t="e">
        <f>#REF!</f>
        <v>#REF!</v>
      </c>
      <c r="H895" s="11" t="e">
        <f t="shared" si="25"/>
        <v>#REF!</v>
      </c>
      <c r="I895" s="8" t="e">
        <f>#REF!</f>
        <v>#REF!</v>
      </c>
      <c r="J895" s="8" t="e">
        <f>#REF!</f>
        <v>#REF!</v>
      </c>
      <c r="K895" s="8" t="e">
        <f>#REF!</f>
        <v>#REF!</v>
      </c>
      <c r="L895" s="38" t="e">
        <f>#REF!</f>
        <v>#REF!</v>
      </c>
    </row>
    <row r="896" spans="1:12">
      <c r="A896" s="8" t="e">
        <f>#REF!</f>
        <v>#REF!</v>
      </c>
      <c r="B896" s="8" t="e">
        <f>#REF!</f>
        <v>#REF!</v>
      </c>
      <c r="C896" s="10" t="e">
        <f>#REF!</f>
        <v>#REF!</v>
      </c>
      <c r="D896" s="10" t="e">
        <f>#REF!</f>
        <v>#REF!</v>
      </c>
      <c r="E896" s="35" t="e">
        <f>#REF!</f>
        <v>#REF!</v>
      </c>
      <c r="F896" s="27" t="e">
        <f>#REF!</f>
        <v>#REF!</v>
      </c>
      <c r="G896" s="8" t="e">
        <f>#REF!</f>
        <v>#REF!</v>
      </c>
      <c r="H896" s="11" t="e">
        <f t="shared" si="25"/>
        <v>#REF!</v>
      </c>
      <c r="I896" s="8" t="e">
        <f>#REF!</f>
        <v>#REF!</v>
      </c>
      <c r="J896" s="8" t="e">
        <f>#REF!</f>
        <v>#REF!</v>
      </c>
      <c r="K896" s="8" t="e">
        <f>#REF!</f>
        <v>#REF!</v>
      </c>
      <c r="L896" s="38" t="e">
        <f>#REF!</f>
        <v>#REF!</v>
      </c>
    </row>
    <row r="897" spans="1:12">
      <c r="A897" s="8" t="e">
        <f>#REF!</f>
        <v>#REF!</v>
      </c>
      <c r="B897" s="8" t="e">
        <f>#REF!</f>
        <v>#REF!</v>
      </c>
      <c r="C897" s="10" t="e">
        <f>#REF!</f>
        <v>#REF!</v>
      </c>
      <c r="D897" s="10" t="e">
        <f>#REF!</f>
        <v>#REF!</v>
      </c>
      <c r="E897" s="35" t="e">
        <f>#REF!</f>
        <v>#REF!</v>
      </c>
      <c r="F897" s="27" t="e">
        <f>#REF!</f>
        <v>#REF!</v>
      </c>
      <c r="G897" s="8" t="e">
        <f>#REF!</f>
        <v>#REF!</v>
      </c>
      <c r="H897" s="11" t="e">
        <f t="shared" si="25"/>
        <v>#REF!</v>
      </c>
      <c r="I897" s="8" t="e">
        <f>#REF!</f>
        <v>#REF!</v>
      </c>
      <c r="J897" s="8" t="e">
        <f>#REF!</f>
        <v>#REF!</v>
      </c>
      <c r="K897" s="8" t="e">
        <f>#REF!</f>
        <v>#REF!</v>
      </c>
      <c r="L897" s="38" t="e">
        <f>#REF!</f>
        <v>#REF!</v>
      </c>
    </row>
    <row r="898" spans="1:12">
      <c r="A898" s="8" t="e">
        <f>#REF!</f>
        <v>#REF!</v>
      </c>
      <c r="B898" s="8" t="e">
        <f>#REF!</f>
        <v>#REF!</v>
      </c>
      <c r="C898" s="10" t="e">
        <f>#REF!</f>
        <v>#REF!</v>
      </c>
      <c r="D898" s="10" t="e">
        <f>#REF!</f>
        <v>#REF!</v>
      </c>
      <c r="E898" s="35" t="e">
        <f>#REF!</f>
        <v>#REF!</v>
      </c>
      <c r="F898" s="27" t="e">
        <f>#REF!</f>
        <v>#REF!</v>
      </c>
      <c r="G898" s="8" t="e">
        <f>#REF!</f>
        <v>#REF!</v>
      </c>
      <c r="H898" s="11" t="e">
        <f t="shared" si="25"/>
        <v>#REF!</v>
      </c>
      <c r="I898" s="8" t="e">
        <f>#REF!</f>
        <v>#REF!</v>
      </c>
      <c r="J898" s="8" t="e">
        <f>#REF!</f>
        <v>#REF!</v>
      </c>
      <c r="K898" s="8" t="e">
        <f>#REF!</f>
        <v>#REF!</v>
      </c>
      <c r="L898" s="38" t="e">
        <f>#REF!</f>
        <v>#REF!</v>
      </c>
    </row>
    <row r="899" spans="1:12">
      <c r="A899" s="8" t="e">
        <f>#REF!</f>
        <v>#REF!</v>
      </c>
      <c r="B899" s="8" t="e">
        <f>#REF!</f>
        <v>#REF!</v>
      </c>
      <c r="C899" s="10" t="e">
        <f>#REF!</f>
        <v>#REF!</v>
      </c>
      <c r="D899" s="10" t="e">
        <f>#REF!</f>
        <v>#REF!</v>
      </c>
      <c r="E899" s="35" t="e">
        <f>#REF!</f>
        <v>#REF!</v>
      </c>
      <c r="F899" s="27" t="e">
        <f>#REF!</f>
        <v>#REF!</v>
      </c>
      <c r="G899" s="8" t="e">
        <f>#REF!</f>
        <v>#REF!</v>
      </c>
      <c r="H899" s="11" t="e">
        <f t="shared" si="25"/>
        <v>#REF!</v>
      </c>
      <c r="I899" s="8" t="e">
        <f>#REF!</f>
        <v>#REF!</v>
      </c>
      <c r="J899" s="8" t="e">
        <f>#REF!</f>
        <v>#REF!</v>
      </c>
      <c r="K899" s="8" t="e">
        <f>#REF!</f>
        <v>#REF!</v>
      </c>
      <c r="L899" s="38" t="e">
        <f>#REF!</f>
        <v>#REF!</v>
      </c>
    </row>
    <row r="900" spans="1:12">
      <c r="A900" s="8" t="e">
        <f>#REF!</f>
        <v>#REF!</v>
      </c>
      <c r="B900" s="8" t="e">
        <f>#REF!</f>
        <v>#REF!</v>
      </c>
      <c r="C900" s="10" t="e">
        <f>#REF!</f>
        <v>#REF!</v>
      </c>
      <c r="D900" s="10" t="e">
        <f>#REF!</f>
        <v>#REF!</v>
      </c>
      <c r="E900" s="35" t="e">
        <f>#REF!</f>
        <v>#REF!</v>
      </c>
      <c r="F900" s="27" t="e">
        <f>#REF!</f>
        <v>#REF!</v>
      </c>
      <c r="G900" s="8" t="e">
        <f>#REF!</f>
        <v>#REF!</v>
      </c>
      <c r="H900" s="11" t="e">
        <f t="shared" si="25"/>
        <v>#REF!</v>
      </c>
      <c r="I900" s="8" t="e">
        <f>#REF!</f>
        <v>#REF!</v>
      </c>
      <c r="J900" s="8" t="e">
        <f>#REF!</f>
        <v>#REF!</v>
      </c>
      <c r="K900" s="8" t="e">
        <f>#REF!</f>
        <v>#REF!</v>
      </c>
      <c r="L900" s="38" t="e">
        <f>#REF!</f>
        <v>#REF!</v>
      </c>
    </row>
    <row r="901" spans="1:12">
      <c r="A901" s="8" t="e">
        <f>#REF!</f>
        <v>#REF!</v>
      </c>
      <c r="B901" s="8" t="e">
        <f>#REF!</f>
        <v>#REF!</v>
      </c>
      <c r="C901" s="10" t="e">
        <f>#REF!</f>
        <v>#REF!</v>
      </c>
      <c r="D901" s="10" t="e">
        <f>#REF!</f>
        <v>#REF!</v>
      </c>
      <c r="E901" s="35" t="e">
        <f>#REF!</f>
        <v>#REF!</v>
      </c>
      <c r="F901" s="27" t="e">
        <f>#REF!</f>
        <v>#REF!</v>
      </c>
      <c r="G901" s="8" t="e">
        <f>#REF!</f>
        <v>#REF!</v>
      </c>
      <c r="H901" s="11" t="e">
        <f t="shared" si="25"/>
        <v>#REF!</v>
      </c>
      <c r="I901" s="8" t="e">
        <f>#REF!</f>
        <v>#REF!</v>
      </c>
      <c r="J901" s="8" t="e">
        <f>#REF!</f>
        <v>#REF!</v>
      </c>
      <c r="K901" s="8" t="e">
        <f>#REF!</f>
        <v>#REF!</v>
      </c>
      <c r="L901" s="38" t="e">
        <f>#REF!</f>
        <v>#REF!</v>
      </c>
    </row>
    <row r="902" spans="1:12">
      <c r="A902" s="8" t="e">
        <f>#REF!</f>
        <v>#REF!</v>
      </c>
      <c r="B902" s="8" t="e">
        <f>#REF!</f>
        <v>#REF!</v>
      </c>
      <c r="C902" s="10" t="e">
        <f>#REF!</f>
        <v>#REF!</v>
      </c>
      <c r="D902" s="10" t="e">
        <f>#REF!</f>
        <v>#REF!</v>
      </c>
      <c r="E902" s="35" t="e">
        <f>#REF!</f>
        <v>#REF!</v>
      </c>
      <c r="F902" s="27" t="e">
        <f>#REF!</f>
        <v>#REF!</v>
      </c>
      <c r="G902" s="8" t="e">
        <f>#REF!</f>
        <v>#REF!</v>
      </c>
      <c r="H902" s="11" t="e">
        <f t="shared" si="25"/>
        <v>#REF!</v>
      </c>
      <c r="I902" s="8" t="e">
        <f>#REF!</f>
        <v>#REF!</v>
      </c>
      <c r="J902" s="8" t="e">
        <f>#REF!</f>
        <v>#REF!</v>
      </c>
      <c r="K902" s="8" t="e">
        <f>#REF!</f>
        <v>#REF!</v>
      </c>
      <c r="L902" s="38" t="e">
        <f>#REF!</f>
        <v>#REF!</v>
      </c>
    </row>
    <row r="903" spans="1:12">
      <c r="A903" s="8" t="e">
        <f>#REF!</f>
        <v>#REF!</v>
      </c>
      <c r="B903" s="8" t="e">
        <f>#REF!</f>
        <v>#REF!</v>
      </c>
      <c r="C903" s="10" t="e">
        <f>#REF!</f>
        <v>#REF!</v>
      </c>
      <c r="D903" s="10" t="e">
        <f>#REF!</f>
        <v>#REF!</v>
      </c>
      <c r="E903" s="35" t="e">
        <f>#REF!</f>
        <v>#REF!</v>
      </c>
      <c r="F903" s="27" t="e">
        <f>#REF!</f>
        <v>#REF!</v>
      </c>
      <c r="G903" s="8" t="e">
        <f>#REF!</f>
        <v>#REF!</v>
      </c>
      <c r="H903" s="11" t="e">
        <f t="shared" si="25"/>
        <v>#REF!</v>
      </c>
      <c r="I903" s="8" t="e">
        <f>#REF!</f>
        <v>#REF!</v>
      </c>
      <c r="J903" s="8" t="e">
        <f>#REF!</f>
        <v>#REF!</v>
      </c>
      <c r="K903" s="8" t="e">
        <f>#REF!</f>
        <v>#REF!</v>
      </c>
      <c r="L903" s="38" t="e">
        <f>#REF!</f>
        <v>#REF!</v>
      </c>
    </row>
    <row r="904" spans="1:12">
      <c r="A904" s="8" t="e">
        <f>#REF!</f>
        <v>#REF!</v>
      </c>
      <c r="B904" s="8" t="e">
        <f>#REF!</f>
        <v>#REF!</v>
      </c>
      <c r="C904" s="10" t="e">
        <f>#REF!</f>
        <v>#REF!</v>
      </c>
      <c r="D904" s="10" t="e">
        <f>#REF!</f>
        <v>#REF!</v>
      </c>
      <c r="E904" s="35" t="e">
        <f>#REF!</f>
        <v>#REF!</v>
      </c>
      <c r="F904" s="27" t="e">
        <f>#REF!</f>
        <v>#REF!</v>
      </c>
      <c r="G904" s="8" t="e">
        <f>#REF!</f>
        <v>#REF!</v>
      </c>
      <c r="H904" s="11" t="e">
        <f t="shared" si="25"/>
        <v>#REF!</v>
      </c>
      <c r="I904" s="8" t="e">
        <f>#REF!</f>
        <v>#REF!</v>
      </c>
      <c r="J904" s="8" t="e">
        <f>#REF!</f>
        <v>#REF!</v>
      </c>
      <c r="K904" s="8" t="e">
        <f>#REF!</f>
        <v>#REF!</v>
      </c>
      <c r="L904" s="38" t="e">
        <f>#REF!</f>
        <v>#REF!</v>
      </c>
    </row>
    <row r="905" spans="1:12">
      <c r="A905" s="8" t="e">
        <f>#REF!</f>
        <v>#REF!</v>
      </c>
      <c r="B905" s="8" t="e">
        <f>#REF!</f>
        <v>#REF!</v>
      </c>
      <c r="C905" s="10" t="e">
        <f>#REF!</f>
        <v>#REF!</v>
      </c>
      <c r="D905" s="10" t="e">
        <f>#REF!</f>
        <v>#REF!</v>
      </c>
      <c r="E905" s="35" t="e">
        <f>#REF!</f>
        <v>#REF!</v>
      </c>
      <c r="F905" s="27" t="e">
        <f>#REF!</f>
        <v>#REF!</v>
      </c>
      <c r="G905" s="8" t="e">
        <f>#REF!</f>
        <v>#REF!</v>
      </c>
      <c r="H905" s="11" t="e">
        <f t="shared" si="25"/>
        <v>#REF!</v>
      </c>
      <c r="I905" s="8" t="e">
        <f>#REF!</f>
        <v>#REF!</v>
      </c>
      <c r="J905" s="8" t="e">
        <f>#REF!</f>
        <v>#REF!</v>
      </c>
      <c r="K905" s="8" t="e">
        <f>#REF!</f>
        <v>#REF!</v>
      </c>
      <c r="L905" s="38" t="e">
        <f>#REF!</f>
        <v>#REF!</v>
      </c>
    </row>
    <row r="906" spans="1:12">
      <c r="A906" s="8" t="e">
        <f>#REF!</f>
        <v>#REF!</v>
      </c>
      <c r="B906" s="8" t="e">
        <f>#REF!</f>
        <v>#REF!</v>
      </c>
      <c r="C906" s="10" t="e">
        <f>#REF!</f>
        <v>#REF!</v>
      </c>
      <c r="D906" s="10" t="e">
        <f>#REF!</f>
        <v>#REF!</v>
      </c>
      <c r="E906" s="35" t="e">
        <f>#REF!</f>
        <v>#REF!</v>
      </c>
      <c r="F906" s="27" t="e">
        <f>#REF!</f>
        <v>#REF!</v>
      </c>
      <c r="G906" s="8" t="e">
        <f>#REF!</f>
        <v>#REF!</v>
      </c>
      <c r="H906" s="11" t="e">
        <f t="shared" si="25"/>
        <v>#REF!</v>
      </c>
      <c r="I906" s="8" t="e">
        <f>#REF!</f>
        <v>#REF!</v>
      </c>
      <c r="J906" s="8" t="e">
        <f>#REF!</f>
        <v>#REF!</v>
      </c>
      <c r="K906" s="8" t="e">
        <f>#REF!</f>
        <v>#REF!</v>
      </c>
      <c r="L906" s="38" t="e">
        <f>#REF!</f>
        <v>#REF!</v>
      </c>
    </row>
    <row r="907" spans="1:12">
      <c r="A907" s="8" t="e">
        <f>#REF!</f>
        <v>#REF!</v>
      </c>
      <c r="B907" s="8" t="e">
        <f>#REF!</f>
        <v>#REF!</v>
      </c>
      <c r="C907" s="10" t="e">
        <f>#REF!</f>
        <v>#REF!</v>
      </c>
      <c r="D907" s="10" t="e">
        <f>#REF!</f>
        <v>#REF!</v>
      </c>
      <c r="E907" s="35" t="e">
        <f>#REF!</f>
        <v>#REF!</v>
      </c>
      <c r="F907" s="27" t="e">
        <f>#REF!</f>
        <v>#REF!</v>
      </c>
      <c r="G907" s="8" t="e">
        <f>#REF!</f>
        <v>#REF!</v>
      </c>
      <c r="H907" s="11" t="e">
        <f t="shared" si="25"/>
        <v>#REF!</v>
      </c>
      <c r="I907" s="8" t="e">
        <f>#REF!</f>
        <v>#REF!</v>
      </c>
      <c r="J907" s="8" t="e">
        <f>#REF!</f>
        <v>#REF!</v>
      </c>
      <c r="K907" s="8" t="e">
        <f>#REF!</f>
        <v>#REF!</v>
      </c>
      <c r="L907" s="38" t="e">
        <f>#REF!</f>
        <v>#REF!</v>
      </c>
    </row>
    <row r="908" spans="1:12">
      <c r="A908" s="8" t="e">
        <f>#REF!</f>
        <v>#REF!</v>
      </c>
      <c r="B908" s="8" t="e">
        <f>#REF!</f>
        <v>#REF!</v>
      </c>
      <c r="C908" s="10" t="e">
        <f>#REF!</f>
        <v>#REF!</v>
      </c>
      <c r="D908" s="10" t="e">
        <f>#REF!</f>
        <v>#REF!</v>
      </c>
      <c r="E908" s="35" t="e">
        <f>#REF!</f>
        <v>#REF!</v>
      </c>
      <c r="F908" s="27" t="e">
        <f>#REF!</f>
        <v>#REF!</v>
      </c>
      <c r="G908" s="8" t="e">
        <f>#REF!</f>
        <v>#REF!</v>
      </c>
      <c r="H908" s="11" t="e">
        <f t="shared" si="25"/>
        <v>#REF!</v>
      </c>
      <c r="I908" s="8" t="e">
        <f>#REF!</f>
        <v>#REF!</v>
      </c>
      <c r="J908" s="8" t="e">
        <f>#REF!</f>
        <v>#REF!</v>
      </c>
      <c r="K908" s="8" t="e">
        <f>#REF!</f>
        <v>#REF!</v>
      </c>
      <c r="L908" s="38" t="e">
        <f>#REF!</f>
        <v>#REF!</v>
      </c>
    </row>
    <row r="909" spans="1:12">
      <c r="A909" s="8" t="e">
        <f>#REF!</f>
        <v>#REF!</v>
      </c>
      <c r="B909" s="8" t="e">
        <f>#REF!</f>
        <v>#REF!</v>
      </c>
      <c r="C909" s="10" t="e">
        <f>#REF!</f>
        <v>#REF!</v>
      </c>
      <c r="D909" s="10" t="e">
        <f>#REF!</f>
        <v>#REF!</v>
      </c>
      <c r="E909" s="35" t="e">
        <f>#REF!</f>
        <v>#REF!</v>
      </c>
      <c r="F909" s="27" t="e">
        <f>#REF!</f>
        <v>#REF!</v>
      </c>
      <c r="G909" s="8" t="e">
        <f>#REF!</f>
        <v>#REF!</v>
      </c>
      <c r="H909" s="11" t="e">
        <f t="shared" si="25"/>
        <v>#REF!</v>
      </c>
      <c r="I909" s="8" t="e">
        <f>#REF!</f>
        <v>#REF!</v>
      </c>
      <c r="J909" s="8" t="e">
        <f>#REF!</f>
        <v>#REF!</v>
      </c>
      <c r="K909" s="8" t="e">
        <f>#REF!</f>
        <v>#REF!</v>
      </c>
      <c r="L909" s="38" t="e">
        <f>#REF!</f>
        <v>#REF!</v>
      </c>
    </row>
    <row r="910" spans="1:12">
      <c r="A910" s="8" t="e">
        <f>#REF!</f>
        <v>#REF!</v>
      </c>
      <c r="B910" s="8" t="e">
        <f>#REF!</f>
        <v>#REF!</v>
      </c>
      <c r="C910" s="10" t="e">
        <f>#REF!</f>
        <v>#REF!</v>
      </c>
      <c r="D910" s="10" t="e">
        <f>#REF!</f>
        <v>#REF!</v>
      </c>
      <c r="E910" s="35" t="e">
        <f>#REF!</f>
        <v>#REF!</v>
      </c>
      <c r="F910" s="27" t="e">
        <f>#REF!</f>
        <v>#REF!</v>
      </c>
      <c r="G910" s="8" t="e">
        <f>#REF!</f>
        <v>#REF!</v>
      </c>
      <c r="H910" s="11" t="e">
        <f t="shared" si="25"/>
        <v>#REF!</v>
      </c>
      <c r="I910" s="8" t="e">
        <f>#REF!</f>
        <v>#REF!</v>
      </c>
      <c r="J910" s="8" t="e">
        <f>#REF!</f>
        <v>#REF!</v>
      </c>
      <c r="K910" s="8" t="e">
        <f>#REF!</f>
        <v>#REF!</v>
      </c>
      <c r="L910" s="38" t="e">
        <f>#REF!</f>
        <v>#REF!</v>
      </c>
    </row>
    <row r="911" spans="1:12">
      <c r="A911" s="8" t="e">
        <f>#REF!</f>
        <v>#REF!</v>
      </c>
      <c r="B911" s="8" t="e">
        <f>#REF!</f>
        <v>#REF!</v>
      </c>
      <c r="C911" s="10" t="e">
        <f>#REF!</f>
        <v>#REF!</v>
      </c>
      <c r="D911" s="10" t="e">
        <f>#REF!</f>
        <v>#REF!</v>
      </c>
      <c r="E911" s="35" t="e">
        <f>#REF!</f>
        <v>#REF!</v>
      </c>
      <c r="F911" s="27" t="e">
        <f>#REF!</f>
        <v>#REF!</v>
      </c>
      <c r="G911" s="8" t="e">
        <f>#REF!</f>
        <v>#REF!</v>
      </c>
      <c r="H911" s="11" t="e">
        <f t="shared" si="25"/>
        <v>#REF!</v>
      </c>
      <c r="I911" s="8" t="e">
        <f>#REF!</f>
        <v>#REF!</v>
      </c>
      <c r="J911" s="8" t="e">
        <f>#REF!</f>
        <v>#REF!</v>
      </c>
      <c r="K911" s="8" t="e">
        <f>#REF!</f>
        <v>#REF!</v>
      </c>
      <c r="L911" s="38" t="e">
        <f>#REF!</f>
        <v>#REF!</v>
      </c>
    </row>
    <row r="912" spans="1:12">
      <c r="A912" s="8" t="e">
        <f>#REF!</f>
        <v>#REF!</v>
      </c>
      <c r="B912" s="8" t="e">
        <f>#REF!</f>
        <v>#REF!</v>
      </c>
      <c r="C912" s="10" t="e">
        <f>#REF!</f>
        <v>#REF!</v>
      </c>
      <c r="D912" s="10" t="e">
        <f>#REF!</f>
        <v>#REF!</v>
      </c>
      <c r="E912" s="35" t="e">
        <f>#REF!</f>
        <v>#REF!</v>
      </c>
      <c r="F912" s="27" t="e">
        <f>#REF!</f>
        <v>#REF!</v>
      </c>
      <c r="G912" s="8" t="e">
        <f>#REF!</f>
        <v>#REF!</v>
      </c>
      <c r="H912" s="11" t="e">
        <f t="shared" si="25"/>
        <v>#REF!</v>
      </c>
      <c r="I912" s="8" t="e">
        <f>#REF!</f>
        <v>#REF!</v>
      </c>
      <c r="J912" s="8" t="e">
        <f>#REF!</f>
        <v>#REF!</v>
      </c>
      <c r="K912" s="8" t="e">
        <f>#REF!</f>
        <v>#REF!</v>
      </c>
      <c r="L912" s="38" t="e">
        <f>#REF!</f>
        <v>#REF!</v>
      </c>
    </row>
    <row r="913" spans="1:12">
      <c r="A913" s="8" t="e">
        <f>#REF!</f>
        <v>#REF!</v>
      </c>
      <c r="B913" s="8" t="e">
        <f>#REF!</f>
        <v>#REF!</v>
      </c>
      <c r="C913" s="10" t="e">
        <f>#REF!</f>
        <v>#REF!</v>
      </c>
      <c r="D913" s="10" t="e">
        <f>#REF!</f>
        <v>#REF!</v>
      </c>
      <c r="E913" s="35" t="e">
        <f>#REF!</f>
        <v>#REF!</v>
      </c>
      <c r="F913" s="27" t="e">
        <f>#REF!</f>
        <v>#REF!</v>
      </c>
      <c r="G913" s="8" t="e">
        <f>#REF!</f>
        <v>#REF!</v>
      </c>
      <c r="H913" s="11" t="e">
        <f t="shared" si="25"/>
        <v>#REF!</v>
      </c>
      <c r="I913" s="8" t="e">
        <f>#REF!</f>
        <v>#REF!</v>
      </c>
      <c r="J913" s="8" t="e">
        <f>#REF!</f>
        <v>#REF!</v>
      </c>
      <c r="K913" s="8" t="e">
        <f>#REF!</f>
        <v>#REF!</v>
      </c>
      <c r="L913" s="38" t="e">
        <f>#REF!</f>
        <v>#REF!</v>
      </c>
    </row>
    <row r="914" spans="1:12">
      <c r="A914" s="8" t="e">
        <f>#REF!</f>
        <v>#REF!</v>
      </c>
      <c r="B914" s="8" t="e">
        <f>#REF!</f>
        <v>#REF!</v>
      </c>
      <c r="C914" s="10" t="e">
        <f>#REF!</f>
        <v>#REF!</v>
      </c>
      <c r="D914" s="10" t="e">
        <f>#REF!</f>
        <v>#REF!</v>
      </c>
      <c r="E914" s="35" t="e">
        <f>#REF!</f>
        <v>#REF!</v>
      </c>
      <c r="F914" s="27" t="e">
        <f>#REF!</f>
        <v>#REF!</v>
      </c>
      <c r="G914" s="8" t="e">
        <f>#REF!</f>
        <v>#REF!</v>
      </c>
      <c r="H914" s="11" t="e">
        <f t="shared" si="25"/>
        <v>#REF!</v>
      </c>
      <c r="I914" s="8" t="e">
        <f>#REF!</f>
        <v>#REF!</v>
      </c>
      <c r="J914" s="8" t="e">
        <f>#REF!</f>
        <v>#REF!</v>
      </c>
      <c r="K914" s="8" t="e">
        <f>#REF!</f>
        <v>#REF!</v>
      </c>
      <c r="L914" s="38" t="e">
        <f>#REF!</f>
        <v>#REF!</v>
      </c>
    </row>
    <row r="915" spans="1:12">
      <c r="A915" s="8" t="e">
        <f>#REF!</f>
        <v>#REF!</v>
      </c>
      <c r="B915" s="8" t="e">
        <f>#REF!</f>
        <v>#REF!</v>
      </c>
      <c r="C915" s="10" t="e">
        <f>#REF!</f>
        <v>#REF!</v>
      </c>
      <c r="D915" s="10" t="e">
        <f>#REF!</f>
        <v>#REF!</v>
      </c>
      <c r="E915" s="35" t="e">
        <f>#REF!</f>
        <v>#REF!</v>
      </c>
      <c r="F915" s="27" t="e">
        <f>#REF!</f>
        <v>#REF!</v>
      </c>
      <c r="G915" s="8" t="e">
        <f>#REF!</f>
        <v>#REF!</v>
      </c>
      <c r="H915" s="11" t="e">
        <f t="shared" si="25"/>
        <v>#REF!</v>
      </c>
      <c r="I915" s="8" t="e">
        <f>#REF!</f>
        <v>#REF!</v>
      </c>
      <c r="J915" s="8" t="e">
        <f>#REF!</f>
        <v>#REF!</v>
      </c>
      <c r="K915" s="8" t="e">
        <f>#REF!</f>
        <v>#REF!</v>
      </c>
      <c r="L915" s="38" t="e">
        <f>#REF!</f>
        <v>#REF!</v>
      </c>
    </row>
    <row r="916" spans="1:12">
      <c r="A916" s="8" t="e">
        <f>#REF!</f>
        <v>#REF!</v>
      </c>
      <c r="B916" s="8" t="e">
        <f>#REF!</f>
        <v>#REF!</v>
      </c>
      <c r="C916" s="10" t="e">
        <f>#REF!</f>
        <v>#REF!</v>
      </c>
      <c r="D916" s="10" t="e">
        <f>#REF!</f>
        <v>#REF!</v>
      </c>
      <c r="E916" s="35" t="e">
        <f>#REF!</f>
        <v>#REF!</v>
      </c>
      <c r="F916" s="27" t="e">
        <f>#REF!</f>
        <v>#REF!</v>
      </c>
      <c r="G916" s="8" t="e">
        <f>#REF!</f>
        <v>#REF!</v>
      </c>
      <c r="H916" s="11" t="e">
        <f t="shared" ref="H916:H983" si="28">AVERAGE(F916:G916)</f>
        <v>#REF!</v>
      </c>
      <c r="I916" s="8" t="e">
        <f>#REF!</f>
        <v>#REF!</v>
      </c>
      <c r="J916" s="8" t="e">
        <f>#REF!</f>
        <v>#REF!</v>
      </c>
      <c r="K916" s="8" t="e">
        <f>#REF!</f>
        <v>#REF!</v>
      </c>
      <c r="L916" s="38" t="e">
        <f>#REF!</f>
        <v>#REF!</v>
      </c>
    </row>
    <row r="917" spans="1:12">
      <c r="A917" s="8" t="e">
        <f>#REF!</f>
        <v>#REF!</v>
      </c>
      <c r="B917" s="8" t="e">
        <f>#REF!</f>
        <v>#REF!</v>
      </c>
      <c r="C917" s="10" t="e">
        <f>#REF!</f>
        <v>#REF!</v>
      </c>
      <c r="D917" s="10" t="e">
        <f>#REF!</f>
        <v>#REF!</v>
      </c>
      <c r="E917" s="35" t="e">
        <f>#REF!</f>
        <v>#REF!</v>
      </c>
      <c r="F917" s="27" t="e">
        <f>#REF!</f>
        <v>#REF!</v>
      </c>
      <c r="G917" s="8" t="e">
        <f>#REF!</f>
        <v>#REF!</v>
      </c>
      <c r="H917" s="11" t="e">
        <f t="shared" si="28"/>
        <v>#REF!</v>
      </c>
      <c r="I917" s="8" t="e">
        <f>#REF!</f>
        <v>#REF!</v>
      </c>
      <c r="J917" s="8" t="e">
        <f>#REF!</f>
        <v>#REF!</v>
      </c>
      <c r="K917" s="8" t="e">
        <f>#REF!</f>
        <v>#REF!</v>
      </c>
      <c r="L917" s="38" t="e">
        <f>#REF!</f>
        <v>#REF!</v>
      </c>
    </row>
    <row r="918" spans="1:12">
      <c r="A918" s="8" t="e">
        <f>#REF!</f>
        <v>#REF!</v>
      </c>
      <c r="B918" s="8" t="e">
        <f>#REF!</f>
        <v>#REF!</v>
      </c>
      <c r="C918" s="10" t="e">
        <f>#REF!</f>
        <v>#REF!</v>
      </c>
      <c r="D918" s="10" t="e">
        <f>#REF!</f>
        <v>#REF!</v>
      </c>
      <c r="E918" s="35" t="e">
        <f>#REF!</f>
        <v>#REF!</v>
      </c>
      <c r="F918" s="27" t="e">
        <f>#REF!</f>
        <v>#REF!</v>
      </c>
      <c r="G918" s="8" t="e">
        <f>#REF!</f>
        <v>#REF!</v>
      </c>
      <c r="H918" s="11" t="e">
        <f t="shared" si="28"/>
        <v>#REF!</v>
      </c>
      <c r="I918" s="8" t="e">
        <f>#REF!</f>
        <v>#REF!</v>
      </c>
      <c r="J918" s="8" t="e">
        <f>#REF!</f>
        <v>#REF!</v>
      </c>
      <c r="K918" s="8" t="e">
        <f>#REF!</f>
        <v>#REF!</v>
      </c>
      <c r="L918" s="38" t="e">
        <f>#REF!</f>
        <v>#REF!</v>
      </c>
    </row>
    <row r="919" spans="1:12">
      <c r="A919" s="8" t="e">
        <f>#REF!</f>
        <v>#REF!</v>
      </c>
      <c r="B919" s="8" t="e">
        <f>#REF!</f>
        <v>#REF!</v>
      </c>
      <c r="C919" s="10" t="e">
        <f>#REF!</f>
        <v>#REF!</v>
      </c>
      <c r="D919" s="10" t="e">
        <f>#REF!</f>
        <v>#REF!</v>
      </c>
      <c r="E919" s="35" t="e">
        <f>#REF!</f>
        <v>#REF!</v>
      </c>
      <c r="F919" s="27" t="e">
        <f>#REF!</f>
        <v>#REF!</v>
      </c>
      <c r="G919" s="8" t="e">
        <f>#REF!</f>
        <v>#REF!</v>
      </c>
      <c r="H919" s="11" t="e">
        <f t="shared" si="28"/>
        <v>#REF!</v>
      </c>
      <c r="I919" s="8" t="e">
        <f>#REF!</f>
        <v>#REF!</v>
      </c>
      <c r="J919" s="8" t="e">
        <f>#REF!</f>
        <v>#REF!</v>
      </c>
      <c r="K919" s="8" t="e">
        <f>#REF!</f>
        <v>#REF!</v>
      </c>
      <c r="L919" s="38" t="e">
        <f>#REF!</f>
        <v>#REF!</v>
      </c>
    </row>
    <row r="920" spans="1:12">
      <c r="A920" s="8" t="e">
        <f>#REF!</f>
        <v>#REF!</v>
      </c>
      <c r="B920" s="8" t="e">
        <f>#REF!</f>
        <v>#REF!</v>
      </c>
      <c r="C920" s="10" t="e">
        <f>#REF!</f>
        <v>#REF!</v>
      </c>
      <c r="D920" s="10" t="e">
        <f>#REF!</f>
        <v>#REF!</v>
      </c>
      <c r="E920" s="35" t="e">
        <f>#REF!</f>
        <v>#REF!</v>
      </c>
      <c r="F920" s="27" t="e">
        <f>#REF!</f>
        <v>#REF!</v>
      </c>
      <c r="G920" s="8" t="e">
        <f>#REF!</f>
        <v>#REF!</v>
      </c>
      <c r="H920" s="11" t="e">
        <f t="shared" si="28"/>
        <v>#REF!</v>
      </c>
      <c r="I920" s="8" t="e">
        <f>#REF!</f>
        <v>#REF!</v>
      </c>
      <c r="J920" s="8" t="e">
        <f>#REF!</f>
        <v>#REF!</v>
      </c>
      <c r="K920" s="8" t="e">
        <f>#REF!</f>
        <v>#REF!</v>
      </c>
      <c r="L920" s="38" t="e">
        <f>#REF!</f>
        <v>#REF!</v>
      </c>
    </row>
    <row r="921" spans="1:12">
      <c r="A921" s="8" t="e">
        <f>#REF!</f>
        <v>#REF!</v>
      </c>
      <c r="B921" s="8" t="e">
        <f>#REF!</f>
        <v>#REF!</v>
      </c>
      <c r="C921" s="10" t="e">
        <f>#REF!</f>
        <v>#REF!</v>
      </c>
      <c r="D921" s="10" t="e">
        <f>#REF!</f>
        <v>#REF!</v>
      </c>
      <c r="E921" s="35" t="e">
        <f>#REF!</f>
        <v>#REF!</v>
      </c>
      <c r="F921" s="27" t="e">
        <f>#REF!</f>
        <v>#REF!</v>
      </c>
      <c r="G921" s="8" t="e">
        <f>#REF!</f>
        <v>#REF!</v>
      </c>
      <c r="H921" s="11" t="e">
        <f t="shared" si="28"/>
        <v>#REF!</v>
      </c>
      <c r="I921" s="8" t="e">
        <f>#REF!</f>
        <v>#REF!</v>
      </c>
      <c r="J921" s="8" t="e">
        <f>#REF!</f>
        <v>#REF!</v>
      </c>
      <c r="K921" s="8" t="e">
        <f>#REF!</f>
        <v>#REF!</v>
      </c>
      <c r="L921" s="38" t="e">
        <f>#REF!</f>
        <v>#REF!</v>
      </c>
    </row>
    <row r="922" spans="1:12">
      <c r="A922" s="8" t="e">
        <f>#REF!</f>
        <v>#REF!</v>
      </c>
      <c r="B922" s="8" t="e">
        <f>#REF!</f>
        <v>#REF!</v>
      </c>
      <c r="C922" s="10" t="e">
        <f>#REF!</f>
        <v>#REF!</v>
      </c>
      <c r="D922" s="10" t="e">
        <f>#REF!</f>
        <v>#REF!</v>
      </c>
      <c r="E922" s="35" t="e">
        <f>#REF!</f>
        <v>#REF!</v>
      </c>
      <c r="F922" s="27" t="e">
        <f>#REF!</f>
        <v>#REF!</v>
      </c>
      <c r="G922" s="8" t="e">
        <f>#REF!</f>
        <v>#REF!</v>
      </c>
      <c r="H922" s="11" t="e">
        <f t="shared" si="28"/>
        <v>#REF!</v>
      </c>
      <c r="I922" s="8" t="e">
        <f>#REF!</f>
        <v>#REF!</v>
      </c>
      <c r="J922" s="8" t="e">
        <f>#REF!</f>
        <v>#REF!</v>
      </c>
      <c r="K922" s="8" t="e">
        <f>#REF!</f>
        <v>#REF!</v>
      </c>
      <c r="L922" s="38" t="e">
        <f>#REF!</f>
        <v>#REF!</v>
      </c>
    </row>
    <row r="923" spans="1:12">
      <c r="A923" s="8" t="e">
        <f>#REF!</f>
        <v>#REF!</v>
      </c>
      <c r="B923" s="8" t="e">
        <f>#REF!</f>
        <v>#REF!</v>
      </c>
      <c r="C923" s="10" t="e">
        <f>#REF!</f>
        <v>#REF!</v>
      </c>
      <c r="D923" s="10" t="e">
        <f>#REF!</f>
        <v>#REF!</v>
      </c>
      <c r="E923" s="35" t="e">
        <f>#REF!</f>
        <v>#REF!</v>
      </c>
      <c r="F923" s="27" t="e">
        <f>#REF!</f>
        <v>#REF!</v>
      </c>
      <c r="G923" s="8" t="e">
        <f>#REF!</f>
        <v>#REF!</v>
      </c>
      <c r="H923" s="11" t="e">
        <f t="shared" si="28"/>
        <v>#REF!</v>
      </c>
      <c r="I923" s="8" t="e">
        <f>#REF!</f>
        <v>#REF!</v>
      </c>
      <c r="J923" s="8" t="e">
        <f>#REF!</f>
        <v>#REF!</v>
      </c>
      <c r="K923" s="8" t="e">
        <f>#REF!</f>
        <v>#REF!</v>
      </c>
      <c r="L923" s="38" t="e">
        <f>#REF!</f>
        <v>#REF!</v>
      </c>
    </row>
    <row r="924" spans="1:12">
      <c r="A924" s="8" t="e">
        <f>#REF!</f>
        <v>#REF!</v>
      </c>
      <c r="B924" s="8" t="e">
        <f>#REF!</f>
        <v>#REF!</v>
      </c>
      <c r="C924" s="10" t="e">
        <f>#REF!</f>
        <v>#REF!</v>
      </c>
      <c r="D924" s="10" t="e">
        <f>#REF!</f>
        <v>#REF!</v>
      </c>
      <c r="E924" s="35" t="e">
        <f>#REF!</f>
        <v>#REF!</v>
      </c>
      <c r="F924" s="27" t="e">
        <f>#REF!</f>
        <v>#REF!</v>
      </c>
      <c r="G924" s="8" t="e">
        <f>#REF!</f>
        <v>#REF!</v>
      </c>
      <c r="H924" s="11" t="e">
        <f t="shared" si="28"/>
        <v>#REF!</v>
      </c>
      <c r="I924" s="8" t="e">
        <f>#REF!</f>
        <v>#REF!</v>
      </c>
      <c r="J924" s="8" t="e">
        <f>#REF!</f>
        <v>#REF!</v>
      </c>
      <c r="K924" s="8" t="e">
        <f>#REF!</f>
        <v>#REF!</v>
      </c>
      <c r="L924" s="38" t="e">
        <f>#REF!</f>
        <v>#REF!</v>
      </c>
    </row>
    <row r="925" spans="1:12">
      <c r="A925" s="8" t="e">
        <f>#REF!</f>
        <v>#REF!</v>
      </c>
      <c r="B925" s="8" t="e">
        <f>#REF!</f>
        <v>#REF!</v>
      </c>
      <c r="C925" s="10" t="e">
        <f>#REF!</f>
        <v>#REF!</v>
      </c>
      <c r="D925" s="10" t="e">
        <f>#REF!</f>
        <v>#REF!</v>
      </c>
      <c r="E925" s="35" t="e">
        <f>#REF!</f>
        <v>#REF!</v>
      </c>
      <c r="F925" s="27" t="e">
        <f>#REF!</f>
        <v>#REF!</v>
      </c>
      <c r="G925" s="8" t="e">
        <f>#REF!</f>
        <v>#REF!</v>
      </c>
      <c r="H925" s="11" t="e">
        <f t="shared" si="28"/>
        <v>#REF!</v>
      </c>
      <c r="I925" s="8" t="e">
        <f>#REF!</f>
        <v>#REF!</v>
      </c>
      <c r="J925" s="8" t="e">
        <f>#REF!</f>
        <v>#REF!</v>
      </c>
      <c r="K925" s="8" t="e">
        <f>#REF!</f>
        <v>#REF!</v>
      </c>
      <c r="L925" s="38" t="e">
        <f>#REF!</f>
        <v>#REF!</v>
      </c>
    </row>
    <row r="926" spans="1:12">
      <c r="A926" s="8" t="e">
        <f>#REF!</f>
        <v>#REF!</v>
      </c>
      <c r="B926" s="8" t="e">
        <f>#REF!</f>
        <v>#REF!</v>
      </c>
      <c r="C926" s="10" t="e">
        <f>#REF!</f>
        <v>#REF!</v>
      </c>
      <c r="D926" s="10" t="e">
        <f>#REF!</f>
        <v>#REF!</v>
      </c>
      <c r="E926" s="35" t="e">
        <f>#REF!</f>
        <v>#REF!</v>
      </c>
      <c r="F926" s="27" t="e">
        <f>#REF!</f>
        <v>#REF!</v>
      </c>
      <c r="G926" s="8" t="e">
        <f>#REF!</f>
        <v>#REF!</v>
      </c>
      <c r="H926" s="11" t="e">
        <f t="shared" ref="H926" si="29">AVERAGE(F926:G926)</f>
        <v>#REF!</v>
      </c>
      <c r="I926" s="8" t="e">
        <f>#REF!</f>
        <v>#REF!</v>
      </c>
      <c r="J926" s="40" t="e">
        <f>#REF!</f>
        <v>#REF!</v>
      </c>
      <c r="K926" s="8" t="e">
        <f>#REF!</f>
        <v>#REF!</v>
      </c>
      <c r="L926" s="38" t="e">
        <f>#REF!</f>
        <v>#REF!</v>
      </c>
    </row>
    <row r="927" spans="1:12">
      <c r="A927" s="8" t="e">
        <f>#REF!</f>
        <v>#REF!</v>
      </c>
      <c r="B927" s="8" t="e">
        <f>#REF!</f>
        <v>#REF!</v>
      </c>
      <c r="C927" s="10" t="e">
        <f>#REF!</f>
        <v>#REF!</v>
      </c>
      <c r="D927" s="10" t="e">
        <f>#REF!</f>
        <v>#REF!</v>
      </c>
      <c r="E927" s="35" t="e">
        <f>#REF!</f>
        <v>#REF!</v>
      </c>
      <c r="F927" s="27" t="e">
        <f>#REF!</f>
        <v>#REF!</v>
      </c>
      <c r="G927" s="8" t="e">
        <f>#REF!</f>
        <v>#REF!</v>
      </c>
      <c r="H927" s="11" t="e">
        <f t="shared" si="28"/>
        <v>#REF!</v>
      </c>
      <c r="I927" s="8" t="e">
        <f>#REF!</f>
        <v>#REF!</v>
      </c>
      <c r="J927" s="8" t="e">
        <f>#REF!</f>
        <v>#REF!</v>
      </c>
      <c r="K927" s="8" t="e">
        <f>#REF!</f>
        <v>#REF!</v>
      </c>
      <c r="L927" s="38" t="e">
        <f>#REF!</f>
        <v>#REF!</v>
      </c>
    </row>
    <row r="928" spans="1:12">
      <c r="A928" s="8" t="e">
        <f>#REF!</f>
        <v>#REF!</v>
      </c>
      <c r="B928" s="8" t="e">
        <f>#REF!</f>
        <v>#REF!</v>
      </c>
      <c r="C928" s="10" t="e">
        <f>#REF!</f>
        <v>#REF!</v>
      </c>
      <c r="D928" s="10" t="e">
        <f>#REF!</f>
        <v>#REF!</v>
      </c>
      <c r="E928" s="35" t="e">
        <f>#REF!</f>
        <v>#REF!</v>
      </c>
      <c r="F928" s="27" t="e">
        <f>#REF!</f>
        <v>#REF!</v>
      </c>
      <c r="G928" s="8" t="e">
        <f>#REF!</f>
        <v>#REF!</v>
      </c>
      <c r="H928" s="11" t="e">
        <f t="shared" si="28"/>
        <v>#REF!</v>
      </c>
      <c r="I928" s="8" t="e">
        <f>#REF!</f>
        <v>#REF!</v>
      </c>
      <c r="J928" s="8" t="e">
        <f>#REF!</f>
        <v>#REF!</v>
      </c>
      <c r="K928" s="8" t="e">
        <f>#REF!</f>
        <v>#REF!</v>
      </c>
      <c r="L928" s="38" t="e">
        <f>#REF!</f>
        <v>#REF!</v>
      </c>
    </row>
    <row r="929" spans="1:12">
      <c r="A929" s="8" t="e">
        <f>#REF!</f>
        <v>#REF!</v>
      </c>
      <c r="B929" s="8" t="e">
        <f>#REF!</f>
        <v>#REF!</v>
      </c>
      <c r="C929" s="10" t="e">
        <f>#REF!</f>
        <v>#REF!</v>
      </c>
      <c r="D929" s="10" t="e">
        <f>#REF!</f>
        <v>#REF!</v>
      </c>
      <c r="E929" s="35" t="e">
        <f>#REF!</f>
        <v>#REF!</v>
      </c>
      <c r="F929" s="27" t="e">
        <f>#REF!</f>
        <v>#REF!</v>
      </c>
      <c r="G929" s="8" t="e">
        <f>#REF!</f>
        <v>#REF!</v>
      </c>
      <c r="H929" s="11" t="e">
        <f t="shared" si="28"/>
        <v>#REF!</v>
      </c>
      <c r="I929" s="8" t="e">
        <f>#REF!</f>
        <v>#REF!</v>
      </c>
      <c r="J929" s="8" t="e">
        <f>#REF!</f>
        <v>#REF!</v>
      </c>
      <c r="K929" s="8" t="e">
        <f>#REF!</f>
        <v>#REF!</v>
      </c>
      <c r="L929" s="38" t="e">
        <f>#REF!</f>
        <v>#REF!</v>
      </c>
    </row>
    <row r="930" spans="1:12">
      <c r="A930" s="8" t="e">
        <f>#REF!</f>
        <v>#REF!</v>
      </c>
      <c r="B930" s="8" t="e">
        <f>#REF!</f>
        <v>#REF!</v>
      </c>
      <c r="C930" s="10" t="e">
        <f>#REF!</f>
        <v>#REF!</v>
      </c>
      <c r="D930" s="10" t="e">
        <f>#REF!</f>
        <v>#REF!</v>
      </c>
      <c r="E930" s="35" t="e">
        <f>#REF!</f>
        <v>#REF!</v>
      </c>
      <c r="F930" s="27" t="e">
        <f>#REF!</f>
        <v>#REF!</v>
      </c>
      <c r="G930" s="8" t="e">
        <f>#REF!</f>
        <v>#REF!</v>
      </c>
      <c r="H930" s="11" t="e">
        <f t="shared" ref="H930" si="30">AVERAGE(F930:G930)</f>
        <v>#REF!</v>
      </c>
      <c r="I930" s="8" t="e">
        <f>#REF!</f>
        <v>#REF!</v>
      </c>
      <c r="J930" s="8" t="e">
        <f>#REF!</f>
        <v>#REF!</v>
      </c>
      <c r="K930" s="8" t="e">
        <f>#REF!</f>
        <v>#REF!</v>
      </c>
      <c r="L930" s="38" t="e">
        <f>#REF!</f>
        <v>#REF!</v>
      </c>
    </row>
    <row r="931" spans="1:12">
      <c r="A931" s="8" t="e">
        <f>#REF!</f>
        <v>#REF!</v>
      </c>
      <c r="B931" s="8" t="e">
        <f>#REF!</f>
        <v>#REF!</v>
      </c>
      <c r="C931" s="10" t="e">
        <f>#REF!</f>
        <v>#REF!</v>
      </c>
      <c r="D931" s="10" t="e">
        <f>#REF!</f>
        <v>#REF!</v>
      </c>
      <c r="E931" s="35" t="e">
        <f>#REF!</f>
        <v>#REF!</v>
      </c>
      <c r="F931" s="27" t="e">
        <f>#REF!</f>
        <v>#REF!</v>
      </c>
      <c r="G931" s="8" t="e">
        <f>#REF!</f>
        <v>#REF!</v>
      </c>
      <c r="H931" s="11" t="e">
        <f t="shared" si="28"/>
        <v>#REF!</v>
      </c>
      <c r="I931" s="8" t="e">
        <f>#REF!</f>
        <v>#REF!</v>
      </c>
      <c r="J931" s="8" t="e">
        <f>#REF!</f>
        <v>#REF!</v>
      </c>
      <c r="K931" s="8" t="e">
        <f>#REF!</f>
        <v>#REF!</v>
      </c>
      <c r="L931" s="38" t="e">
        <f>#REF!</f>
        <v>#REF!</v>
      </c>
    </row>
    <row r="932" spans="1:12">
      <c r="A932" s="8" t="e">
        <f>#REF!</f>
        <v>#REF!</v>
      </c>
      <c r="B932" s="8" t="e">
        <f>#REF!</f>
        <v>#REF!</v>
      </c>
      <c r="C932" s="10" t="e">
        <f>#REF!</f>
        <v>#REF!</v>
      </c>
      <c r="D932" s="10" t="e">
        <f>#REF!</f>
        <v>#REF!</v>
      </c>
      <c r="E932" s="35" t="e">
        <f>#REF!</f>
        <v>#REF!</v>
      </c>
      <c r="F932" s="27" t="e">
        <f>#REF!</f>
        <v>#REF!</v>
      </c>
      <c r="G932" s="8" t="e">
        <f>#REF!</f>
        <v>#REF!</v>
      </c>
      <c r="H932" s="11" t="e">
        <f t="shared" si="28"/>
        <v>#REF!</v>
      </c>
      <c r="I932" s="8" t="e">
        <f>#REF!</f>
        <v>#REF!</v>
      </c>
      <c r="J932" s="8" t="e">
        <f>#REF!</f>
        <v>#REF!</v>
      </c>
      <c r="K932" s="8" t="e">
        <f>#REF!</f>
        <v>#REF!</v>
      </c>
      <c r="L932" s="38" t="e">
        <f>#REF!</f>
        <v>#REF!</v>
      </c>
    </row>
    <row r="933" spans="1:12">
      <c r="A933" s="8" t="e">
        <f>#REF!</f>
        <v>#REF!</v>
      </c>
      <c r="B933" s="8" t="e">
        <f>#REF!</f>
        <v>#REF!</v>
      </c>
      <c r="C933" s="10" t="e">
        <f>#REF!</f>
        <v>#REF!</v>
      </c>
      <c r="D933" s="10" t="e">
        <f>#REF!</f>
        <v>#REF!</v>
      </c>
      <c r="E933" s="35" t="e">
        <f>#REF!</f>
        <v>#REF!</v>
      </c>
      <c r="F933" s="27" t="e">
        <f>#REF!</f>
        <v>#REF!</v>
      </c>
      <c r="G933" s="8" t="e">
        <f>#REF!</f>
        <v>#REF!</v>
      </c>
      <c r="H933" s="11" t="e">
        <f t="shared" si="28"/>
        <v>#REF!</v>
      </c>
      <c r="I933" s="8" t="e">
        <f>#REF!</f>
        <v>#REF!</v>
      </c>
      <c r="J933" s="8" t="e">
        <f>#REF!</f>
        <v>#REF!</v>
      </c>
      <c r="K933" s="8" t="e">
        <f>#REF!</f>
        <v>#REF!</v>
      </c>
      <c r="L933" s="38" t="e">
        <f>#REF!</f>
        <v>#REF!</v>
      </c>
    </row>
    <row r="934" spans="1:12">
      <c r="A934" s="8" t="e">
        <f>#REF!</f>
        <v>#REF!</v>
      </c>
      <c r="B934" s="8" t="e">
        <f>#REF!</f>
        <v>#REF!</v>
      </c>
      <c r="C934" s="10" t="e">
        <f>#REF!</f>
        <v>#REF!</v>
      </c>
      <c r="D934" s="10" t="e">
        <f>#REF!</f>
        <v>#REF!</v>
      </c>
      <c r="E934" s="35" t="e">
        <f>#REF!</f>
        <v>#REF!</v>
      </c>
      <c r="F934" s="27" t="e">
        <f>#REF!</f>
        <v>#REF!</v>
      </c>
      <c r="G934" s="8" t="e">
        <f>#REF!</f>
        <v>#REF!</v>
      </c>
      <c r="H934" s="11" t="e">
        <f t="shared" si="28"/>
        <v>#REF!</v>
      </c>
      <c r="I934" s="8" t="e">
        <f>#REF!</f>
        <v>#REF!</v>
      </c>
      <c r="J934" s="8" t="e">
        <f>#REF!</f>
        <v>#REF!</v>
      </c>
      <c r="K934" s="8" t="e">
        <f>#REF!</f>
        <v>#REF!</v>
      </c>
      <c r="L934" s="38" t="e">
        <f>#REF!</f>
        <v>#REF!</v>
      </c>
    </row>
    <row r="935" spans="1:12">
      <c r="A935" s="8" t="e">
        <f>#REF!</f>
        <v>#REF!</v>
      </c>
      <c r="B935" s="8" t="e">
        <f>#REF!</f>
        <v>#REF!</v>
      </c>
      <c r="C935" s="10" t="e">
        <f>#REF!</f>
        <v>#REF!</v>
      </c>
      <c r="D935" s="10" t="e">
        <f>#REF!</f>
        <v>#REF!</v>
      </c>
      <c r="E935" s="35" t="e">
        <f>#REF!</f>
        <v>#REF!</v>
      </c>
      <c r="F935" s="27" t="e">
        <f>#REF!</f>
        <v>#REF!</v>
      </c>
      <c r="G935" s="8" t="e">
        <f>#REF!</f>
        <v>#REF!</v>
      </c>
      <c r="H935" s="11" t="e">
        <f t="shared" si="28"/>
        <v>#REF!</v>
      </c>
      <c r="I935" s="8" t="e">
        <f>#REF!</f>
        <v>#REF!</v>
      </c>
      <c r="J935" s="8" t="e">
        <f>#REF!</f>
        <v>#REF!</v>
      </c>
      <c r="K935" s="8" t="e">
        <f>#REF!</f>
        <v>#REF!</v>
      </c>
      <c r="L935" s="38" t="e">
        <f>#REF!</f>
        <v>#REF!</v>
      </c>
    </row>
    <row r="936" spans="1:12">
      <c r="A936" s="8" t="e">
        <f>#REF!</f>
        <v>#REF!</v>
      </c>
      <c r="B936" s="8" t="e">
        <f>#REF!</f>
        <v>#REF!</v>
      </c>
      <c r="C936" s="10" t="e">
        <f>#REF!</f>
        <v>#REF!</v>
      </c>
      <c r="D936" s="10" t="e">
        <f>#REF!</f>
        <v>#REF!</v>
      </c>
      <c r="E936" s="35" t="e">
        <f>#REF!</f>
        <v>#REF!</v>
      </c>
      <c r="F936" s="27" t="e">
        <f>#REF!</f>
        <v>#REF!</v>
      </c>
      <c r="G936" s="8" t="e">
        <f>#REF!</f>
        <v>#REF!</v>
      </c>
      <c r="H936" s="11" t="e">
        <f t="shared" si="28"/>
        <v>#REF!</v>
      </c>
      <c r="I936" s="8" t="e">
        <f>#REF!</f>
        <v>#REF!</v>
      </c>
      <c r="J936" s="8" t="e">
        <f>#REF!</f>
        <v>#REF!</v>
      </c>
      <c r="K936" s="8" t="e">
        <f>#REF!</f>
        <v>#REF!</v>
      </c>
      <c r="L936" s="38" t="e">
        <f>#REF!</f>
        <v>#REF!</v>
      </c>
    </row>
    <row r="937" spans="1:12">
      <c r="A937" s="8" t="e">
        <f>#REF!</f>
        <v>#REF!</v>
      </c>
      <c r="B937" s="8" t="e">
        <f>#REF!</f>
        <v>#REF!</v>
      </c>
      <c r="C937" s="10" t="e">
        <f>#REF!</f>
        <v>#REF!</v>
      </c>
      <c r="D937" s="10" t="e">
        <f>#REF!</f>
        <v>#REF!</v>
      </c>
      <c r="E937" s="35" t="e">
        <f>#REF!</f>
        <v>#REF!</v>
      </c>
      <c r="F937" s="27" t="e">
        <f>#REF!</f>
        <v>#REF!</v>
      </c>
      <c r="G937" s="8" t="e">
        <f>#REF!</f>
        <v>#REF!</v>
      </c>
      <c r="H937" s="11" t="e">
        <f t="shared" si="28"/>
        <v>#REF!</v>
      </c>
      <c r="I937" s="8" t="e">
        <f>#REF!</f>
        <v>#REF!</v>
      </c>
      <c r="J937" s="8" t="e">
        <f>#REF!</f>
        <v>#REF!</v>
      </c>
      <c r="K937" s="8" t="e">
        <f>#REF!</f>
        <v>#REF!</v>
      </c>
      <c r="L937" s="38" t="e">
        <f>#REF!</f>
        <v>#REF!</v>
      </c>
    </row>
    <row r="938" spans="1:12">
      <c r="A938" s="8" t="e">
        <f>#REF!</f>
        <v>#REF!</v>
      </c>
      <c r="B938" s="8" t="e">
        <f>#REF!</f>
        <v>#REF!</v>
      </c>
      <c r="C938" s="10" t="e">
        <f>#REF!</f>
        <v>#REF!</v>
      </c>
      <c r="D938" s="10" t="e">
        <f>#REF!</f>
        <v>#REF!</v>
      </c>
      <c r="E938" s="35" t="e">
        <f>#REF!</f>
        <v>#REF!</v>
      </c>
      <c r="F938" s="27" t="e">
        <f>#REF!</f>
        <v>#REF!</v>
      </c>
      <c r="G938" s="8" t="e">
        <f>#REF!</f>
        <v>#REF!</v>
      </c>
      <c r="H938" s="11" t="e">
        <f t="shared" si="28"/>
        <v>#REF!</v>
      </c>
      <c r="I938" s="8" t="e">
        <f>#REF!</f>
        <v>#REF!</v>
      </c>
      <c r="J938" s="8" t="e">
        <f>#REF!</f>
        <v>#REF!</v>
      </c>
      <c r="K938" s="8" t="e">
        <f>#REF!</f>
        <v>#REF!</v>
      </c>
      <c r="L938" s="38" t="e">
        <f>#REF!</f>
        <v>#REF!</v>
      </c>
    </row>
    <row r="939" spans="1:12">
      <c r="A939" s="8" t="e">
        <f>#REF!</f>
        <v>#REF!</v>
      </c>
      <c r="B939" s="8" t="e">
        <f>#REF!</f>
        <v>#REF!</v>
      </c>
      <c r="C939" s="10" t="e">
        <f>#REF!</f>
        <v>#REF!</v>
      </c>
      <c r="D939" s="10" t="e">
        <f>#REF!</f>
        <v>#REF!</v>
      </c>
      <c r="E939" s="35" t="e">
        <f>#REF!</f>
        <v>#REF!</v>
      </c>
      <c r="F939" s="27" t="e">
        <f>#REF!</f>
        <v>#REF!</v>
      </c>
      <c r="G939" s="8" t="e">
        <f>#REF!</f>
        <v>#REF!</v>
      </c>
      <c r="H939" s="11" t="e">
        <f t="shared" si="28"/>
        <v>#REF!</v>
      </c>
      <c r="I939" s="8" t="e">
        <f>#REF!</f>
        <v>#REF!</v>
      </c>
      <c r="J939" s="8" t="e">
        <f>#REF!</f>
        <v>#REF!</v>
      </c>
      <c r="K939" s="8" t="e">
        <f>#REF!</f>
        <v>#REF!</v>
      </c>
      <c r="L939" s="38" t="e">
        <f>#REF!</f>
        <v>#REF!</v>
      </c>
    </row>
    <row r="940" spans="1:12">
      <c r="A940" s="8" t="e">
        <f>#REF!</f>
        <v>#REF!</v>
      </c>
      <c r="B940" s="8" t="e">
        <f>#REF!</f>
        <v>#REF!</v>
      </c>
      <c r="C940" s="10" t="e">
        <f>#REF!</f>
        <v>#REF!</v>
      </c>
      <c r="D940" s="10" t="e">
        <f>#REF!</f>
        <v>#REF!</v>
      </c>
      <c r="E940" s="35" t="e">
        <f>#REF!</f>
        <v>#REF!</v>
      </c>
      <c r="F940" s="27" t="e">
        <f>#REF!</f>
        <v>#REF!</v>
      </c>
      <c r="G940" s="8" t="e">
        <f>#REF!</f>
        <v>#REF!</v>
      </c>
      <c r="H940" s="11" t="e">
        <f t="shared" si="28"/>
        <v>#REF!</v>
      </c>
      <c r="I940" s="8" t="e">
        <f>#REF!</f>
        <v>#REF!</v>
      </c>
      <c r="J940" s="8" t="e">
        <f>#REF!</f>
        <v>#REF!</v>
      </c>
      <c r="K940" s="8" t="e">
        <f>#REF!</f>
        <v>#REF!</v>
      </c>
      <c r="L940" s="38" t="e">
        <f>#REF!</f>
        <v>#REF!</v>
      </c>
    </row>
    <row r="941" spans="1:12">
      <c r="A941" s="8" t="e">
        <f>#REF!</f>
        <v>#REF!</v>
      </c>
      <c r="B941" s="8" t="e">
        <f>#REF!</f>
        <v>#REF!</v>
      </c>
      <c r="C941" s="10" t="e">
        <f>#REF!</f>
        <v>#REF!</v>
      </c>
      <c r="D941" s="10" t="e">
        <f>#REF!</f>
        <v>#REF!</v>
      </c>
      <c r="E941" s="35" t="e">
        <f>#REF!</f>
        <v>#REF!</v>
      </c>
      <c r="F941" s="27" t="e">
        <f>#REF!</f>
        <v>#REF!</v>
      </c>
      <c r="G941" s="8" t="e">
        <f>#REF!</f>
        <v>#REF!</v>
      </c>
      <c r="H941" s="11" t="e">
        <f t="shared" si="28"/>
        <v>#REF!</v>
      </c>
      <c r="I941" s="8" t="e">
        <f>#REF!</f>
        <v>#REF!</v>
      </c>
      <c r="J941" s="8" t="e">
        <f>#REF!</f>
        <v>#REF!</v>
      </c>
      <c r="K941" s="8" t="e">
        <f>#REF!</f>
        <v>#REF!</v>
      </c>
      <c r="L941" s="38" t="e">
        <f>#REF!</f>
        <v>#REF!</v>
      </c>
    </row>
    <row r="942" spans="1:12">
      <c r="A942" s="8" t="e">
        <f>#REF!</f>
        <v>#REF!</v>
      </c>
      <c r="B942" s="8" t="e">
        <f>#REF!</f>
        <v>#REF!</v>
      </c>
      <c r="C942" s="10" t="e">
        <f>#REF!</f>
        <v>#REF!</v>
      </c>
      <c r="D942" s="10" t="e">
        <f>#REF!</f>
        <v>#REF!</v>
      </c>
      <c r="E942" s="35" t="e">
        <f>#REF!</f>
        <v>#REF!</v>
      </c>
      <c r="F942" s="27" t="e">
        <f>#REF!</f>
        <v>#REF!</v>
      </c>
      <c r="G942" s="8" t="e">
        <f>#REF!</f>
        <v>#REF!</v>
      </c>
      <c r="H942" s="11" t="e">
        <f t="shared" si="28"/>
        <v>#REF!</v>
      </c>
      <c r="I942" s="8" t="e">
        <f>#REF!</f>
        <v>#REF!</v>
      </c>
      <c r="J942" s="8" t="e">
        <f>#REF!</f>
        <v>#REF!</v>
      </c>
      <c r="K942" s="8" t="e">
        <f>#REF!</f>
        <v>#REF!</v>
      </c>
      <c r="L942" s="38" t="e">
        <f>#REF!</f>
        <v>#REF!</v>
      </c>
    </row>
    <row r="943" spans="1:12">
      <c r="A943" s="8" t="e">
        <f>#REF!</f>
        <v>#REF!</v>
      </c>
      <c r="B943" s="8" t="e">
        <f>#REF!</f>
        <v>#REF!</v>
      </c>
      <c r="C943" s="10" t="e">
        <f>#REF!</f>
        <v>#REF!</v>
      </c>
      <c r="D943" s="10" t="e">
        <f>#REF!</f>
        <v>#REF!</v>
      </c>
      <c r="E943" s="35" t="e">
        <f>#REF!</f>
        <v>#REF!</v>
      </c>
      <c r="F943" s="27" t="e">
        <f>#REF!</f>
        <v>#REF!</v>
      </c>
      <c r="G943" s="8" t="e">
        <f>#REF!</f>
        <v>#REF!</v>
      </c>
      <c r="H943" s="11" t="e">
        <f t="shared" si="28"/>
        <v>#REF!</v>
      </c>
      <c r="I943" s="8" t="e">
        <f>#REF!</f>
        <v>#REF!</v>
      </c>
      <c r="J943" s="8" t="e">
        <f>#REF!</f>
        <v>#REF!</v>
      </c>
      <c r="K943" s="8" t="e">
        <f>#REF!</f>
        <v>#REF!</v>
      </c>
      <c r="L943" s="38" t="e">
        <f>#REF!</f>
        <v>#REF!</v>
      </c>
    </row>
    <row r="944" spans="1:12">
      <c r="A944" s="8" t="e">
        <f>#REF!</f>
        <v>#REF!</v>
      </c>
      <c r="B944" s="8" t="e">
        <f>#REF!</f>
        <v>#REF!</v>
      </c>
      <c r="C944" s="10" t="e">
        <f>#REF!</f>
        <v>#REF!</v>
      </c>
      <c r="D944" s="10" t="e">
        <f>#REF!</f>
        <v>#REF!</v>
      </c>
      <c r="E944" s="35" t="e">
        <f>#REF!</f>
        <v>#REF!</v>
      </c>
      <c r="F944" s="27" t="e">
        <f>#REF!</f>
        <v>#REF!</v>
      </c>
      <c r="G944" s="8" t="e">
        <f>#REF!</f>
        <v>#REF!</v>
      </c>
      <c r="H944" s="11" t="e">
        <f t="shared" si="28"/>
        <v>#REF!</v>
      </c>
      <c r="I944" s="8" t="e">
        <f>#REF!</f>
        <v>#REF!</v>
      </c>
      <c r="J944" s="8" t="e">
        <f>#REF!</f>
        <v>#REF!</v>
      </c>
      <c r="K944" s="8" t="e">
        <f>#REF!</f>
        <v>#REF!</v>
      </c>
      <c r="L944" s="38" t="e">
        <f>#REF!</f>
        <v>#REF!</v>
      </c>
    </row>
    <row r="945" spans="1:12">
      <c r="A945" s="8" t="e">
        <f>#REF!</f>
        <v>#REF!</v>
      </c>
      <c r="B945" s="8" t="e">
        <f>#REF!</f>
        <v>#REF!</v>
      </c>
      <c r="C945" s="10" t="e">
        <f>#REF!</f>
        <v>#REF!</v>
      </c>
      <c r="D945" s="10" t="e">
        <f>#REF!</f>
        <v>#REF!</v>
      </c>
      <c r="E945" s="35" t="e">
        <f>#REF!</f>
        <v>#REF!</v>
      </c>
      <c r="F945" s="27" t="e">
        <f>#REF!</f>
        <v>#REF!</v>
      </c>
      <c r="G945" s="8" t="e">
        <f>#REF!</f>
        <v>#REF!</v>
      </c>
      <c r="H945" s="11" t="e">
        <f t="shared" si="28"/>
        <v>#REF!</v>
      </c>
      <c r="I945" s="8" t="e">
        <f>#REF!</f>
        <v>#REF!</v>
      </c>
      <c r="J945" s="8" t="e">
        <f>#REF!</f>
        <v>#REF!</v>
      </c>
      <c r="K945" s="8" t="e">
        <f>#REF!</f>
        <v>#REF!</v>
      </c>
      <c r="L945" s="38" t="e">
        <f>#REF!</f>
        <v>#REF!</v>
      </c>
    </row>
    <row r="946" spans="1:12">
      <c r="A946" s="8" t="e">
        <f>#REF!</f>
        <v>#REF!</v>
      </c>
      <c r="B946" s="8" t="e">
        <f>#REF!</f>
        <v>#REF!</v>
      </c>
      <c r="C946" s="10" t="e">
        <f>#REF!</f>
        <v>#REF!</v>
      </c>
      <c r="D946" s="10" t="e">
        <f>#REF!</f>
        <v>#REF!</v>
      </c>
      <c r="E946" s="35" t="e">
        <f>#REF!</f>
        <v>#REF!</v>
      </c>
      <c r="F946" s="27" t="e">
        <f>#REF!</f>
        <v>#REF!</v>
      </c>
      <c r="G946" s="8" t="e">
        <f>#REF!</f>
        <v>#REF!</v>
      </c>
      <c r="H946" s="11" t="e">
        <f t="shared" ref="H946" si="31">AVERAGE(F946:G946)</f>
        <v>#REF!</v>
      </c>
      <c r="I946" s="8" t="e">
        <f>#REF!</f>
        <v>#REF!</v>
      </c>
      <c r="J946" s="40" t="e">
        <f>#REF!</f>
        <v>#REF!</v>
      </c>
      <c r="K946" s="8" t="e">
        <f>#REF!</f>
        <v>#REF!</v>
      </c>
      <c r="L946" s="38" t="e">
        <f>#REF!</f>
        <v>#REF!</v>
      </c>
    </row>
    <row r="947" spans="1:12">
      <c r="A947" s="8" t="e">
        <f>#REF!</f>
        <v>#REF!</v>
      </c>
      <c r="B947" s="8" t="e">
        <f>#REF!</f>
        <v>#REF!</v>
      </c>
      <c r="C947" s="10" t="e">
        <f>#REF!</f>
        <v>#REF!</v>
      </c>
      <c r="D947" s="10" t="e">
        <f>#REF!</f>
        <v>#REF!</v>
      </c>
      <c r="E947" s="35" t="e">
        <f>#REF!</f>
        <v>#REF!</v>
      </c>
      <c r="F947" s="27" t="e">
        <f>#REF!</f>
        <v>#REF!</v>
      </c>
      <c r="G947" s="8" t="e">
        <f>#REF!</f>
        <v>#REF!</v>
      </c>
      <c r="H947" s="11" t="e">
        <f t="shared" si="28"/>
        <v>#REF!</v>
      </c>
      <c r="I947" s="8" t="e">
        <f>#REF!</f>
        <v>#REF!</v>
      </c>
      <c r="J947" s="8" t="e">
        <f>#REF!</f>
        <v>#REF!</v>
      </c>
      <c r="K947" s="8" t="e">
        <f>#REF!</f>
        <v>#REF!</v>
      </c>
      <c r="L947" s="38" t="e">
        <f>#REF!</f>
        <v>#REF!</v>
      </c>
    </row>
    <row r="948" spans="1:12">
      <c r="A948" s="8" t="e">
        <f>#REF!</f>
        <v>#REF!</v>
      </c>
      <c r="B948" s="8" t="e">
        <f>#REF!</f>
        <v>#REF!</v>
      </c>
      <c r="C948" s="10" t="e">
        <f>#REF!</f>
        <v>#REF!</v>
      </c>
      <c r="D948" s="10" t="e">
        <f>#REF!</f>
        <v>#REF!</v>
      </c>
      <c r="E948" s="35" t="e">
        <f>#REF!</f>
        <v>#REF!</v>
      </c>
      <c r="F948" s="27" t="e">
        <f>#REF!</f>
        <v>#REF!</v>
      </c>
      <c r="G948" s="8" t="e">
        <f>#REF!</f>
        <v>#REF!</v>
      </c>
      <c r="H948" s="11" t="e">
        <f t="shared" si="28"/>
        <v>#REF!</v>
      </c>
      <c r="I948" s="8" t="e">
        <f>#REF!</f>
        <v>#REF!</v>
      </c>
      <c r="J948" s="8" t="e">
        <f>#REF!</f>
        <v>#REF!</v>
      </c>
      <c r="K948" s="8" t="e">
        <f>#REF!</f>
        <v>#REF!</v>
      </c>
      <c r="L948" s="38" t="e">
        <f>#REF!</f>
        <v>#REF!</v>
      </c>
    </row>
    <row r="949" spans="1:12">
      <c r="A949" s="8" t="e">
        <f>#REF!</f>
        <v>#REF!</v>
      </c>
      <c r="B949" s="8" t="e">
        <f>#REF!</f>
        <v>#REF!</v>
      </c>
      <c r="C949" s="10" t="e">
        <f>#REF!</f>
        <v>#REF!</v>
      </c>
      <c r="D949" s="10" t="e">
        <f>#REF!</f>
        <v>#REF!</v>
      </c>
      <c r="E949" s="35" t="e">
        <f>#REF!</f>
        <v>#REF!</v>
      </c>
      <c r="F949" s="27" t="e">
        <f>#REF!</f>
        <v>#REF!</v>
      </c>
      <c r="G949" s="8" t="e">
        <f>#REF!</f>
        <v>#REF!</v>
      </c>
      <c r="H949" s="11" t="e">
        <f t="shared" si="28"/>
        <v>#REF!</v>
      </c>
      <c r="I949" s="8" t="e">
        <f>#REF!</f>
        <v>#REF!</v>
      </c>
      <c r="J949" s="8" t="e">
        <f>#REF!</f>
        <v>#REF!</v>
      </c>
      <c r="K949" s="8" t="e">
        <f>#REF!</f>
        <v>#REF!</v>
      </c>
      <c r="L949" s="38" t="e">
        <f>#REF!</f>
        <v>#REF!</v>
      </c>
    </row>
    <row r="950" spans="1:12">
      <c r="A950" s="8" t="e">
        <f>#REF!</f>
        <v>#REF!</v>
      </c>
      <c r="B950" s="8" t="e">
        <f>#REF!</f>
        <v>#REF!</v>
      </c>
      <c r="C950" s="10" t="e">
        <f>#REF!</f>
        <v>#REF!</v>
      </c>
      <c r="D950" s="10" t="e">
        <f>#REF!</f>
        <v>#REF!</v>
      </c>
      <c r="E950" s="35" t="e">
        <f>#REF!</f>
        <v>#REF!</v>
      </c>
      <c r="F950" s="27" t="e">
        <f>#REF!</f>
        <v>#REF!</v>
      </c>
      <c r="G950" s="8" t="e">
        <f>#REF!</f>
        <v>#REF!</v>
      </c>
      <c r="H950" s="11" t="e">
        <f t="shared" si="28"/>
        <v>#REF!</v>
      </c>
      <c r="I950" s="8" t="e">
        <f>#REF!</f>
        <v>#REF!</v>
      </c>
      <c r="J950" s="8" t="e">
        <f>#REF!</f>
        <v>#REF!</v>
      </c>
      <c r="K950" s="8" t="e">
        <f>#REF!</f>
        <v>#REF!</v>
      </c>
      <c r="L950" s="38" t="e">
        <f>#REF!</f>
        <v>#REF!</v>
      </c>
    </row>
    <row r="951" spans="1:12">
      <c r="A951" s="8" t="e">
        <f>#REF!</f>
        <v>#REF!</v>
      </c>
      <c r="B951" s="8" t="e">
        <f>#REF!</f>
        <v>#REF!</v>
      </c>
      <c r="C951" s="10" t="e">
        <f>#REF!</f>
        <v>#REF!</v>
      </c>
      <c r="D951" s="10" t="e">
        <f>#REF!</f>
        <v>#REF!</v>
      </c>
      <c r="E951" s="35" t="e">
        <f>#REF!</f>
        <v>#REF!</v>
      </c>
      <c r="F951" s="27" t="e">
        <f>#REF!</f>
        <v>#REF!</v>
      </c>
      <c r="G951" s="8" t="e">
        <f>#REF!</f>
        <v>#REF!</v>
      </c>
      <c r="H951" s="11" t="e">
        <f t="shared" si="28"/>
        <v>#REF!</v>
      </c>
      <c r="I951" s="8" t="e">
        <f>#REF!</f>
        <v>#REF!</v>
      </c>
      <c r="J951" s="8" t="e">
        <f>#REF!</f>
        <v>#REF!</v>
      </c>
      <c r="K951" s="8" t="e">
        <f>#REF!</f>
        <v>#REF!</v>
      </c>
      <c r="L951" s="38" t="e">
        <f>#REF!</f>
        <v>#REF!</v>
      </c>
    </row>
    <row r="952" spans="1:12">
      <c r="A952" s="8" t="e">
        <f>#REF!</f>
        <v>#REF!</v>
      </c>
      <c r="B952" s="8" t="e">
        <f>#REF!</f>
        <v>#REF!</v>
      </c>
      <c r="C952" s="10" t="e">
        <f>#REF!</f>
        <v>#REF!</v>
      </c>
      <c r="D952" s="10" t="e">
        <f>#REF!</f>
        <v>#REF!</v>
      </c>
      <c r="E952" s="35" t="e">
        <f>#REF!</f>
        <v>#REF!</v>
      </c>
      <c r="F952" s="27" t="e">
        <f>#REF!</f>
        <v>#REF!</v>
      </c>
      <c r="G952" s="8" t="e">
        <f>#REF!</f>
        <v>#REF!</v>
      </c>
      <c r="H952" s="11" t="e">
        <f t="shared" si="28"/>
        <v>#REF!</v>
      </c>
      <c r="I952" s="8" t="e">
        <f>#REF!</f>
        <v>#REF!</v>
      </c>
      <c r="J952" s="8" t="e">
        <f>#REF!</f>
        <v>#REF!</v>
      </c>
      <c r="K952" s="8" t="e">
        <f>#REF!</f>
        <v>#REF!</v>
      </c>
      <c r="L952" s="38" t="e">
        <f>#REF!</f>
        <v>#REF!</v>
      </c>
    </row>
    <row r="953" spans="1:12">
      <c r="A953" s="8" t="e">
        <f>#REF!</f>
        <v>#REF!</v>
      </c>
      <c r="B953" s="8" t="e">
        <f>#REF!</f>
        <v>#REF!</v>
      </c>
      <c r="C953" s="10" t="e">
        <f>#REF!</f>
        <v>#REF!</v>
      </c>
      <c r="D953" s="10" t="e">
        <f>#REF!</f>
        <v>#REF!</v>
      </c>
      <c r="E953" s="35" t="e">
        <f>#REF!</f>
        <v>#REF!</v>
      </c>
      <c r="F953" s="27" t="e">
        <f>#REF!</f>
        <v>#REF!</v>
      </c>
      <c r="G953" s="8" t="e">
        <f>#REF!</f>
        <v>#REF!</v>
      </c>
      <c r="H953" s="11" t="e">
        <f t="shared" si="28"/>
        <v>#REF!</v>
      </c>
      <c r="I953" s="8" t="e">
        <f>#REF!</f>
        <v>#REF!</v>
      </c>
      <c r="J953" s="8" t="e">
        <f>#REF!</f>
        <v>#REF!</v>
      </c>
      <c r="K953" s="8" t="e">
        <f>#REF!</f>
        <v>#REF!</v>
      </c>
      <c r="L953" s="38" t="e">
        <f>#REF!</f>
        <v>#REF!</v>
      </c>
    </row>
    <row r="954" spans="1:12">
      <c r="A954" s="8" t="e">
        <f>#REF!</f>
        <v>#REF!</v>
      </c>
      <c r="B954" s="8" t="e">
        <f>#REF!</f>
        <v>#REF!</v>
      </c>
      <c r="C954" s="10" t="e">
        <f>#REF!</f>
        <v>#REF!</v>
      </c>
      <c r="D954" s="10" t="e">
        <f>#REF!</f>
        <v>#REF!</v>
      </c>
      <c r="E954" s="35" t="e">
        <f>#REF!</f>
        <v>#REF!</v>
      </c>
      <c r="F954" s="27" t="e">
        <f>#REF!</f>
        <v>#REF!</v>
      </c>
      <c r="G954" s="8" t="e">
        <f>#REF!</f>
        <v>#REF!</v>
      </c>
      <c r="H954" s="11" t="e">
        <f t="shared" si="28"/>
        <v>#REF!</v>
      </c>
      <c r="I954" s="8" t="e">
        <f>#REF!</f>
        <v>#REF!</v>
      </c>
      <c r="J954" s="8" t="e">
        <f>#REF!</f>
        <v>#REF!</v>
      </c>
      <c r="K954" s="8" t="e">
        <f>#REF!</f>
        <v>#REF!</v>
      </c>
      <c r="L954" s="38" t="e">
        <f>#REF!</f>
        <v>#REF!</v>
      </c>
    </row>
    <row r="955" spans="1:12">
      <c r="A955" s="8" t="e">
        <f>#REF!</f>
        <v>#REF!</v>
      </c>
      <c r="B955" s="8" t="e">
        <f>#REF!</f>
        <v>#REF!</v>
      </c>
      <c r="C955" s="10" t="e">
        <f>#REF!</f>
        <v>#REF!</v>
      </c>
      <c r="D955" s="10" t="e">
        <f>#REF!</f>
        <v>#REF!</v>
      </c>
      <c r="E955" s="35" t="e">
        <f>#REF!</f>
        <v>#REF!</v>
      </c>
      <c r="F955" s="27" t="e">
        <f>#REF!</f>
        <v>#REF!</v>
      </c>
      <c r="G955" s="8" t="e">
        <f>#REF!</f>
        <v>#REF!</v>
      </c>
      <c r="H955" s="11" t="e">
        <f t="shared" si="28"/>
        <v>#REF!</v>
      </c>
      <c r="I955" s="8" t="e">
        <f>#REF!</f>
        <v>#REF!</v>
      </c>
      <c r="J955" s="8" t="e">
        <f>#REF!</f>
        <v>#REF!</v>
      </c>
      <c r="K955" s="8" t="e">
        <f>#REF!</f>
        <v>#REF!</v>
      </c>
      <c r="L955" s="38" t="e">
        <f>#REF!</f>
        <v>#REF!</v>
      </c>
    </row>
    <row r="956" spans="1:12">
      <c r="A956" s="8" t="e">
        <f>#REF!</f>
        <v>#REF!</v>
      </c>
      <c r="B956" s="8" t="e">
        <f>#REF!</f>
        <v>#REF!</v>
      </c>
      <c r="C956" s="10" t="e">
        <f>#REF!</f>
        <v>#REF!</v>
      </c>
      <c r="D956" s="10" t="e">
        <f>#REF!</f>
        <v>#REF!</v>
      </c>
      <c r="E956" s="35" t="e">
        <f>#REF!</f>
        <v>#REF!</v>
      </c>
      <c r="F956" s="27" t="e">
        <f>#REF!</f>
        <v>#REF!</v>
      </c>
      <c r="G956" s="8" t="e">
        <f>#REF!</f>
        <v>#REF!</v>
      </c>
      <c r="H956" s="11" t="e">
        <f t="shared" si="28"/>
        <v>#REF!</v>
      </c>
      <c r="I956" s="8" t="e">
        <f>#REF!</f>
        <v>#REF!</v>
      </c>
      <c r="J956" s="8" t="e">
        <f>#REF!</f>
        <v>#REF!</v>
      </c>
      <c r="K956" s="8" t="e">
        <f>#REF!</f>
        <v>#REF!</v>
      </c>
      <c r="L956" s="38" t="e">
        <f>#REF!</f>
        <v>#REF!</v>
      </c>
    </row>
    <row r="957" spans="1:12">
      <c r="A957" s="8" t="e">
        <f>#REF!</f>
        <v>#REF!</v>
      </c>
      <c r="B957" s="8" t="e">
        <f>#REF!</f>
        <v>#REF!</v>
      </c>
      <c r="C957" s="10" t="e">
        <f>#REF!</f>
        <v>#REF!</v>
      </c>
      <c r="D957" s="10" t="e">
        <f>#REF!</f>
        <v>#REF!</v>
      </c>
      <c r="E957" s="35" t="e">
        <f>#REF!</f>
        <v>#REF!</v>
      </c>
      <c r="F957" s="27" t="e">
        <f>#REF!</f>
        <v>#REF!</v>
      </c>
      <c r="G957" s="8" t="e">
        <f>#REF!</f>
        <v>#REF!</v>
      </c>
      <c r="H957" s="11" t="e">
        <f t="shared" si="28"/>
        <v>#REF!</v>
      </c>
      <c r="I957" s="8" t="e">
        <f>#REF!</f>
        <v>#REF!</v>
      </c>
      <c r="J957" s="8" t="e">
        <f>#REF!</f>
        <v>#REF!</v>
      </c>
      <c r="K957" s="8" t="e">
        <f>#REF!</f>
        <v>#REF!</v>
      </c>
      <c r="L957" s="38" t="e">
        <f>#REF!</f>
        <v>#REF!</v>
      </c>
    </row>
    <row r="958" spans="1:12">
      <c r="A958" s="8" t="e">
        <f>#REF!</f>
        <v>#REF!</v>
      </c>
      <c r="B958" s="8" t="e">
        <f>#REF!</f>
        <v>#REF!</v>
      </c>
      <c r="C958" s="10" t="e">
        <f>#REF!</f>
        <v>#REF!</v>
      </c>
      <c r="D958" s="10" t="e">
        <f>#REF!</f>
        <v>#REF!</v>
      </c>
      <c r="E958" s="35" t="e">
        <f>#REF!</f>
        <v>#REF!</v>
      </c>
      <c r="F958" s="27" t="e">
        <f>#REF!</f>
        <v>#REF!</v>
      </c>
      <c r="G958" s="8" t="e">
        <f>#REF!</f>
        <v>#REF!</v>
      </c>
      <c r="H958" s="11" t="e">
        <f t="shared" si="28"/>
        <v>#REF!</v>
      </c>
      <c r="I958" s="8" t="e">
        <f>#REF!</f>
        <v>#REF!</v>
      </c>
      <c r="J958" s="8" t="e">
        <f>#REF!</f>
        <v>#REF!</v>
      </c>
      <c r="K958" s="8" t="e">
        <f>#REF!</f>
        <v>#REF!</v>
      </c>
      <c r="L958" s="38" t="e">
        <f>#REF!</f>
        <v>#REF!</v>
      </c>
    </row>
    <row r="959" spans="1:12">
      <c r="A959" s="8" t="e">
        <f>#REF!</f>
        <v>#REF!</v>
      </c>
      <c r="B959" s="8" t="e">
        <f>#REF!</f>
        <v>#REF!</v>
      </c>
      <c r="C959" s="10" t="e">
        <f>#REF!</f>
        <v>#REF!</v>
      </c>
      <c r="D959" s="10" t="e">
        <f>#REF!</f>
        <v>#REF!</v>
      </c>
      <c r="E959" s="35" t="e">
        <f>#REF!</f>
        <v>#REF!</v>
      </c>
      <c r="F959" s="27" t="e">
        <f>#REF!</f>
        <v>#REF!</v>
      </c>
      <c r="G959" s="8" t="e">
        <f>#REF!</f>
        <v>#REF!</v>
      </c>
      <c r="H959" s="11" t="e">
        <f t="shared" si="28"/>
        <v>#REF!</v>
      </c>
      <c r="I959" s="8" t="e">
        <f>#REF!</f>
        <v>#REF!</v>
      </c>
      <c r="J959" s="8" t="e">
        <f>#REF!</f>
        <v>#REF!</v>
      </c>
      <c r="K959" s="8" t="e">
        <f>#REF!</f>
        <v>#REF!</v>
      </c>
      <c r="L959" s="38" t="e">
        <f>#REF!</f>
        <v>#REF!</v>
      </c>
    </row>
    <row r="960" spans="1:12">
      <c r="A960" s="8" t="e">
        <f>#REF!</f>
        <v>#REF!</v>
      </c>
      <c r="B960" s="8" t="e">
        <f>#REF!</f>
        <v>#REF!</v>
      </c>
      <c r="C960" s="10" t="e">
        <f>#REF!</f>
        <v>#REF!</v>
      </c>
      <c r="D960" s="10" t="e">
        <f>#REF!</f>
        <v>#REF!</v>
      </c>
      <c r="E960" s="35" t="e">
        <f>#REF!</f>
        <v>#REF!</v>
      </c>
      <c r="F960" s="27" t="e">
        <f>#REF!</f>
        <v>#REF!</v>
      </c>
      <c r="G960" s="8" t="e">
        <f>#REF!</f>
        <v>#REF!</v>
      </c>
      <c r="H960" s="11" t="e">
        <f t="shared" si="28"/>
        <v>#REF!</v>
      </c>
      <c r="I960" s="8" t="e">
        <f>#REF!</f>
        <v>#REF!</v>
      </c>
      <c r="J960" s="8" t="e">
        <f>#REF!</f>
        <v>#REF!</v>
      </c>
      <c r="K960" s="8" t="e">
        <f>#REF!</f>
        <v>#REF!</v>
      </c>
      <c r="L960" s="38" t="e">
        <f>#REF!</f>
        <v>#REF!</v>
      </c>
    </row>
    <row r="961" spans="1:12">
      <c r="A961" s="8" t="e">
        <f>#REF!</f>
        <v>#REF!</v>
      </c>
      <c r="B961" s="8" t="e">
        <f>#REF!</f>
        <v>#REF!</v>
      </c>
      <c r="C961" s="10" t="e">
        <f>#REF!</f>
        <v>#REF!</v>
      </c>
      <c r="D961" s="10" t="e">
        <f>#REF!</f>
        <v>#REF!</v>
      </c>
      <c r="E961" s="35" t="e">
        <f>#REF!</f>
        <v>#REF!</v>
      </c>
      <c r="F961" s="27" t="e">
        <f>#REF!</f>
        <v>#REF!</v>
      </c>
      <c r="G961" s="8" t="e">
        <f>#REF!</f>
        <v>#REF!</v>
      </c>
      <c r="H961" s="11" t="e">
        <f t="shared" si="28"/>
        <v>#REF!</v>
      </c>
      <c r="I961" s="8" t="e">
        <f>#REF!</f>
        <v>#REF!</v>
      </c>
      <c r="J961" s="8" t="e">
        <f>#REF!</f>
        <v>#REF!</v>
      </c>
      <c r="K961" s="8" t="e">
        <f>#REF!</f>
        <v>#REF!</v>
      </c>
      <c r="L961" s="38" t="e">
        <f>#REF!</f>
        <v>#REF!</v>
      </c>
    </row>
    <row r="962" spans="1:12">
      <c r="A962" s="8" t="e">
        <f>#REF!</f>
        <v>#REF!</v>
      </c>
      <c r="B962" s="8" t="e">
        <f>#REF!</f>
        <v>#REF!</v>
      </c>
      <c r="C962" s="10" t="e">
        <f>#REF!</f>
        <v>#REF!</v>
      </c>
      <c r="D962" s="10" t="e">
        <f>#REF!</f>
        <v>#REF!</v>
      </c>
      <c r="E962" s="35" t="e">
        <f>#REF!</f>
        <v>#REF!</v>
      </c>
      <c r="F962" s="27" t="e">
        <f>#REF!</f>
        <v>#REF!</v>
      </c>
      <c r="G962" s="8" t="e">
        <f>#REF!</f>
        <v>#REF!</v>
      </c>
      <c r="H962" s="11" t="e">
        <f t="shared" si="28"/>
        <v>#REF!</v>
      </c>
      <c r="I962" s="8" t="e">
        <f>#REF!</f>
        <v>#REF!</v>
      </c>
      <c r="J962" s="8" t="e">
        <f>#REF!</f>
        <v>#REF!</v>
      </c>
      <c r="K962" s="8" t="e">
        <f>#REF!</f>
        <v>#REF!</v>
      </c>
      <c r="L962" s="38" t="e">
        <f>#REF!</f>
        <v>#REF!</v>
      </c>
    </row>
    <row r="963" spans="1:12">
      <c r="A963" s="8" t="e">
        <f>#REF!</f>
        <v>#REF!</v>
      </c>
      <c r="B963" s="8" t="e">
        <f>#REF!</f>
        <v>#REF!</v>
      </c>
      <c r="C963" s="10" t="e">
        <f>#REF!</f>
        <v>#REF!</v>
      </c>
      <c r="D963" s="10" t="e">
        <f>#REF!</f>
        <v>#REF!</v>
      </c>
      <c r="E963" s="35" t="e">
        <f>#REF!</f>
        <v>#REF!</v>
      </c>
      <c r="F963" s="27" t="e">
        <f>#REF!</f>
        <v>#REF!</v>
      </c>
      <c r="G963" s="8" t="e">
        <f>#REF!</f>
        <v>#REF!</v>
      </c>
      <c r="H963" s="11" t="e">
        <f t="shared" si="28"/>
        <v>#REF!</v>
      </c>
      <c r="I963" s="8" t="e">
        <f>#REF!</f>
        <v>#REF!</v>
      </c>
      <c r="J963" s="8" t="e">
        <f>#REF!</f>
        <v>#REF!</v>
      </c>
      <c r="K963" s="8" t="e">
        <f>#REF!</f>
        <v>#REF!</v>
      </c>
      <c r="L963" s="38" t="e">
        <f>#REF!</f>
        <v>#REF!</v>
      </c>
    </row>
    <row r="964" spans="1:12">
      <c r="A964" s="8" t="e">
        <f>#REF!</f>
        <v>#REF!</v>
      </c>
      <c r="B964" s="8" t="e">
        <f>#REF!</f>
        <v>#REF!</v>
      </c>
      <c r="C964" s="10" t="e">
        <f>#REF!</f>
        <v>#REF!</v>
      </c>
      <c r="D964" s="10" t="e">
        <f>#REF!</f>
        <v>#REF!</v>
      </c>
      <c r="E964" s="35" t="e">
        <f>#REF!</f>
        <v>#REF!</v>
      </c>
      <c r="F964" s="27" t="e">
        <f>#REF!</f>
        <v>#REF!</v>
      </c>
      <c r="G964" s="8" t="e">
        <f>#REF!</f>
        <v>#REF!</v>
      </c>
      <c r="H964" s="11" t="e">
        <f t="shared" si="28"/>
        <v>#REF!</v>
      </c>
      <c r="I964" s="8" t="e">
        <f>#REF!</f>
        <v>#REF!</v>
      </c>
      <c r="J964" s="8" t="e">
        <f>#REF!</f>
        <v>#REF!</v>
      </c>
      <c r="K964" s="8" t="e">
        <f>#REF!</f>
        <v>#REF!</v>
      </c>
      <c r="L964" s="38" t="e">
        <f>#REF!</f>
        <v>#REF!</v>
      </c>
    </row>
    <row r="965" spans="1:12">
      <c r="A965" s="8" t="e">
        <f>#REF!</f>
        <v>#REF!</v>
      </c>
      <c r="B965" s="8" t="e">
        <f>#REF!</f>
        <v>#REF!</v>
      </c>
      <c r="C965" s="10" t="e">
        <f>#REF!</f>
        <v>#REF!</v>
      </c>
      <c r="D965" s="10" t="e">
        <f>#REF!</f>
        <v>#REF!</v>
      </c>
      <c r="E965" s="35" t="e">
        <f>#REF!</f>
        <v>#REF!</v>
      </c>
      <c r="F965" s="27" t="e">
        <f>#REF!</f>
        <v>#REF!</v>
      </c>
      <c r="G965" s="8" t="e">
        <f>#REF!</f>
        <v>#REF!</v>
      </c>
      <c r="H965" s="11" t="e">
        <f t="shared" si="28"/>
        <v>#REF!</v>
      </c>
      <c r="I965" s="8" t="e">
        <f>#REF!</f>
        <v>#REF!</v>
      </c>
      <c r="J965" s="8" t="e">
        <f>#REF!</f>
        <v>#REF!</v>
      </c>
      <c r="K965" s="8" t="e">
        <f>#REF!</f>
        <v>#REF!</v>
      </c>
      <c r="L965" s="38" t="e">
        <f>#REF!</f>
        <v>#REF!</v>
      </c>
    </row>
    <row r="966" spans="1:12">
      <c r="A966" s="8" t="e">
        <f>#REF!</f>
        <v>#REF!</v>
      </c>
      <c r="B966" s="8" t="e">
        <f>#REF!</f>
        <v>#REF!</v>
      </c>
      <c r="C966" s="10" t="e">
        <f>#REF!</f>
        <v>#REF!</v>
      </c>
      <c r="D966" s="10" t="e">
        <f>#REF!</f>
        <v>#REF!</v>
      </c>
      <c r="E966" s="35" t="e">
        <f>#REF!</f>
        <v>#REF!</v>
      </c>
      <c r="F966" s="27" t="e">
        <f>#REF!</f>
        <v>#REF!</v>
      </c>
      <c r="G966" s="8" t="e">
        <f>#REF!</f>
        <v>#REF!</v>
      </c>
      <c r="H966" s="11" t="e">
        <f t="shared" si="28"/>
        <v>#REF!</v>
      </c>
      <c r="I966" s="8" t="e">
        <f>#REF!</f>
        <v>#REF!</v>
      </c>
      <c r="J966" s="8" t="e">
        <f>#REF!</f>
        <v>#REF!</v>
      </c>
      <c r="K966" s="8" t="e">
        <f>#REF!</f>
        <v>#REF!</v>
      </c>
      <c r="L966" s="38" t="e">
        <f>#REF!</f>
        <v>#REF!</v>
      </c>
    </row>
    <row r="967" spans="1:12">
      <c r="A967" s="8" t="e">
        <f>#REF!</f>
        <v>#REF!</v>
      </c>
      <c r="B967" s="8" t="e">
        <f>#REF!</f>
        <v>#REF!</v>
      </c>
      <c r="C967" s="10" t="e">
        <f>#REF!</f>
        <v>#REF!</v>
      </c>
      <c r="D967" s="10" t="e">
        <f>#REF!</f>
        <v>#REF!</v>
      </c>
      <c r="E967" s="35" t="e">
        <f>#REF!</f>
        <v>#REF!</v>
      </c>
      <c r="F967" s="27" t="e">
        <f>#REF!</f>
        <v>#REF!</v>
      </c>
      <c r="G967" s="8" t="e">
        <f>#REF!</f>
        <v>#REF!</v>
      </c>
      <c r="H967" s="11" t="e">
        <f t="shared" si="28"/>
        <v>#REF!</v>
      </c>
      <c r="I967" s="8" t="e">
        <f>#REF!</f>
        <v>#REF!</v>
      </c>
      <c r="J967" s="8" t="e">
        <f>#REF!</f>
        <v>#REF!</v>
      </c>
      <c r="K967" s="8" t="e">
        <f>#REF!</f>
        <v>#REF!</v>
      </c>
      <c r="L967" s="38" t="e">
        <f>#REF!</f>
        <v>#REF!</v>
      </c>
    </row>
    <row r="968" spans="1:12">
      <c r="A968" s="8" t="e">
        <f>#REF!</f>
        <v>#REF!</v>
      </c>
      <c r="B968" s="8" t="e">
        <f>#REF!</f>
        <v>#REF!</v>
      </c>
      <c r="C968" s="10" t="e">
        <f>#REF!</f>
        <v>#REF!</v>
      </c>
      <c r="D968" s="10" t="e">
        <f>#REF!</f>
        <v>#REF!</v>
      </c>
      <c r="E968" s="35" t="e">
        <f>#REF!</f>
        <v>#REF!</v>
      </c>
      <c r="F968" s="27" t="e">
        <f>#REF!</f>
        <v>#REF!</v>
      </c>
      <c r="G968" s="8" t="e">
        <f>#REF!</f>
        <v>#REF!</v>
      </c>
      <c r="H968" s="11" t="e">
        <f t="shared" si="28"/>
        <v>#REF!</v>
      </c>
      <c r="I968" s="8" t="e">
        <f>#REF!</f>
        <v>#REF!</v>
      </c>
      <c r="J968" s="8" t="e">
        <f>#REF!</f>
        <v>#REF!</v>
      </c>
      <c r="K968" s="8" t="e">
        <f>#REF!</f>
        <v>#REF!</v>
      </c>
      <c r="L968" s="38" t="e">
        <f>#REF!</f>
        <v>#REF!</v>
      </c>
    </row>
    <row r="969" spans="1:12">
      <c r="A969" s="8" t="e">
        <f>#REF!</f>
        <v>#REF!</v>
      </c>
      <c r="B969" s="8" t="e">
        <f>#REF!</f>
        <v>#REF!</v>
      </c>
      <c r="C969" s="10" t="e">
        <f>#REF!</f>
        <v>#REF!</v>
      </c>
      <c r="D969" s="10" t="e">
        <f>#REF!</f>
        <v>#REF!</v>
      </c>
      <c r="E969" s="35" t="e">
        <f>#REF!</f>
        <v>#REF!</v>
      </c>
      <c r="F969" s="27" t="e">
        <f>#REF!</f>
        <v>#REF!</v>
      </c>
      <c r="G969" s="8" t="e">
        <f>#REF!</f>
        <v>#REF!</v>
      </c>
      <c r="H969" s="11" t="e">
        <f t="shared" si="28"/>
        <v>#REF!</v>
      </c>
      <c r="I969" s="8" t="e">
        <f>#REF!</f>
        <v>#REF!</v>
      </c>
      <c r="J969" s="8" t="e">
        <f>#REF!</f>
        <v>#REF!</v>
      </c>
      <c r="K969" s="8" t="e">
        <f>#REF!</f>
        <v>#REF!</v>
      </c>
      <c r="L969" s="38" t="e">
        <f>#REF!</f>
        <v>#REF!</v>
      </c>
    </row>
    <row r="970" spans="1:12">
      <c r="A970" s="8" t="e">
        <f>#REF!</f>
        <v>#REF!</v>
      </c>
      <c r="B970" s="8" t="e">
        <f>#REF!</f>
        <v>#REF!</v>
      </c>
      <c r="C970" s="10" t="e">
        <f>#REF!</f>
        <v>#REF!</v>
      </c>
      <c r="D970" s="10" t="e">
        <f>#REF!</f>
        <v>#REF!</v>
      </c>
      <c r="E970" s="35" t="e">
        <f>#REF!</f>
        <v>#REF!</v>
      </c>
      <c r="F970" s="27" t="e">
        <f>#REF!</f>
        <v>#REF!</v>
      </c>
      <c r="G970" s="8" t="e">
        <f>#REF!</f>
        <v>#REF!</v>
      </c>
      <c r="H970" s="11" t="e">
        <f t="shared" si="28"/>
        <v>#REF!</v>
      </c>
      <c r="I970" s="8" t="e">
        <f>#REF!</f>
        <v>#REF!</v>
      </c>
      <c r="J970" s="8" t="e">
        <f>#REF!</f>
        <v>#REF!</v>
      </c>
      <c r="K970" s="8" t="e">
        <f>#REF!</f>
        <v>#REF!</v>
      </c>
      <c r="L970" s="38" t="e">
        <f>#REF!</f>
        <v>#REF!</v>
      </c>
    </row>
    <row r="971" spans="1:12">
      <c r="A971" s="8" t="e">
        <f>#REF!</f>
        <v>#REF!</v>
      </c>
      <c r="B971" s="8" t="e">
        <f>#REF!</f>
        <v>#REF!</v>
      </c>
      <c r="C971" s="10" t="e">
        <f>#REF!</f>
        <v>#REF!</v>
      </c>
      <c r="D971" s="10" t="e">
        <f>#REF!</f>
        <v>#REF!</v>
      </c>
      <c r="E971" s="35" t="e">
        <f>#REF!</f>
        <v>#REF!</v>
      </c>
      <c r="F971" s="27" t="e">
        <f>#REF!</f>
        <v>#REF!</v>
      </c>
      <c r="G971" s="8" t="e">
        <f>#REF!</f>
        <v>#REF!</v>
      </c>
      <c r="H971" s="11" t="e">
        <f t="shared" si="28"/>
        <v>#REF!</v>
      </c>
      <c r="I971" s="8" t="e">
        <f>#REF!</f>
        <v>#REF!</v>
      </c>
      <c r="J971" s="8" t="e">
        <f>#REF!</f>
        <v>#REF!</v>
      </c>
      <c r="K971" s="8" t="e">
        <f>#REF!</f>
        <v>#REF!</v>
      </c>
      <c r="L971" s="38" t="e">
        <f>#REF!</f>
        <v>#REF!</v>
      </c>
    </row>
    <row r="972" spans="1:12">
      <c r="A972" s="8" t="e">
        <f>#REF!</f>
        <v>#REF!</v>
      </c>
      <c r="B972" s="8" t="e">
        <f>#REF!</f>
        <v>#REF!</v>
      </c>
      <c r="C972" s="10" t="e">
        <f>#REF!</f>
        <v>#REF!</v>
      </c>
      <c r="D972" s="10" t="e">
        <f>#REF!</f>
        <v>#REF!</v>
      </c>
      <c r="E972" s="35" t="e">
        <f>#REF!</f>
        <v>#REF!</v>
      </c>
      <c r="F972" s="27" t="e">
        <f>#REF!</f>
        <v>#REF!</v>
      </c>
      <c r="G972" s="8" t="e">
        <f>#REF!</f>
        <v>#REF!</v>
      </c>
      <c r="H972" s="11" t="e">
        <f t="shared" si="28"/>
        <v>#REF!</v>
      </c>
      <c r="I972" s="8" t="e">
        <f>#REF!</f>
        <v>#REF!</v>
      </c>
      <c r="J972" s="8" t="e">
        <f>#REF!</f>
        <v>#REF!</v>
      </c>
      <c r="K972" s="8" t="e">
        <f>#REF!</f>
        <v>#REF!</v>
      </c>
      <c r="L972" s="38" t="e">
        <f>#REF!</f>
        <v>#REF!</v>
      </c>
    </row>
    <row r="973" spans="1:12">
      <c r="A973" s="8" t="e">
        <f>#REF!</f>
        <v>#REF!</v>
      </c>
      <c r="B973" s="8" t="e">
        <f>#REF!</f>
        <v>#REF!</v>
      </c>
      <c r="C973" s="10" t="e">
        <f>#REF!</f>
        <v>#REF!</v>
      </c>
      <c r="D973" s="10" t="e">
        <f>#REF!</f>
        <v>#REF!</v>
      </c>
      <c r="E973" s="35" t="e">
        <f>#REF!</f>
        <v>#REF!</v>
      </c>
      <c r="F973" s="27" t="e">
        <f>#REF!</f>
        <v>#REF!</v>
      </c>
      <c r="G973" s="8" t="e">
        <f>#REF!</f>
        <v>#REF!</v>
      </c>
      <c r="H973" s="11" t="e">
        <f t="shared" si="28"/>
        <v>#REF!</v>
      </c>
      <c r="I973" s="8" t="e">
        <f>#REF!</f>
        <v>#REF!</v>
      </c>
      <c r="J973" s="8" t="e">
        <f>#REF!</f>
        <v>#REF!</v>
      </c>
      <c r="K973" s="8" t="e">
        <f>#REF!</f>
        <v>#REF!</v>
      </c>
      <c r="L973" s="38" t="e">
        <f>#REF!</f>
        <v>#REF!</v>
      </c>
    </row>
    <row r="974" spans="1:12">
      <c r="A974" s="8" t="e">
        <f>#REF!</f>
        <v>#REF!</v>
      </c>
      <c r="B974" s="8" t="e">
        <f>#REF!</f>
        <v>#REF!</v>
      </c>
      <c r="C974" s="10" t="e">
        <f>#REF!</f>
        <v>#REF!</v>
      </c>
      <c r="D974" s="10" t="e">
        <f>#REF!</f>
        <v>#REF!</v>
      </c>
      <c r="E974" s="35" t="e">
        <f>#REF!</f>
        <v>#REF!</v>
      </c>
      <c r="F974" s="27" t="e">
        <f>#REF!</f>
        <v>#REF!</v>
      </c>
      <c r="G974" s="8" t="e">
        <f>#REF!</f>
        <v>#REF!</v>
      </c>
      <c r="H974" s="11" t="e">
        <f t="shared" si="28"/>
        <v>#REF!</v>
      </c>
      <c r="I974" s="8" t="e">
        <f>#REF!</f>
        <v>#REF!</v>
      </c>
      <c r="J974" s="8" t="e">
        <f>#REF!</f>
        <v>#REF!</v>
      </c>
      <c r="K974" s="8" t="e">
        <f>#REF!</f>
        <v>#REF!</v>
      </c>
      <c r="L974" s="38" t="e">
        <f>#REF!</f>
        <v>#REF!</v>
      </c>
    </row>
    <row r="975" spans="1:12">
      <c r="A975" s="8" t="e">
        <f>#REF!</f>
        <v>#REF!</v>
      </c>
      <c r="B975" s="8" t="e">
        <f>#REF!</f>
        <v>#REF!</v>
      </c>
      <c r="C975" s="10" t="e">
        <f>#REF!</f>
        <v>#REF!</v>
      </c>
      <c r="D975" s="10" t="e">
        <f>#REF!</f>
        <v>#REF!</v>
      </c>
      <c r="E975" s="35" t="e">
        <f>#REF!</f>
        <v>#REF!</v>
      </c>
      <c r="F975" s="27" t="e">
        <f>#REF!</f>
        <v>#REF!</v>
      </c>
      <c r="G975" s="8" t="e">
        <f>#REF!</f>
        <v>#REF!</v>
      </c>
      <c r="H975" s="11" t="e">
        <f t="shared" si="28"/>
        <v>#REF!</v>
      </c>
      <c r="I975" s="8" t="e">
        <f>#REF!</f>
        <v>#REF!</v>
      </c>
      <c r="J975" s="8" t="e">
        <f>#REF!</f>
        <v>#REF!</v>
      </c>
      <c r="K975" s="8" t="e">
        <f>#REF!</f>
        <v>#REF!</v>
      </c>
      <c r="L975" s="38" t="e">
        <f>#REF!</f>
        <v>#REF!</v>
      </c>
    </row>
    <row r="976" spans="1:12">
      <c r="A976" s="8" t="e">
        <f>#REF!</f>
        <v>#REF!</v>
      </c>
      <c r="B976" s="8" t="e">
        <f>#REF!</f>
        <v>#REF!</v>
      </c>
      <c r="C976" s="10" t="e">
        <f>#REF!</f>
        <v>#REF!</v>
      </c>
      <c r="D976" s="10" t="e">
        <f>#REF!</f>
        <v>#REF!</v>
      </c>
      <c r="E976" s="35" t="e">
        <f>#REF!</f>
        <v>#REF!</v>
      </c>
      <c r="F976" s="27" t="e">
        <f>#REF!</f>
        <v>#REF!</v>
      </c>
      <c r="G976" s="8" t="e">
        <f>#REF!</f>
        <v>#REF!</v>
      </c>
      <c r="H976" s="11" t="e">
        <f t="shared" si="28"/>
        <v>#REF!</v>
      </c>
      <c r="I976" s="8" t="e">
        <f>#REF!</f>
        <v>#REF!</v>
      </c>
      <c r="J976" s="8" t="e">
        <f>#REF!</f>
        <v>#REF!</v>
      </c>
      <c r="K976" s="8" t="e">
        <f>#REF!</f>
        <v>#REF!</v>
      </c>
      <c r="L976" s="38" t="e">
        <f>#REF!</f>
        <v>#REF!</v>
      </c>
    </row>
    <row r="977" spans="1:12">
      <c r="A977" s="8" t="e">
        <f>#REF!</f>
        <v>#REF!</v>
      </c>
      <c r="B977" s="8" t="e">
        <f>#REF!</f>
        <v>#REF!</v>
      </c>
      <c r="C977" s="10" t="e">
        <f>#REF!</f>
        <v>#REF!</v>
      </c>
      <c r="D977" s="10" t="e">
        <f>#REF!</f>
        <v>#REF!</v>
      </c>
      <c r="E977" s="35" t="e">
        <f>#REF!</f>
        <v>#REF!</v>
      </c>
      <c r="F977" s="27" t="e">
        <f>#REF!</f>
        <v>#REF!</v>
      </c>
      <c r="G977" s="8" t="e">
        <f>#REF!</f>
        <v>#REF!</v>
      </c>
      <c r="H977" s="11" t="e">
        <f t="shared" si="28"/>
        <v>#REF!</v>
      </c>
      <c r="I977" s="8" t="e">
        <f>#REF!</f>
        <v>#REF!</v>
      </c>
      <c r="J977" s="8" t="e">
        <f>#REF!</f>
        <v>#REF!</v>
      </c>
      <c r="K977" s="8" t="e">
        <f>#REF!</f>
        <v>#REF!</v>
      </c>
      <c r="L977" s="38" t="e">
        <f>#REF!</f>
        <v>#REF!</v>
      </c>
    </row>
    <row r="978" spans="1:12">
      <c r="A978" s="8" t="e">
        <f>#REF!</f>
        <v>#REF!</v>
      </c>
      <c r="B978" s="8" t="e">
        <f>#REF!</f>
        <v>#REF!</v>
      </c>
      <c r="C978" s="10" t="e">
        <f>#REF!</f>
        <v>#REF!</v>
      </c>
      <c r="D978" s="10" t="e">
        <f>#REF!</f>
        <v>#REF!</v>
      </c>
      <c r="E978" s="35" t="e">
        <f>#REF!</f>
        <v>#REF!</v>
      </c>
      <c r="F978" s="27" t="e">
        <f>#REF!</f>
        <v>#REF!</v>
      </c>
      <c r="G978" s="8" t="e">
        <f>#REF!</f>
        <v>#REF!</v>
      </c>
      <c r="H978" s="11" t="e">
        <f t="shared" si="28"/>
        <v>#REF!</v>
      </c>
      <c r="I978" s="8" t="e">
        <f>#REF!</f>
        <v>#REF!</v>
      </c>
      <c r="J978" s="8" t="e">
        <f>#REF!</f>
        <v>#REF!</v>
      </c>
      <c r="K978" s="8" t="e">
        <f>#REF!</f>
        <v>#REF!</v>
      </c>
      <c r="L978" s="38" t="e">
        <f>#REF!</f>
        <v>#REF!</v>
      </c>
    </row>
    <row r="979" spans="1:12">
      <c r="A979" s="8" t="e">
        <f>#REF!</f>
        <v>#REF!</v>
      </c>
      <c r="B979" s="8" t="e">
        <f>#REF!</f>
        <v>#REF!</v>
      </c>
      <c r="C979" s="10" t="e">
        <f>#REF!</f>
        <v>#REF!</v>
      </c>
      <c r="D979" s="10" t="e">
        <f>#REF!</f>
        <v>#REF!</v>
      </c>
      <c r="E979" s="35" t="e">
        <f>#REF!</f>
        <v>#REF!</v>
      </c>
      <c r="F979" s="27" t="e">
        <f>#REF!</f>
        <v>#REF!</v>
      </c>
      <c r="G979" s="8" t="e">
        <f>#REF!</f>
        <v>#REF!</v>
      </c>
      <c r="H979" s="11" t="e">
        <f t="shared" si="28"/>
        <v>#REF!</v>
      </c>
      <c r="I979" s="8" t="e">
        <f>#REF!</f>
        <v>#REF!</v>
      </c>
      <c r="J979" s="8" t="e">
        <f>#REF!</f>
        <v>#REF!</v>
      </c>
      <c r="K979" s="8" t="e">
        <f>#REF!</f>
        <v>#REF!</v>
      </c>
      <c r="L979" s="38" t="e">
        <f>#REF!</f>
        <v>#REF!</v>
      </c>
    </row>
    <row r="980" spans="1:12">
      <c r="A980" s="8" t="e">
        <f>#REF!</f>
        <v>#REF!</v>
      </c>
      <c r="B980" s="8" t="e">
        <f>#REF!</f>
        <v>#REF!</v>
      </c>
      <c r="C980" s="10" t="e">
        <f>#REF!</f>
        <v>#REF!</v>
      </c>
      <c r="D980" s="10" t="e">
        <f>#REF!</f>
        <v>#REF!</v>
      </c>
      <c r="E980" s="35" t="e">
        <f>#REF!</f>
        <v>#REF!</v>
      </c>
      <c r="F980" s="27" t="e">
        <f>#REF!</f>
        <v>#REF!</v>
      </c>
      <c r="G980" s="8" t="e">
        <f>#REF!</f>
        <v>#REF!</v>
      </c>
      <c r="H980" s="11" t="e">
        <f t="shared" ref="H980" si="32">AVERAGE(F980:G980)</f>
        <v>#REF!</v>
      </c>
      <c r="I980" s="8" t="e">
        <f>#REF!</f>
        <v>#REF!</v>
      </c>
      <c r="J980" s="40" t="e">
        <f>#REF!</f>
        <v>#REF!</v>
      </c>
      <c r="K980" s="8" t="e">
        <f>#REF!</f>
        <v>#REF!</v>
      </c>
      <c r="L980" s="38" t="e">
        <f>#REF!</f>
        <v>#REF!</v>
      </c>
    </row>
    <row r="981" spans="1:12">
      <c r="A981" s="8" t="e">
        <f>#REF!</f>
        <v>#REF!</v>
      </c>
      <c r="B981" s="8" t="e">
        <f>#REF!</f>
        <v>#REF!</v>
      </c>
      <c r="C981" s="10" t="e">
        <f>#REF!</f>
        <v>#REF!</v>
      </c>
      <c r="D981" s="10" t="e">
        <f>#REF!</f>
        <v>#REF!</v>
      </c>
      <c r="E981" s="35" t="e">
        <f>#REF!</f>
        <v>#REF!</v>
      </c>
      <c r="F981" s="27" t="e">
        <f>#REF!</f>
        <v>#REF!</v>
      </c>
      <c r="G981" s="8" t="e">
        <f>#REF!</f>
        <v>#REF!</v>
      </c>
      <c r="H981" s="11" t="e">
        <f t="shared" si="28"/>
        <v>#REF!</v>
      </c>
      <c r="I981" s="8" t="e">
        <f>#REF!</f>
        <v>#REF!</v>
      </c>
      <c r="J981" s="8" t="e">
        <f>#REF!</f>
        <v>#REF!</v>
      </c>
      <c r="K981" s="8" t="e">
        <f>#REF!</f>
        <v>#REF!</v>
      </c>
      <c r="L981" s="38" t="e">
        <f>#REF!</f>
        <v>#REF!</v>
      </c>
    </row>
    <row r="982" spans="1:12">
      <c r="A982" s="8" t="e">
        <f>#REF!</f>
        <v>#REF!</v>
      </c>
      <c r="B982" s="8" t="e">
        <f>#REF!</f>
        <v>#REF!</v>
      </c>
      <c r="C982" s="10" t="e">
        <f>#REF!</f>
        <v>#REF!</v>
      </c>
      <c r="D982" s="10" t="e">
        <f>#REF!</f>
        <v>#REF!</v>
      </c>
      <c r="E982" s="35" t="e">
        <f>#REF!</f>
        <v>#REF!</v>
      </c>
      <c r="F982" s="27" t="e">
        <f>#REF!</f>
        <v>#REF!</v>
      </c>
      <c r="G982" s="8" t="e">
        <f>#REF!</f>
        <v>#REF!</v>
      </c>
      <c r="H982" s="11" t="e">
        <f t="shared" si="28"/>
        <v>#REF!</v>
      </c>
      <c r="I982" s="8" t="e">
        <f>#REF!</f>
        <v>#REF!</v>
      </c>
      <c r="J982" s="8" t="e">
        <f>#REF!</f>
        <v>#REF!</v>
      </c>
      <c r="K982" s="8" t="e">
        <f>#REF!</f>
        <v>#REF!</v>
      </c>
      <c r="L982" s="38" t="e">
        <f>#REF!</f>
        <v>#REF!</v>
      </c>
    </row>
    <row r="983" spans="1:12">
      <c r="A983" s="8" t="e">
        <f>#REF!</f>
        <v>#REF!</v>
      </c>
      <c r="B983" s="8" t="e">
        <f>#REF!</f>
        <v>#REF!</v>
      </c>
      <c r="C983" s="10" t="e">
        <f>#REF!</f>
        <v>#REF!</v>
      </c>
      <c r="D983" s="10" t="e">
        <f>#REF!</f>
        <v>#REF!</v>
      </c>
      <c r="E983" s="35" t="e">
        <f>#REF!</f>
        <v>#REF!</v>
      </c>
      <c r="F983" s="27" t="e">
        <f>#REF!</f>
        <v>#REF!</v>
      </c>
      <c r="G983" s="8" t="e">
        <f>#REF!</f>
        <v>#REF!</v>
      </c>
      <c r="H983" s="11" t="e">
        <f t="shared" si="28"/>
        <v>#REF!</v>
      </c>
      <c r="I983" s="8" t="e">
        <f>#REF!</f>
        <v>#REF!</v>
      </c>
      <c r="J983" s="8" t="e">
        <f>#REF!</f>
        <v>#REF!</v>
      </c>
      <c r="K983" s="8" t="e">
        <f>#REF!</f>
        <v>#REF!</v>
      </c>
      <c r="L983" s="38" t="e">
        <f>#REF!</f>
        <v>#REF!</v>
      </c>
    </row>
    <row r="984" spans="1:12">
      <c r="A984" s="8" t="e">
        <f>#REF!</f>
        <v>#REF!</v>
      </c>
      <c r="B984" s="8" t="e">
        <f>#REF!</f>
        <v>#REF!</v>
      </c>
      <c r="C984" s="10" t="e">
        <f>#REF!</f>
        <v>#REF!</v>
      </c>
      <c r="D984" s="10" t="e">
        <f>#REF!</f>
        <v>#REF!</v>
      </c>
      <c r="E984" s="35" t="e">
        <f>#REF!</f>
        <v>#REF!</v>
      </c>
      <c r="F984" s="27" t="e">
        <f>#REF!</f>
        <v>#REF!</v>
      </c>
      <c r="G984" s="8" t="e">
        <f>#REF!</f>
        <v>#REF!</v>
      </c>
      <c r="H984" s="11" t="e">
        <f t="shared" ref="H984:H1051" si="33">AVERAGE(F984:G984)</f>
        <v>#REF!</v>
      </c>
      <c r="I984" s="8" t="e">
        <f>#REF!</f>
        <v>#REF!</v>
      </c>
      <c r="J984" s="8" t="e">
        <f>#REF!</f>
        <v>#REF!</v>
      </c>
      <c r="K984" s="8" t="e">
        <f>#REF!</f>
        <v>#REF!</v>
      </c>
      <c r="L984" s="38" t="e">
        <f>#REF!</f>
        <v>#REF!</v>
      </c>
    </row>
    <row r="985" spans="1:12">
      <c r="A985" s="8" t="e">
        <f>#REF!</f>
        <v>#REF!</v>
      </c>
      <c r="B985" s="8" t="e">
        <f>#REF!</f>
        <v>#REF!</v>
      </c>
      <c r="C985" s="10" t="e">
        <f>#REF!</f>
        <v>#REF!</v>
      </c>
      <c r="D985" s="10" t="e">
        <f>#REF!</f>
        <v>#REF!</v>
      </c>
      <c r="E985" s="35" t="e">
        <f>#REF!</f>
        <v>#REF!</v>
      </c>
      <c r="F985" s="27" t="e">
        <f>#REF!</f>
        <v>#REF!</v>
      </c>
      <c r="G985" s="8" t="e">
        <f>#REF!</f>
        <v>#REF!</v>
      </c>
      <c r="H985" s="11" t="e">
        <f t="shared" si="33"/>
        <v>#REF!</v>
      </c>
      <c r="I985" s="8" t="e">
        <f>#REF!</f>
        <v>#REF!</v>
      </c>
      <c r="J985" s="8" t="e">
        <f>#REF!</f>
        <v>#REF!</v>
      </c>
      <c r="K985" s="8" t="e">
        <f>#REF!</f>
        <v>#REF!</v>
      </c>
      <c r="L985" s="38" t="e">
        <f>#REF!</f>
        <v>#REF!</v>
      </c>
    </row>
    <row r="986" spans="1:12">
      <c r="A986" s="8" t="e">
        <f>#REF!</f>
        <v>#REF!</v>
      </c>
      <c r="B986" s="8" t="e">
        <f>#REF!</f>
        <v>#REF!</v>
      </c>
      <c r="C986" s="10" t="e">
        <f>#REF!</f>
        <v>#REF!</v>
      </c>
      <c r="D986" s="10" t="e">
        <f>#REF!</f>
        <v>#REF!</v>
      </c>
      <c r="E986" s="35" t="e">
        <f>#REF!</f>
        <v>#REF!</v>
      </c>
      <c r="F986" s="27" t="e">
        <f>#REF!</f>
        <v>#REF!</v>
      </c>
      <c r="G986" s="8" t="e">
        <f>#REF!</f>
        <v>#REF!</v>
      </c>
      <c r="H986" s="11" t="e">
        <f t="shared" si="33"/>
        <v>#REF!</v>
      </c>
      <c r="I986" s="8" t="e">
        <f>#REF!</f>
        <v>#REF!</v>
      </c>
      <c r="J986" s="8" t="e">
        <f>#REF!</f>
        <v>#REF!</v>
      </c>
      <c r="K986" s="8" t="e">
        <f>#REF!</f>
        <v>#REF!</v>
      </c>
      <c r="L986" s="38" t="e">
        <f>#REF!</f>
        <v>#REF!</v>
      </c>
    </row>
    <row r="987" spans="1:12">
      <c r="A987" s="8" t="e">
        <f>#REF!</f>
        <v>#REF!</v>
      </c>
      <c r="B987" s="8" t="e">
        <f>#REF!</f>
        <v>#REF!</v>
      </c>
      <c r="C987" s="10" t="e">
        <f>#REF!</f>
        <v>#REF!</v>
      </c>
      <c r="D987" s="10" t="e">
        <f>#REF!</f>
        <v>#REF!</v>
      </c>
      <c r="E987" s="35" t="e">
        <f>#REF!</f>
        <v>#REF!</v>
      </c>
      <c r="F987" s="27" t="e">
        <f>#REF!</f>
        <v>#REF!</v>
      </c>
      <c r="G987" s="8" t="e">
        <f>#REF!</f>
        <v>#REF!</v>
      </c>
      <c r="H987" s="11" t="e">
        <f t="shared" si="33"/>
        <v>#REF!</v>
      </c>
      <c r="I987" s="8" t="e">
        <f>#REF!</f>
        <v>#REF!</v>
      </c>
      <c r="J987" s="8" t="e">
        <f>#REF!</f>
        <v>#REF!</v>
      </c>
      <c r="K987" s="8" t="e">
        <f>#REF!</f>
        <v>#REF!</v>
      </c>
      <c r="L987" s="38" t="e">
        <f>#REF!</f>
        <v>#REF!</v>
      </c>
    </row>
    <row r="988" spans="1:12">
      <c r="A988" s="8" t="e">
        <f>#REF!</f>
        <v>#REF!</v>
      </c>
      <c r="B988" s="8" t="e">
        <f>#REF!</f>
        <v>#REF!</v>
      </c>
      <c r="C988" s="10" t="e">
        <f>#REF!</f>
        <v>#REF!</v>
      </c>
      <c r="D988" s="10" t="e">
        <f>#REF!</f>
        <v>#REF!</v>
      </c>
      <c r="E988" s="35" t="e">
        <f>#REF!</f>
        <v>#REF!</v>
      </c>
      <c r="F988" s="27" t="e">
        <f>#REF!</f>
        <v>#REF!</v>
      </c>
      <c r="G988" s="8" t="e">
        <f>#REF!</f>
        <v>#REF!</v>
      </c>
      <c r="H988" s="11" t="e">
        <f t="shared" si="33"/>
        <v>#REF!</v>
      </c>
      <c r="I988" s="8" t="e">
        <f>#REF!</f>
        <v>#REF!</v>
      </c>
      <c r="J988" s="8" t="e">
        <f>#REF!</f>
        <v>#REF!</v>
      </c>
      <c r="K988" s="8" t="e">
        <f>#REF!</f>
        <v>#REF!</v>
      </c>
      <c r="L988" s="38" t="e">
        <f>#REF!</f>
        <v>#REF!</v>
      </c>
    </row>
    <row r="989" spans="1:12">
      <c r="A989" s="8" t="e">
        <f>#REF!</f>
        <v>#REF!</v>
      </c>
      <c r="B989" s="8" t="e">
        <f>#REF!</f>
        <v>#REF!</v>
      </c>
      <c r="C989" s="10" t="e">
        <f>#REF!</f>
        <v>#REF!</v>
      </c>
      <c r="D989" s="10" t="e">
        <f>#REF!</f>
        <v>#REF!</v>
      </c>
      <c r="E989" s="35" t="e">
        <f>#REF!</f>
        <v>#REF!</v>
      </c>
      <c r="F989" s="27" t="e">
        <f>#REF!</f>
        <v>#REF!</v>
      </c>
      <c r="G989" s="8" t="e">
        <f>#REF!</f>
        <v>#REF!</v>
      </c>
      <c r="H989" s="11" t="e">
        <f t="shared" si="33"/>
        <v>#REF!</v>
      </c>
      <c r="I989" s="8" t="e">
        <f>#REF!</f>
        <v>#REF!</v>
      </c>
      <c r="J989" s="8" t="e">
        <f>#REF!</f>
        <v>#REF!</v>
      </c>
      <c r="K989" s="8" t="e">
        <f>#REF!</f>
        <v>#REF!</v>
      </c>
      <c r="L989" s="38" t="e">
        <f>#REF!</f>
        <v>#REF!</v>
      </c>
    </row>
    <row r="990" spans="1:12">
      <c r="A990" s="8" t="e">
        <f>#REF!</f>
        <v>#REF!</v>
      </c>
      <c r="B990" s="8" t="e">
        <f>#REF!</f>
        <v>#REF!</v>
      </c>
      <c r="C990" s="10" t="e">
        <f>#REF!</f>
        <v>#REF!</v>
      </c>
      <c r="D990" s="10" t="e">
        <f>#REF!</f>
        <v>#REF!</v>
      </c>
      <c r="E990" s="35" t="e">
        <f>#REF!</f>
        <v>#REF!</v>
      </c>
      <c r="F990" s="27" t="e">
        <f>#REF!</f>
        <v>#REF!</v>
      </c>
      <c r="G990" s="8" t="e">
        <f>#REF!</f>
        <v>#REF!</v>
      </c>
      <c r="H990" s="11" t="e">
        <f t="shared" si="33"/>
        <v>#REF!</v>
      </c>
      <c r="I990" s="8" t="e">
        <f>#REF!</f>
        <v>#REF!</v>
      </c>
      <c r="J990" s="8" t="e">
        <f>#REF!</f>
        <v>#REF!</v>
      </c>
      <c r="K990" s="8" t="e">
        <f>#REF!</f>
        <v>#REF!</v>
      </c>
      <c r="L990" s="38" t="e">
        <f>#REF!</f>
        <v>#REF!</v>
      </c>
    </row>
    <row r="991" spans="1:12">
      <c r="A991" s="8" t="e">
        <f>#REF!</f>
        <v>#REF!</v>
      </c>
      <c r="B991" s="8" t="e">
        <f>#REF!</f>
        <v>#REF!</v>
      </c>
      <c r="C991" s="10" t="e">
        <f>#REF!</f>
        <v>#REF!</v>
      </c>
      <c r="D991" s="10" t="e">
        <f>#REF!</f>
        <v>#REF!</v>
      </c>
      <c r="E991" s="35" t="e">
        <f>#REF!</f>
        <v>#REF!</v>
      </c>
      <c r="F991" s="27" t="e">
        <f>#REF!</f>
        <v>#REF!</v>
      </c>
      <c r="G991" s="8" t="e">
        <f>#REF!</f>
        <v>#REF!</v>
      </c>
      <c r="H991" s="11" t="e">
        <f t="shared" si="33"/>
        <v>#REF!</v>
      </c>
      <c r="I991" s="8" t="e">
        <f>#REF!</f>
        <v>#REF!</v>
      </c>
      <c r="J991" s="8" t="e">
        <f>#REF!</f>
        <v>#REF!</v>
      </c>
      <c r="K991" s="8" t="e">
        <f>#REF!</f>
        <v>#REF!</v>
      </c>
      <c r="L991" s="38" t="e">
        <f>#REF!</f>
        <v>#REF!</v>
      </c>
    </row>
    <row r="992" spans="1:12">
      <c r="A992" s="8" t="e">
        <f>#REF!</f>
        <v>#REF!</v>
      </c>
      <c r="B992" s="8" t="e">
        <f>#REF!</f>
        <v>#REF!</v>
      </c>
      <c r="C992" s="10" t="e">
        <f>#REF!</f>
        <v>#REF!</v>
      </c>
      <c r="D992" s="10" t="e">
        <f>#REF!</f>
        <v>#REF!</v>
      </c>
      <c r="E992" s="35" t="e">
        <f>#REF!</f>
        <v>#REF!</v>
      </c>
      <c r="F992" s="27" t="e">
        <f>#REF!</f>
        <v>#REF!</v>
      </c>
      <c r="G992" s="8" t="e">
        <f>#REF!</f>
        <v>#REF!</v>
      </c>
      <c r="H992" s="11" t="e">
        <f t="shared" si="33"/>
        <v>#REF!</v>
      </c>
      <c r="I992" s="8" t="e">
        <f>#REF!</f>
        <v>#REF!</v>
      </c>
      <c r="J992" s="8" t="e">
        <f>#REF!</f>
        <v>#REF!</v>
      </c>
      <c r="K992" s="8" t="e">
        <f>#REF!</f>
        <v>#REF!</v>
      </c>
      <c r="L992" s="38" t="e">
        <f>#REF!</f>
        <v>#REF!</v>
      </c>
    </row>
    <row r="993" spans="1:12">
      <c r="A993" s="8" t="e">
        <f>#REF!</f>
        <v>#REF!</v>
      </c>
      <c r="B993" s="8" t="e">
        <f>#REF!</f>
        <v>#REF!</v>
      </c>
      <c r="C993" s="10" t="e">
        <f>#REF!</f>
        <v>#REF!</v>
      </c>
      <c r="D993" s="10" t="e">
        <f>#REF!</f>
        <v>#REF!</v>
      </c>
      <c r="E993" s="35" t="e">
        <f>#REF!</f>
        <v>#REF!</v>
      </c>
      <c r="F993" s="27" t="e">
        <f>#REF!</f>
        <v>#REF!</v>
      </c>
      <c r="G993" s="8" t="e">
        <f>#REF!</f>
        <v>#REF!</v>
      </c>
      <c r="H993" s="11" t="e">
        <f t="shared" si="33"/>
        <v>#REF!</v>
      </c>
      <c r="I993" s="8" t="e">
        <f>#REF!</f>
        <v>#REF!</v>
      </c>
      <c r="J993" s="8" t="e">
        <f>#REF!</f>
        <v>#REF!</v>
      </c>
      <c r="K993" s="8" t="e">
        <f>#REF!</f>
        <v>#REF!</v>
      </c>
      <c r="L993" s="38" t="e">
        <f>#REF!</f>
        <v>#REF!</v>
      </c>
    </row>
    <row r="994" spans="1:12">
      <c r="A994" s="8" t="e">
        <f>#REF!</f>
        <v>#REF!</v>
      </c>
      <c r="B994" s="8" t="e">
        <f>#REF!</f>
        <v>#REF!</v>
      </c>
      <c r="C994" s="10" t="e">
        <f>#REF!</f>
        <v>#REF!</v>
      </c>
      <c r="D994" s="10" t="e">
        <f>#REF!</f>
        <v>#REF!</v>
      </c>
      <c r="E994" s="35" t="e">
        <f>#REF!</f>
        <v>#REF!</v>
      </c>
      <c r="F994" s="27" t="e">
        <f>#REF!</f>
        <v>#REF!</v>
      </c>
      <c r="G994" s="8" t="e">
        <f>#REF!</f>
        <v>#REF!</v>
      </c>
      <c r="H994" s="11" t="e">
        <f t="shared" si="33"/>
        <v>#REF!</v>
      </c>
      <c r="I994" s="8" t="e">
        <f>#REF!</f>
        <v>#REF!</v>
      </c>
      <c r="J994" s="8" t="e">
        <f>#REF!</f>
        <v>#REF!</v>
      </c>
      <c r="K994" s="8" t="e">
        <f>#REF!</f>
        <v>#REF!</v>
      </c>
      <c r="L994" s="38" t="e">
        <f>#REF!</f>
        <v>#REF!</v>
      </c>
    </row>
    <row r="995" spans="1:12">
      <c r="A995" s="8" t="e">
        <f>#REF!</f>
        <v>#REF!</v>
      </c>
      <c r="B995" s="8" t="e">
        <f>#REF!</f>
        <v>#REF!</v>
      </c>
      <c r="C995" s="10" t="e">
        <f>#REF!</f>
        <v>#REF!</v>
      </c>
      <c r="D995" s="10" t="e">
        <f>#REF!</f>
        <v>#REF!</v>
      </c>
      <c r="E995" s="35" t="e">
        <f>#REF!</f>
        <v>#REF!</v>
      </c>
      <c r="F995" s="27" t="e">
        <f>#REF!</f>
        <v>#REF!</v>
      </c>
      <c r="G995" s="8" t="e">
        <f>#REF!</f>
        <v>#REF!</v>
      </c>
      <c r="H995" s="11" t="e">
        <f t="shared" si="33"/>
        <v>#REF!</v>
      </c>
      <c r="I995" s="8" t="e">
        <f>#REF!</f>
        <v>#REF!</v>
      </c>
      <c r="J995" s="8" t="e">
        <f>#REF!</f>
        <v>#REF!</v>
      </c>
      <c r="K995" s="8" t="e">
        <f>#REF!</f>
        <v>#REF!</v>
      </c>
      <c r="L995" s="38" t="e">
        <f>#REF!</f>
        <v>#REF!</v>
      </c>
    </row>
    <row r="996" spans="1:12">
      <c r="A996" s="8" t="e">
        <f>#REF!</f>
        <v>#REF!</v>
      </c>
      <c r="B996" s="8" t="e">
        <f>#REF!</f>
        <v>#REF!</v>
      </c>
      <c r="C996" s="10" t="e">
        <f>#REF!</f>
        <v>#REF!</v>
      </c>
      <c r="D996" s="10" t="e">
        <f>#REF!</f>
        <v>#REF!</v>
      </c>
      <c r="E996" s="35" t="e">
        <f>#REF!</f>
        <v>#REF!</v>
      </c>
      <c r="F996" s="27" t="e">
        <f>#REF!</f>
        <v>#REF!</v>
      </c>
      <c r="G996" s="8" t="e">
        <f>#REF!</f>
        <v>#REF!</v>
      </c>
      <c r="H996" s="11" t="e">
        <f t="shared" si="33"/>
        <v>#REF!</v>
      </c>
      <c r="I996" s="8" t="e">
        <f>#REF!</f>
        <v>#REF!</v>
      </c>
      <c r="J996" s="8" t="e">
        <f>#REF!</f>
        <v>#REF!</v>
      </c>
      <c r="K996" s="8" t="e">
        <f>#REF!</f>
        <v>#REF!</v>
      </c>
      <c r="L996" s="38" t="e">
        <f>#REF!</f>
        <v>#REF!</v>
      </c>
    </row>
    <row r="997" spans="1:12">
      <c r="A997" s="8" t="e">
        <f>#REF!</f>
        <v>#REF!</v>
      </c>
      <c r="B997" s="8" t="e">
        <f>#REF!</f>
        <v>#REF!</v>
      </c>
      <c r="C997" s="10" t="e">
        <f>#REF!</f>
        <v>#REF!</v>
      </c>
      <c r="D997" s="10" t="e">
        <f>#REF!</f>
        <v>#REF!</v>
      </c>
      <c r="E997" s="35" t="e">
        <f>#REF!</f>
        <v>#REF!</v>
      </c>
      <c r="F997" s="27" t="e">
        <f>#REF!</f>
        <v>#REF!</v>
      </c>
      <c r="G997" s="8" t="e">
        <f>#REF!</f>
        <v>#REF!</v>
      </c>
      <c r="H997" s="11" t="e">
        <f t="shared" si="33"/>
        <v>#REF!</v>
      </c>
      <c r="I997" s="8" t="e">
        <f>#REF!</f>
        <v>#REF!</v>
      </c>
      <c r="J997" s="8" t="e">
        <f>#REF!</f>
        <v>#REF!</v>
      </c>
      <c r="K997" s="8" t="e">
        <f>#REF!</f>
        <v>#REF!</v>
      </c>
      <c r="L997" s="38" t="e">
        <f>#REF!</f>
        <v>#REF!</v>
      </c>
    </row>
    <row r="998" spans="1:12">
      <c r="A998" s="8" t="e">
        <f>#REF!</f>
        <v>#REF!</v>
      </c>
      <c r="B998" s="8" t="e">
        <f>#REF!</f>
        <v>#REF!</v>
      </c>
      <c r="C998" s="10" t="e">
        <f>#REF!</f>
        <v>#REF!</v>
      </c>
      <c r="D998" s="10" t="e">
        <f>#REF!</f>
        <v>#REF!</v>
      </c>
      <c r="E998" s="35" t="e">
        <f>#REF!</f>
        <v>#REF!</v>
      </c>
      <c r="F998" s="27" t="e">
        <f>#REF!</f>
        <v>#REF!</v>
      </c>
      <c r="G998" s="8" t="e">
        <f>#REF!</f>
        <v>#REF!</v>
      </c>
      <c r="H998" s="11" t="e">
        <f t="shared" si="33"/>
        <v>#REF!</v>
      </c>
      <c r="I998" s="8" t="e">
        <f>#REF!</f>
        <v>#REF!</v>
      </c>
      <c r="J998" s="8" t="e">
        <f>#REF!</f>
        <v>#REF!</v>
      </c>
      <c r="K998" s="8" t="e">
        <f>#REF!</f>
        <v>#REF!</v>
      </c>
      <c r="L998" s="38" t="e">
        <f>#REF!</f>
        <v>#REF!</v>
      </c>
    </row>
    <row r="999" spans="1:12">
      <c r="A999" s="8" t="e">
        <f>#REF!</f>
        <v>#REF!</v>
      </c>
      <c r="B999" s="8" t="e">
        <f>#REF!</f>
        <v>#REF!</v>
      </c>
      <c r="C999" s="10" t="e">
        <f>#REF!</f>
        <v>#REF!</v>
      </c>
      <c r="D999" s="10" t="e">
        <f>#REF!</f>
        <v>#REF!</v>
      </c>
      <c r="E999" s="35" t="e">
        <f>#REF!</f>
        <v>#REF!</v>
      </c>
      <c r="F999" s="27" t="e">
        <f>#REF!</f>
        <v>#REF!</v>
      </c>
      <c r="G999" s="8" t="e">
        <f>#REF!</f>
        <v>#REF!</v>
      </c>
      <c r="H999" s="11" t="e">
        <f t="shared" si="33"/>
        <v>#REF!</v>
      </c>
      <c r="I999" s="8" t="e">
        <f>#REF!</f>
        <v>#REF!</v>
      </c>
      <c r="J999" s="8" t="e">
        <f>#REF!</f>
        <v>#REF!</v>
      </c>
      <c r="K999" s="8" t="e">
        <f>#REF!</f>
        <v>#REF!</v>
      </c>
      <c r="L999" s="38" t="e">
        <f>#REF!</f>
        <v>#REF!</v>
      </c>
    </row>
    <row r="1000" spans="1:12">
      <c r="A1000" s="8" t="e">
        <f>#REF!</f>
        <v>#REF!</v>
      </c>
      <c r="B1000" s="8" t="e">
        <f>#REF!</f>
        <v>#REF!</v>
      </c>
      <c r="C1000" s="10" t="e">
        <f>#REF!</f>
        <v>#REF!</v>
      </c>
      <c r="D1000" s="10" t="e">
        <f>#REF!</f>
        <v>#REF!</v>
      </c>
      <c r="E1000" s="35" t="e">
        <f>#REF!</f>
        <v>#REF!</v>
      </c>
      <c r="F1000" s="27" t="e">
        <f>#REF!</f>
        <v>#REF!</v>
      </c>
      <c r="G1000" s="8" t="e">
        <f>#REF!</f>
        <v>#REF!</v>
      </c>
      <c r="H1000" s="11" t="e">
        <f t="shared" si="33"/>
        <v>#REF!</v>
      </c>
      <c r="I1000" s="8" t="e">
        <f>#REF!</f>
        <v>#REF!</v>
      </c>
      <c r="J1000" s="8" t="e">
        <f>#REF!</f>
        <v>#REF!</v>
      </c>
      <c r="K1000" s="8" t="e">
        <f>#REF!</f>
        <v>#REF!</v>
      </c>
      <c r="L1000" s="38" t="e">
        <f>#REF!</f>
        <v>#REF!</v>
      </c>
    </row>
    <row r="1001" spans="1:12">
      <c r="A1001" s="8" t="e">
        <f>#REF!</f>
        <v>#REF!</v>
      </c>
      <c r="B1001" s="8" t="e">
        <f>#REF!</f>
        <v>#REF!</v>
      </c>
      <c r="C1001" s="10" t="e">
        <f>#REF!</f>
        <v>#REF!</v>
      </c>
      <c r="D1001" s="10" t="e">
        <f>#REF!</f>
        <v>#REF!</v>
      </c>
      <c r="E1001" s="35" t="e">
        <f>#REF!</f>
        <v>#REF!</v>
      </c>
      <c r="F1001" s="27" t="e">
        <f>#REF!</f>
        <v>#REF!</v>
      </c>
      <c r="G1001" s="8" t="e">
        <f>#REF!</f>
        <v>#REF!</v>
      </c>
      <c r="H1001" s="11" t="e">
        <f t="shared" si="33"/>
        <v>#REF!</v>
      </c>
      <c r="I1001" s="8" t="e">
        <f>#REF!</f>
        <v>#REF!</v>
      </c>
      <c r="J1001" s="8" t="e">
        <f>#REF!</f>
        <v>#REF!</v>
      </c>
      <c r="K1001" s="8" t="e">
        <f>#REF!</f>
        <v>#REF!</v>
      </c>
      <c r="L1001" s="38" t="e">
        <f>#REF!</f>
        <v>#REF!</v>
      </c>
    </row>
    <row r="1002" spans="1:12">
      <c r="A1002" s="8" t="e">
        <f>#REF!</f>
        <v>#REF!</v>
      </c>
      <c r="B1002" s="8" t="e">
        <f>#REF!</f>
        <v>#REF!</v>
      </c>
      <c r="C1002" s="10" t="e">
        <f>#REF!</f>
        <v>#REF!</v>
      </c>
      <c r="D1002" s="10" t="e">
        <f>#REF!</f>
        <v>#REF!</v>
      </c>
      <c r="E1002" s="35" t="e">
        <f>#REF!</f>
        <v>#REF!</v>
      </c>
      <c r="F1002" s="27" t="e">
        <f>#REF!</f>
        <v>#REF!</v>
      </c>
      <c r="G1002" s="8" t="e">
        <f>#REF!</f>
        <v>#REF!</v>
      </c>
      <c r="H1002" s="11" t="e">
        <f t="shared" si="33"/>
        <v>#REF!</v>
      </c>
      <c r="I1002" s="8" t="e">
        <f>#REF!</f>
        <v>#REF!</v>
      </c>
      <c r="J1002" s="8" t="e">
        <f>#REF!</f>
        <v>#REF!</v>
      </c>
      <c r="K1002" s="8" t="e">
        <f>#REF!</f>
        <v>#REF!</v>
      </c>
      <c r="L1002" s="38" t="e">
        <f>#REF!</f>
        <v>#REF!</v>
      </c>
    </row>
    <row r="1003" spans="1:12">
      <c r="A1003" s="8" t="e">
        <f>#REF!</f>
        <v>#REF!</v>
      </c>
      <c r="B1003" s="8" t="e">
        <f>#REF!</f>
        <v>#REF!</v>
      </c>
      <c r="C1003" s="10" t="e">
        <f>#REF!</f>
        <v>#REF!</v>
      </c>
      <c r="D1003" s="10" t="e">
        <f>#REF!</f>
        <v>#REF!</v>
      </c>
      <c r="E1003" s="35" t="e">
        <f>#REF!</f>
        <v>#REF!</v>
      </c>
      <c r="F1003" s="27" t="e">
        <f>#REF!</f>
        <v>#REF!</v>
      </c>
      <c r="G1003" s="8" t="e">
        <f>#REF!</f>
        <v>#REF!</v>
      </c>
      <c r="H1003" s="11" t="e">
        <f t="shared" si="33"/>
        <v>#REF!</v>
      </c>
      <c r="I1003" s="8" t="e">
        <f>#REF!</f>
        <v>#REF!</v>
      </c>
      <c r="J1003" s="8" t="e">
        <f>#REF!</f>
        <v>#REF!</v>
      </c>
      <c r="K1003" s="8" t="e">
        <f>#REF!</f>
        <v>#REF!</v>
      </c>
      <c r="L1003" s="38" t="e">
        <f>#REF!</f>
        <v>#REF!</v>
      </c>
    </row>
    <row r="1004" spans="1:12">
      <c r="A1004" s="8" t="e">
        <f>#REF!</f>
        <v>#REF!</v>
      </c>
      <c r="B1004" s="8" t="e">
        <f>#REF!</f>
        <v>#REF!</v>
      </c>
      <c r="C1004" s="10" t="e">
        <f>#REF!</f>
        <v>#REF!</v>
      </c>
      <c r="D1004" s="10" t="e">
        <f>#REF!</f>
        <v>#REF!</v>
      </c>
      <c r="E1004" s="35" t="e">
        <f>#REF!</f>
        <v>#REF!</v>
      </c>
      <c r="F1004" s="27" t="e">
        <f>#REF!</f>
        <v>#REF!</v>
      </c>
      <c r="G1004" s="8" t="e">
        <f>#REF!</f>
        <v>#REF!</v>
      </c>
      <c r="H1004" s="11" t="e">
        <f t="shared" si="33"/>
        <v>#REF!</v>
      </c>
      <c r="I1004" s="8" t="e">
        <f>#REF!</f>
        <v>#REF!</v>
      </c>
      <c r="J1004" s="8" t="e">
        <f>#REF!</f>
        <v>#REF!</v>
      </c>
      <c r="K1004" s="8" t="e">
        <f>#REF!</f>
        <v>#REF!</v>
      </c>
      <c r="L1004" s="38" t="e">
        <f>#REF!</f>
        <v>#REF!</v>
      </c>
    </row>
    <row r="1005" spans="1:12">
      <c r="A1005" s="8" t="e">
        <f>#REF!</f>
        <v>#REF!</v>
      </c>
      <c r="B1005" s="8" t="e">
        <f>#REF!</f>
        <v>#REF!</v>
      </c>
      <c r="C1005" s="10" t="e">
        <f>#REF!</f>
        <v>#REF!</v>
      </c>
      <c r="D1005" s="10" t="e">
        <f>#REF!</f>
        <v>#REF!</v>
      </c>
      <c r="E1005" s="35" t="e">
        <f>#REF!</f>
        <v>#REF!</v>
      </c>
      <c r="F1005" s="27" t="e">
        <f>#REF!</f>
        <v>#REF!</v>
      </c>
      <c r="G1005" s="8" t="e">
        <f>#REF!</f>
        <v>#REF!</v>
      </c>
      <c r="H1005" s="11" t="e">
        <f t="shared" si="33"/>
        <v>#REF!</v>
      </c>
      <c r="I1005" s="8" t="e">
        <f>#REF!</f>
        <v>#REF!</v>
      </c>
      <c r="J1005" s="8" t="e">
        <f>#REF!</f>
        <v>#REF!</v>
      </c>
      <c r="K1005" s="8" t="e">
        <f>#REF!</f>
        <v>#REF!</v>
      </c>
      <c r="L1005" s="38" t="e">
        <f>#REF!</f>
        <v>#REF!</v>
      </c>
    </row>
    <row r="1006" spans="1:12">
      <c r="A1006" s="8" t="e">
        <f>#REF!</f>
        <v>#REF!</v>
      </c>
      <c r="B1006" s="8" t="e">
        <f>#REF!</f>
        <v>#REF!</v>
      </c>
      <c r="C1006" s="10" t="e">
        <f>#REF!</f>
        <v>#REF!</v>
      </c>
      <c r="D1006" s="10" t="e">
        <f>#REF!</f>
        <v>#REF!</v>
      </c>
      <c r="E1006" s="35" t="e">
        <f>#REF!</f>
        <v>#REF!</v>
      </c>
      <c r="F1006" s="27" t="e">
        <f>#REF!</f>
        <v>#REF!</v>
      </c>
      <c r="G1006" s="8" t="e">
        <f>#REF!</f>
        <v>#REF!</v>
      </c>
      <c r="H1006" s="11" t="e">
        <f t="shared" si="33"/>
        <v>#REF!</v>
      </c>
      <c r="I1006" s="8" t="e">
        <f>#REF!</f>
        <v>#REF!</v>
      </c>
      <c r="J1006" s="8" t="e">
        <f>#REF!</f>
        <v>#REF!</v>
      </c>
      <c r="K1006" s="8" t="e">
        <f>#REF!</f>
        <v>#REF!</v>
      </c>
      <c r="L1006" s="38" t="e">
        <f>#REF!</f>
        <v>#REF!</v>
      </c>
    </row>
    <row r="1007" spans="1:12">
      <c r="A1007" s="8" t="e">
        <f>#REF!</f>
        <v>#REF!</v>
      </c>
      <c r="B1007" s="8" t="e">
        <f>#REF!</f>
        <v>#REF!</v>
      </c>
      <c r="C1007" s="10" t="e">
        <f>#REF!</f>
        <v>#REF!</v>
      </c>
      <c r="D1007" s="10" t="e">
        <f>#REF!</f>
        <v>#REF!</v>
      </c>
      <c r="E1007" s="35" t="e">
        <f>#REF!</f>
        <v>#REF!</v>
      </c>
      <c r="F1007" s="27" t="e">
        <f>#REF!</f>
        <v>#REF!</v>
      </c>
      <c r="G1007" s="8" t="e">
        <f>#REF!</f>
        <v>#REF!</v>
      </c>
      <c r="H1007" s="11" t="e">
        <f t="shared" si="33"/>
        <v>#REF!</v>
      </c>
      <c r="I1007" s="8" t="e">
        <f>#REF!</f>
        <v>#REF!</v>
      </c>
      <c r="J1007" s="8" t="e">
        <f>#REF!</f>
        <v>#REF!</v>
      </c>
      <c r="K1007" s="8" t="e">
        <f>#REF!</f>
        <v>#REF!</v>
      </c>
      <c r="L1007" s="38" t="e">
        <f>#REF!</f>
        <v>#REF!</v>
      </c>
    </row>
    <row r="1008" spans="1:12">
      <c r="A1008" s="8" t="e">
        <f>#REF!</f>
        <v>#REF!</v>
      </c>
      <c r="B1008" s="8" t="e">
        <f>#REF!</f>
        <v>#REF!</v>
      </c>
      <c r="C1008" s="10" t="e">
        <f>#REF!</f>
        <v>#REF!</v>
      </c>
      <c r="D1008" s="10" t="e">
        <f>#REF!</f>
        <v>#REF!</v>
      </c>
      <c r="E1008" s="35" t="e">
        <f>#REF!</f>
        <v>#REF!</v>
      </c>
      <c r="F1008" s="27" t="e">
        <f>#REF!</f>
        <v>#REF!</v>
      </c>
      <c r="G1008" s="8" t="e">
        <f>#REF!</f>
        <v>#REF!</v>
      </c>
      <c r="H1008" s="11" t="e">
        <f t="shared" si="33"/>
        <v>#REF!</v>
      </c>
      <c r="I1008" s="8" t="e">
        <f>#REF!</f>
        <v>#REF!</v>
      </c>
      <c r="J1008" s="8" t="e">
        <f>#REF!</f>
        <v>#REF!</v>
      </c>
      <c r="K1008" s="8" t="e">
        <f>#REF!</f>
        <v>#REF!</v>
      </c>
      <c r="L1008" s="38" t="e">
        <f>#REF!</f>
        <v>#REF!</v>
      </c>
    </row>
    <row r="1009" spans="1:12">
      <c r="A1009" s="8" t="e">
        <f>#REF!</f>
        <v>#REF!</v>
      </c>
      <c r="B1009" s="8" t="e">
        <f>#REF!</f>
        <v>#REF!</v>
      </c>
      <c r="C1009" s="10" t="e">
        <f>#REF!</f>
        <v>#REF!</v>
      </c>
      <c r="D1009" s="10" t="e">
        <f>#REF!</f>
        <v>#REF!</v>
      </c>
      <c r="E1009" s="35" t="e">
        <f>#REF!</f>
        <v>#REF!</v>
      </c>
      <c r="F1009" s="27" t="e">
        <f>#REF!</f>
        <v>#REF!</v>
      </c>
      <c r="G1009" s="8" t="e">
        <f>#REF!</f>
        <v>#REF!</v>
      </c>
      <c r="H1009" s="11" t="e">
        <f t="shared" si="33"/>
        <v>#REF!</v>
      </c>
      <c r="I1009" s="8" t="e">
        <f>#REF!</f>
        <v>#REF!</v>
      </c>
      <c r="J1009" s="8" t="e">
        <f>#REF!</f>
        <v>#REF!</v>
      </c>
      <c r="K1009" s="8" t="e">
        <f>#REF!</f>
        <v>#REF!</v>
      </c>
      <c r="L1009" s="38" t="e">
        <f>#REF!</f>
        <v>#REF!</v>
      </c>
    </row>
    <row r="1010" spans="1:12">
      <c r="A1010" s="8" t="e">
        <f>#REF!</f>
        <v>#REF!</v>
      </c>
      <c r="B1010" s="8" t="e">
        <f>#REF!</f>
        <v>#REF!</v>
      </c>
      <c r="C1010" s="10" t="e">
        <f>#REF!</f>
        <v>#REF!</v>
      </c>
      <c r="D1010" s="10" t="e">
        <f>#REF!</f>
        <v>#REF!</v>
      </c>
      <c r="E1010" s="35" t="e">
        <f>#REF!</f>
        <v>#REF!</v>
      </c>
      <c r="F1010" s="27" t="e">
        <f>#REF!</f>
        <v>#REF!</v>
      </c>
      <c r="G1010" s="8" t="e">
        <f>#REF!</f>
        <v>#REF!</v>
      </c>
      <c r="H1010" s="11" t="e">
        <f t="shared" si="33"/>
        <v>#REF!</v>
      </c>
      <c r="I1010" s="8" t="e">
        <f>#REF!</f>
        <v>#REF!</v>
      </c>
      <c r="J1010" s="8" t="e">
        <f>#REF!</f>
        <v>#REF!</v>
      </c>
      <c r="K1010" s="8" t="e">
        <f>#REF!</f>
        <v>#REF!</v>
      </c>
      <c r="L1010" s="38" t="e">
        <f>#REF!</f>
        <v>#REF!</v>
      </c>
    </row>
    <row r="1011" spans="1:12">
      <c r="A1011" s="8" t="e">
        <f>#REF!</f>
        <v>#REF!</v>
      </c>
      <c r="B1011" s="8" t="e">
        <f>#REF!</f>
        <v>#REF!</v>
      </c>
      <c r="C1011" s="10" t="e">
        <f>#REF!</f>
        <v>#REF!</v>
      </c>
      <c r="D1011" s="10" t="e">
        <f>#REF!</f>
        <v>#REF!</v>
      </c>
      <c r="E1011" s="35" t="e">
        <f>#REF!</f>
        <v>#REF!</v>
      </c>
      <c r="F1011" s="27" t="e">
        <f>#REF!</f>
        <v>#REF!</v>
      </c>
      <c r="G1011" s="8" t="e">
        <f>#REF!</f>
        <v>#REF!</v>
      </c>
      <c r="H1011" s="11" t="e">
        <f t="shared" si="33"/>
        <v>#REF!</v>
      </c>
      <c r="I1011" s="8" t="e">
        <f>#REF!</f>
        <v>#REF!</v>
      </c>
      <c r="J1011" s="8" t="e">
        <f>#REF!</f>
        <v>#REF!</v>
      </c>
      <c r="K1011" s="8" t="e">
        <f>#REF!</f>
        <v>#REF!</v>
      </c>
      <c r="L1011" s="38" t="e">
        <f>#REF!</f>
        <v>#REF!</v>
      </c>
    </row>
    <row r="1012" spans="1:12">
      <c r="A1012" s="8" t="e">
        <f>#REF!</f>
        <v>#REF!</v>
      </c>
      <c r="B1012" s="8" t="e">
        <f>#REF!</f>
        <v>#REF!</v>
      </c>
      <c r="C1012" s="10" t="e">
        <f>#REF!</f>
        <v>#REF!</v>
      </c>
      <c r="D1012" s="10" t="e">
        <f>#REF!</f>
        <v>#REF!</v>
      </c>
      <c r="E1012" s="35" t="e">
        <f>#REF!</f>
        <v>#REF!</v>
      </c>
      <c r="F1012" s="27" t="e">
        <f>#REF!</f>
        <v>#REF!</v>
      </c>
      <c r="G1012" s="8" t="e">
        <f>#REF!</f>
        <v>#REF!</v>
      </c>
      <c r="H1012" s="11" t="e">
        <f t="shared" si="33"/>
        <v>#REF!</v>
      </c>
      <c r="I1012" s="8" t="e">
        <f>#REF!</f>
        <v>#REF!</v>
      </c>
      <c r="J1012" s="8" t="e">
        <f>#REF!</f>
        <v>#REF!</v>
      </c>
      <c r="K1012" s="8" t="e">
        <f>#REF!</f>
        <v>#REF!</v>
      </c>
      <c r="L1012" s="38" t="e">
        <f>#REF!</f>
        <v>#REF!</v>
      </c>
    </row>
    <row r="1013" spans="1:12">
      <c r="A1013" s="8" t="e">
        <f>#REF!</f>
        <v>#REF!</v>
      </c>
      <c r="B1013" s="8" t="e">
        <f>#REF!</f>
        <v>#REF!</v>
      </c>
      <c r="C1013" s="10" t="e">
        <f>#REF!</f>
        <v>#REF!</v>
      </c>
      <c r="D1013" s="10" t="e">
        <f>#REF!</f>
        <v>#REF!</v>
      </c>
      <c r="E1013" s="35" t="e">
        <f>#REF!</f>
        <v>#REF!</v>
      </c>
      <c r="F1013" s="27" t="e">
        <f>#REF!</f>
        <v>#REF!</v>
      </c>
      <c r="G1013" s="8" t="e">
        <f>#REF!</f>
        <v>#REF!</v>
      </c>
      <c r="H1013" s="11" t="e">
        <f t="shared" si="33"/>
        <v>#REF!</v>
      </c>
      <c r="I1013" s="8" t="e">
        <f>#REF!</f>
        <v>#REF!</v>
      </c>
      <c r="J1013" s="8" t="e">
        <f>#REF!</f>
        <v>#REF!</v>
      </c>
      <c r="K1013" s="8" t="e">
        <f>#REF!</f>
        <v>#REF!</v>
      </c>
      <c r="L1013" s="38" t="e">
        <f>#REF!</f>
        <v>#REF!</v>
      </c>
    </row>
    <row r="1014" spans="1:12">
      <c r="A1014" s="8" t="e">
        <f>#REF!</f>
        <v>#REF!</v>
      </c>
      <c r="B1014" s="8" t="e">
        <f>#REF!</f>
        <v>#REF!</v>
      </c>
      <c r="C1014" s="10" t="e">
        <f>#REF!</f>
        <v>#REF!</v>
      </c>
      <c r="D1014" s="10" t="e">
        <f>#REF!</f>
        <v>#REF!</v>
      </c>
      <c r="E1014" s="35" t="e">
        <f>#REF!</f>
        <v>#REF!</v>
      </c>
      <c r="F1014" s="27" t="e">
        <f>#REF!</f>
        <v>#REF!</v>
      </c>
      <c r="G1014" s="8" t="e">
        <f>#REF!</f>
        <v>#REF!</v>
      </c>
      <c r="H1014" s="11" t="e">
        <f t="shared" si="33"/>
        <v>#REF!</v>
      </c>
      <c r="I1014" s="8" t="e">
        <f>#REF!</f>
        <v>#REF!</v>
      </c>
      <c r="J1014" s="8" t="e">
        <f>#REF!</f>
        <v>#REF!</v>
      </c>
      <c r="K1014" s="8" t="e">
        <f>#REF!</f>
        <v>#REF!</v>
      </c>
      <c r="L1014" s="38" t="e">
        <f>#REF!</f>
        <v>#REF!</v>
      </c>
    </row>
    <row r="1015" spans="1:12">
      <c r="A1015" s="8" t="e">
        <f>#REF!</f>
        <v>#REF!</v>
      </c>
      <c r="B1015" s="8" t="e">
        <f>#REF!</f>
        <v>#REF!</v>
      </c>
      <c r="C1015" s="10" t="e">
        <f>#REF!</f>
        <v>#REF!</v>
      </c>
      <c r="D1015" s="10" t="e">
        <f>#REF!</f>
        <v>#REF!</v>
      </c>
      <c r="E1015" s="35" t="e">
        <f>#REF!</f>
        <v>#REF!</v>
      </c>
      <c r="F1015" s="27" t="e">
        <f>#REF!</f>
        <v>#REF!</v>
      </c>
      <c r="G1015" s="8" t="e">
        <f>#REF!</f>
        <v>#REF!</v>
      </c>
      <c r="H1015" s="11" t="e">
        <f t="shared" si="33"/>
        <v>#REF!</v>
      </c>
      <c r="I1015" s="8" t="e">
        <f>#REF!</f>
        <v>#REF!</v>
      </c>
      <c r="J1015" s="8" t="e">
        <f>#REF!</f>
        <v>#REF!</v>
      </c>
      <c r="K1015" s="8" t="e">
        <f>#REF!</f>
        <v>#REF!</v>
      </c>
      <c r="L1015" s="38" t="e">
        <f>#REF!</f>
        <v>#REF!</v>
      </c>
    </row>
    <row r="1016" spans="1:12">
      <c r="A1016" s="8" t="e">
        <f>#REF!</f>
        <v>#REF!</v>
      </c>
      <c r="B1016" s="8" t="e">
        <f>#REF!</f>
        <v>#REF!</v>
      </c>
      <c r="C1016" s="10" t="e">
        <f>#REF!</f>
        <v>#REF!</v>
      </c>
      <c r="D1016" s="10" t="e">
        <f>#REF!</f>
        <v>#REF!</v>
      </c>
      <c r="E1016" s="35" t="e">
        <f>#REF!</f>
        <v>#REF!</v>
      </c>
      <c r="F1016" s="27" t="e">
        <f>#REF!</f>
        <v>#REF!</v>
      </c>
      <c r="G1016" s="8" t="e">
        <f>#REF!</f>
        <v>#REF!</v>
      </c>
      <c r="H1016" s="11" t="e">
        <f t="shared" si="33"/>
        <v>#REF!</v>
      </c>
      <c r="I1016" s="8" t="e">
        <f>#REF!</f>
        <v>#REF!</v>
      </c>
      <c r="J1016" s="8" t="e">
        <f>#REF!</f>
        <v>#REF!</v>
      </c>
      <c r="K1016" s="8" t="e">
        <f>#REF!</f>
        <v>#REF!</v>
      </c>
      <c r="L1016" s="38" t="e">
        <f>#REF!</f>
        <v>#REF!</v>
      </c>
    </row>
    <row r="1017" spans="1:12">
      <c r="A1017" s="8" t="e">
        <f>#REF!</f>
        <v>#REF!</v>
      </c>
      <c r="B1017" s="8" t="e">
        <f>#REF!</f>
        <v>#REF!</v>
      </c>
      <c r="C1017" s="10" t="e">
        <f>#REF!</f>
        <v>#REF!</v>
      </c>
      <c r="D1017" s="10" t="e">
        <f>#REF!</f>
        <v>#REF!</v>
      </c>
      <c r="E1017" s="35" t="e">
        <f>#REF!</f>
        <v>#REF!</v>
      </c>
      <c r="F1017" s="27" t="e">
        <f>#REF!</f>
        <v>#REF!</v>
      </c>
      <c r="G1017" s="8" t="e">
        <f>#REF!</f>
        <v>#REF!</v>
      </c>
      <c r="H1017" s="11" t="e">
        <f t="shared" si="33"/>
        <v>#REF!</v>
      </c>
      <c r="I1017" s="8" t="e">
        <f>#REF!</f>
        <v>#REF!</v>
      </c>
      <c r="J1017" s="8" t="e">
        <f>#REF!</f>
        <v>#REF!</v>
      </c>
      <c r="K1017" s="8" t="e">
        <f>#REF!</f>
        <v>#REF!</v>
      </c>
      <c r="L1017" s="38" t="e">
        <f>#REF!</f>
        <v>#REF!</v>
      </c>
    </row>
    <row r="1018" spans="1:12">
      <c r="A1018" s="8" t="e">
        <f>#REF!</f>
        <v>#REF!</v>
      </c>
      <c r="B1018" s="8" t="e">
        <f>#REF!</f>
        <v>#REF!</v>
      </c>
      <c r="C1018" s="10" t="e">
        <f>#REF!</f>
        <v>#REF!</v>
      </c>
      <c r="D1018" s="10" t="e">
        <f>#REF!</f>
        <v>#REF!</v>
      </c>
      <c r="E1018" s="35" t="e">
        <f>#REF!</f>
        <v>#REF!</v>
      </c>
      <c r="F1018" s="27" t="e">
        <f>#REF!</f>
        <v>#REF!</v>
      </c>
      <c r="G1018" s="8" t="e">
        <f>#REF!</f>
        <v>#REF!</v>
      </c>
      <c r="H1018" s="11" t="e">
        <f t="shared" ref="H1018" si="34">AVERAGE(F1018:G1018)</f>
        <v>#REF!</v>
      </c>
      <c r="I1018" s="8" t="e">
        <f>#REF!</f>
        <v>#REF!</v>
      </c>
      <c r="J1018" s="40" t="e">
        <f>#REF!</f>
        <v>#REF!</v>
      </c>
      <c r="K1018" s="8" t="e">
        <f>#REF!</f>
        <v>#REF!</v>
      </c>
      <c r="L1018" s="38" t="e">
        <f>#REF!</f>
        <v>#REF!</v>
      </c>
    </row>
    <row r="1019" spans="1:12">
      <c r="A1019" s="8" t="e">
        <f>#REF!</f>
        <v>#REF!</v>
      </c>
      <c r="B1019" s="8" t="e">
        <f>#REF!</f>
        <v>#REF!</v>
      </c>
      <c r="C1019" s="10" t="e">
        <f>#REF!</f>
        <v>#REF!</v>
      </c>
      <c r="D1019" s="10" t="e">
        <f>#REF!</f>
        <v>#REF!</v>
      </c>
      <c r="E1019" s="35" t="e">
        <f>#REF!</f>
        <v>#REF!</v>
      </c>
      <c r="F1019" s="27" t="e">
        <f>#REF!</f>
        <v>#REF!</v>
      </c>
      <c r="G1019" s="8" t="e">
        <f>#REF!</f>
        <v>#REF!</v>
      </c>
      <c r="H1019" s="11" t="e">
        <f t="shared" si="33"/>
        <v>#REF!</v>
      </c>
      <c r="I1019" s="8" t="e">
        <f>#REF!</f>
        <v>#REF!</v>
      </c>
      <c r="J1019" s="8" t="e">
        <f>#REF!</f>
        <v>#REF!</v>
      </c>
      <c r="K1019" s="8" t="e">
        <f>#REF!</f>
        <v>#REF!</v>
      </c>
      <c r="L1019" s="38" t="e">
        <f>#REF!</f>
        <v>#REF!</v>
      </c>
    </row>
    <row r="1020" spans="1:12">
      <c r="A1020" s="8" t="e">
        <f>#REF!</f>
        <v>#REF!</v>
      </c>
      <c r="B1020" s="8" t="e">
        <f>#REF!</f>
        <v>#REF!</v>
      </c>
      <c r="C1020" s="10" t="e">
        <f>#REF!</f>
        <v>#REF!</v>
      </c>
      <c r="D1020" s="10" t="e">
        <f>#REF!</f>
        <v>#REF!</v>
      </c>
      <c r="E1020" s="35" t="e">
        <f>#REF!</f>
        <v>#REF!</v>
      </c>
      <c r="F1020" s="27" t="e">
        <f>#REF!</f>
        <v>#REF!</v>
      </c>
      <c r="G1020" s="8" t="e">
        <f>#REF!</f>
        <v>#REF!</v>
      </c>
      <c r="H1020" s="11" t="e">
        <f t="shared" si="33"/>
        <v>#REF!</v>
      </c>
      <c r="I1020" s="8" t="e">
        <f>#REF!</f>
        <v>#REF!</v>
      </c>
      <c r="J1020" s="8" t="e">
        <f>#REF!</f>
        <v>#REF!</v>
      </c>
      <c r="K1020" s="8" t="e">
        <f>#REF!</f>
        <v>#REF!</v>
      </c>
      <c r="L1020" s="38" t="e">
        <f>#REF!</f>
        <v>#REF!</v>
      </c>
    </row>
    <row r="1021" spans="1:12">
      <c r="A1021" s="8" t="e">
        <f>#REF!</f>
        <v>#REF!</v>
      </c>
      <c r="B1021" s="8" t="e">
        <f>#REF!</f>
        <v>#REF!</v>
      </c>
      <c r="C1021" s="10" t="e">
        <f>#REF!</f>
        <v>#REF!</v>
      </c>
      <c r="D1021" s="10" t="e">
        <f>#REF!</f>
        <v>#REF!</v>
      </c>
      <c r="E1021" s="35" t="e">
        <f>#REF!</f>
        <v>#REF!</v>
      </c>
      <c r="F1021" s="27" t="e">
        <f>#REF!</f>
        <v>#REF!</v>
      </c>
      <c r="G1021" s="8" t="e">
        <f>#REF!</f>
        <v>#REF!</v>
      </c>
      <c r="H1021" s="11" t="e">
        <f t="shared" si="33"/>
        <v>#REF!</v>
      </c>
      <c r="I1021" s="8" t="e">
        <f>#REF!</f>
        <v>#REF!</v>
      </c>
      <c r="J1021" s="8" t="e">
        <f>#REF!</f>
        <v>#REF!</v>
      </c>
      <c r="K1021" s="8" t="e">
        <f>#REF!</f>
        <v>#REF!</v>
      </c>
      <c r="L1021" s="38" t="e">
        <f>#REF!</f>
        <v>#REF!</v>
      </c>
    </row>
    <row r="1022" spans="1:12">
      <c r="A1022" s="8" t="e">
        <f>#REF!</f>
        <v>#REF!</v>
      </c>
      <c r="B1022" s="8" t="e">
        <f>#REF!</f>
        <v>#REF!</v>
      </c>
      <c r="C1022" s="10" t="e">
        <f>#REF!</f>
        <v>#REF!</v>
      </c>
      <c r="D1022" s="10" t="e">
        <f>#REF!</f>
        <v>#REF!</v>
      </c>
      <c r="E1022" s="35" t="e">
        <f>#REF!</f>
        <v>#REF!</v>
      </c>
      <c r="F1022" s="27" t="e">
        <f>#REF!</f>
        <v>#REF!</v>
      </c>
      <c r="G1022" s="8" t="e">
        <f>#REF!</f>
        <v>#REF!</v>
      </c>
      <c r="H1022" s="11" t="e">
        <f t="shared" si="33"/>
        <v>#REF!</v>
      </c>
      <c r="I1022" s="8" t="e">
        <f>#REF!</f>
        <v>#REF!</v>
      </c>
      <c r="J1022" s="8" t="e">
        <f>#REF!</f>
        <v>#REF!</v>
      </c>
      <c r="K1022" s="8" t="e">
        <f>#REF!</f>
        <v>#REF!</v>
      </c>
      <c r="L1022" s="38" t="e">
        <f>#REF!</f>
        <v>#REF!</v>
      </c>
    </row>
    <row r="1023" spans="1:12">
      <c r="A1023" s="8" t="e">
        <f>#REF!</f>
        <v>#REF!</v>
      </c>
      <c r="B1023" s="8" t="e">
        <f>#REF!</f>
        <v>#REF!</v>
      </c>
      <c r="C1023" s="10" t="e">
        <f>#REF!</f>
        <v>#REF!</v>
      </c>
      <c r="D1023" s="10" t="e">
        <f>#REF!</f>
        <v>#REF!</v>
      </c>
      <c r="E1023" s="35" t="e">
        <f>#REF!</f>
        <v>#REF!</v>
      </c>
      <c r="F1023" s="27" t="e">
        <f>#REF!</f>
        <v>#REF!</v>
      </c>
      <c r="G1023" s="8" t="e">
        <f>#REF!</f>
        <v>#REF!</v>
      </c>
      <c r="H1023" s="11" t="e">
        <f t="shared" si="33"/>
        <v>#REF!</v>
      </c>
      <c r="I1023" s="8" t="e">
        <f>#REF!</f>
        <v>#REF!</v>
      </c>
      <c r="J1023" s="8" t="e">
        <f>#REF!</f>
        <v>#REF!</v>
      </c>
      <c r="K1023" s="8" t="e">
        <f>#REF!</f>
        <v>#REF!</v>
      </c>
      <c r="L1023" s="38" t="e">
        <f>#REF!</f>
        <v>#REF!</v>
      </c>
    </row>
    <row r="1024" spans="1:12">
      <c r="A1024" s="8" t="e">
        <f>#REF!</f>
        <v>#REF!</v>
      </c>
      <c r="B1024" s="8" t="e">
        <f>#REF!</f>
        <v>#REF!</v>
      </c>
      <c r="C1024" s="10" t="e">
        <f>#REF!</f>
        <v>#REF!</v>
      </c>
      <c r="D1024" s="10" t="e">
        <f>#REF!</f>
        <v>#REF!</v>
      </c>
      <c r="E1024" s="35" t="e">
        <f>#REF!</f>
        <v>#REF!</v>
      </c>
      <c r="F1024" s="27" t="e">
        <f>#REF!</f>
        <v>#REF!</v>
      </c>
      <c r="G1024" s="8" t="e">
        <f>#REF!</f>
        <v>#REF!</v>
      </c>
      <c r="H1024" s="11" t="e">
        <f t="shared" si="33"/>
        <v>#REF!</v>
      </c>
      <c r="I1024" s="8" t="e">
        <f>#REF!</f>
        <v>#REF!</v>
      </c>
      <c r="J1024" s="8" t="e">
        <f>#REF!</f>
        <v>#REF!</v>
      </c>
      <c r="K1024" s="8" t="e">
        <f>#REF!</f>
        <v>#REF!</v>
      </c>
      <c r="L1024" s="38" t="e">
        <f>#REF!</f>
        <v>#REF!</v>
      </c>
    </row>
    <row r="1025" spans="1:12">
      <c r="A1025" s="8" t="e">
        <f>#REF!</f>
        <v>#REF!</v>
      </c>
      <c r="B1025" s="8" t="e">
        <f>#REF!</f>
        <v>#REF!</v>
      </c>
      <c r="C1025" s="10" t="e">
        <f>#REF!</f>
        <v>#REF!</v>
      </c>
      <c r="D1025" s="10" t="e">
        <f>#REF!</f>
        <v>#REF!</v>
      </c>
      <c r="E1025" s="35" t="e">
        <f>#REF!</f>
        <v>#REF!</v>
      </c>
      <c r="F1025" s="27" t="e">
        <f>#REF!</f>
        <v>#REF!</v>
      </c>
      <c r="G1025" s="8" t="e">
        <f>#REF!</f>
        <v>#REF!</v>
      </c>
      <c r="H1025" s="11" t="e">
        <f t="shared" si="33"/>
        <v>#REF!</v>
      </c>
      <c r="I1025" s="8" t="e">
        <f>#REF!</f>
        <v>#REF!</v>
      </c>
      <c r="J1025" s="8" t="e">
        <f>#REF!</f>
        <v>#REF!</v>
      </c>
      <c r="K1025" s="8" t="e">
        <f>#REF!</f>
        <v>#REF!</v>
      </c>
      <c r="L1025" s="38" t="e">
        <f>#REF!</f>
        <v>#REF!</v>
      </c>
    </row>
    <row r="1026" spans="1:12">
      <c r="A1026" s="8" t="e">
        <f>#REF!</f>
        <v>#REF!</v>
      </c>
      <c r="B1026" s="8" t="e">
        <f>#REF!</f>
        <v>#REF!</v>
      </c>
      <c r="C1026" s="10" t="e">
        <f>#REF!</f>
        <v>#REF!</v>
      </c>
      <c r="D1026" s="10" t="e">
        <f>#REF!</f>
        <v>#REF!</v>
      </c>
      <c r="E1026" s="35" t="e">
        <f>#REF!</f>
        <v>#REF!</v>
      </c>
      <c r="F1026" s="27" t="e">
        <f>#REF!</f>
        <v>#REF!</v>
      </c>
      <c r="G1026" s="8" t="e">
        <f>#REF!</f>
        <v>#REF!</v>
      </c>
      <c r="H1026" s="11" t="e">
        <f t="shared" si="33"/>
        <v>#REF!</v>
      </c>
      <c r="I1026" s="8" t="e">
        <f>#REF!</f>
        <v>#REF!</v>
      </c>
      <c r="J1026" s="8" t="e">
        <f>#REF!</f>
        <v>#REF!</v>
      </c>
      <c r="K1026" s="8" t="e">
        <f>#REF!</f>
        <v>#REF!</v>
      </c>
      <c r="L1026" s="38" t="e">
        <f>#REF!</f>
        <v>#REF!</v>
      </c>
    </row>
    <row r="1027" spans="1:12">
      <c r="A1027" s="8" t="e">
        <f>#REF!</f>
        <v>#REF!</v>
      </c>
      <c r="B1027" s="8" t="e">
        <f>#REF!</f>
        <v>#REF!</v>
      </c>
      <c r="C1027" s="10" t="e">
        <f>#REF!</f>
        <v>#REF!</v>
      </c>
      <c r="D1027" s="10" t="e">
        <f>#REF!</f>
        <v>#REF!</v>
      </c>
      <c r="E1027" s="35" t="e">
        <f>#REF!</f>
        <v>#REF!</v>
      </c>
      <c r="F1027" s="27" t="e">
        <f>#REF!</f>
        <v>#REF!</v>
      </c>
      <c r="G1027" s="8" t="e">
        <f>#REF!</f>
        <v>#REF!</v>
      </c>
      <c r="H1027" s="11" t="e">
        <f t="shared" si="33"/>
        <v>#REF!</v>
      </c>
      <c r="I1027" s="8" t="e">
        <f>#REF!</f>
        <v>#REF!</v>
      </c>
      <c r="J1027" s="8" t="e">
        <f>#REF!</f>
        <v>#REF!</v>
      </c>
      <c r="K1027" s="8" t="e">
        <f>#REF!</f>
        <v>#REF!</v>
      </c>
      <c r="L1027" s="38" t="e">
        <f>#REF!</f>
        <v>#REF!</v>
      </c>
    </row>
    <row r="1028" spans="1:12">
      <c r="A1028" s="8" t="e">
        <f>#REF!</f>
        <v>#REF!</v>
      </c>
      <c r="B1028" s="8" t="e">
        <f>#REF!</f>
        <v>#REF!</v>
      </c>
      <c r="C1028" s="10" t="e">
        <f>#REF!</f>
        <v>#REF!</v>
      </c>
      <c r="D1028" s="10" t="e">
        <f>#REF!</f>
        <v>#REF!</v>
      </c>
      <c r="E1028" s="35" t="e">
        <f>#REF!</f>
        <v>#REF!</v>
      </c>
      <c r="F1028" s="27" t="e">
        <f>#REF!</f>
        <v>#REF!</v>
      </c>
      <c r="G1028" s="8" t="e">
        <f>#REF!</f>
        <v>#REF!</v>
      </c>
      <c r="H1028" s="11" t="e">
        <f t="shared" si="33"/>
        <v>#REF!</v>
      </c>
      <c r="I1028" s="8" t="e">
        <f>#REF!</f>
        <v>#REF!</v>
      </c>
      <c r="J1028" s="8" t="e">
        <f>#REF!</f>
        <v>#REF!</v>
      </c>
      <c r="K1028" s="8" t="e">
        <f>#REF!</f>
        <v>#REF!</v>
      </c>
      <c r="L1028" s="38" t="e">
        <f>#REF!</f>
        <v>#REF!</v>
      </c>
    </row>
    <row r="1029" spans="1:12">
      <c r="A1029" s="8" t="e">
        <f>#REF!</f>
        <v>#REF!</v>
      </c>
      <c r="B1029" s="8" t="e">
        <f>#REF!</f>
        <v>#REF!</v>
      </c>
      <c r="C1029" s="10" t="e">
        <f>#REF!</f>
        <v>#REF!</v>
      </c>
      <c r="D1029" s="10" t="e">
        <f>#REF!</f>
        <v>#REF!</v>
      </c>
      <c r="E1029" s="35" t="e">
        <f>#REF!</f>
        <v>#REF!</v>
      </c>
      <c r="F1029" s="27" t="e">
        <f>#REF!</f>
        <v>#REF!</v>
      </c>
      <c r="G1029" s="8" t="e">
        <f>#REF!</f>
        <v>#REF!</v>
      </c>
      <c r="H1029" s="11" t="e">
        <f t="shared" ref="H1029" si="35">AVERAGE(F1029:G1029)</f>
        <v>#REF!</v>
      </c>
      <c r="I1029" s="8" t="e">
        <f>#REF!</f>
        <v>#REF!</v>
      </c>
      <c r="J1029" s="40" t="e">
        <f>#REF!</f>
        <v>#REF!</v>
      </c>
      <c r="K1029" s="8" t="e">
        <f>#REF!</f>
        <v>#REF!</v>
      </c>
      <c r="L1029" s="38" t="e">
        <f>#REF!</f>
        <v>#REF!</v>
      </c>
    </row>
    <row r="1030" spans="1:12">
      <c r="A1030" s="8" t="e">
        <f>#REF!</f>
        <v>#REF!</v>
      </c>
      <c r="B1030" s="8" t="e">
        <f>#REF!</f>
        <v>#REF!</v>
      </c>
      <c r="C1030" s="10" t="e">
        <f>#REF!</f>
        <v>#REF!</v>
      </c>
      <c r="D1030" s="10" t="e">
        <f>#REF!</f>
        <v>#REF!</v>
      </c>
      <c r="E1030" s="35" t="e">
        <f>#REF!</f>
        <v>#REF!</v>
      </c>
      <c r="F1030" s="27" t="e">
        <f>#REF!</f>
        <v>#REF!</v>
      </c>
      <c r="G1030" s="8" t="e">
        <f>#REF!</f>
        <v>#REF!</v>
      </c>
      <c r="H1030" s="11" t="e">
        <f t="shared" si="33"/>
        <v>#REF!</v>
      </c>
      <c r="I1030" s="8" t="e">
        <f>#REF!</f>
        <v>#REF!</v>
      </c>
      <c r="J1030" s="8" t="e">
        <f>#REF!</f>
        <v>#REF!</v>
      </c>
      <c r="K1030" s="8" t="e">
        <f>#REF!</f>
        <v>#REF!</v>
      </c>
      <c r="L1030" s="38" t="e">
        <f>#REF!</f>
        <v>#REF!</v>
      </c>
    </row>
    <row r="1031" spans="1:12">
      <c r="A1031" s="8" t="e">
        <f>#REF!</f>
        <v>#REF!</v>
      </c>
      <c r="B1031" s="8" t="e">
        <f>#REF!</f>
        <v>#REF!</v>
      </c>
      <c r="C1031" s="10" t="e">
        <f>#REF!</f>
        <v>#REF!</v>
      </c>
      <c r="D1031" s="10" t="e">
        <f>#REF!</f>
        <v>#REF!</v>
      </c>
      <c r="E1031" s="35" t="e">
        <f>#REF!</f>
        <v>#REF!</v>
      </c>
      <c r="F1031" s="27" t="e">
        <f>#REF!</f>
        <v>#REF!</v>
      </c>
      <c r="G1031" s="8" t="e">
        <f>#REF!</f>
        <v>#REF!</v>
      </c>
      <c r="H1031" s="11" t="e">
        <f t="shared" si="33"/>
        <v>#REF!</v>
      </c>
      <c r="I1031" s="8" t="e">
        <f>#REF!</f>
        <v>#REF!</v>
      </c>
      <c r="J1031" s="8" t="e">
        <f>#REF!</f>
        <v>#REF!</v>
      </c>
      <c r="K1031" s="8" t="e">
        <f>#REF!</f>
        <v>#REF!</v>
      </c>
      <c r="L1031" s="38" t="e">
        <f>#REF!</f>
        <v>#REF!</v>
      </c>
    </row>
    <row r="1032" spans="1:12">
      <c r="A1032" s="8" t="e">
        <f>#REF!</f>
        <v>#REF!</v>
      </c>
      <c r="B1032" s="8" t="e">
        <f>#REF!</f>
        <v>#REF!</v>
      </c>
      <c r="C1032" s="10" t="e">
        <f>#REF!</f>
        <v>#REF!</v>
      </c>
      <c r="D1032" s="10" t="e">
        <f>#REF!</f>
        <v>#REF!</v>
      </c>
      <c r="E1032" s="35" t="e">
        <f>#REF!</f>
        <v>#REF!</v>
      </c>
      <c r="F1032" s="27" t="e">
        <f>#REF!</f>
        <v>#REF!</v>
      </c>
      <c r="G1032" s="8" t="e">
        <f>#REF!</f>
        <v>#REF!</v>
      </c>
      <c r="H1032" s="11" t="e">
        <f t="shared" si="33"/>
        <v>#REF!</v>
      </c>
      <c r="I1032" s="8" t="e">
        <f>#REF!</f>
        <v>#REF!</v>
      </c>
      <c r="J1032" s="8" t="e">
        <f>#REF!</f>
        <v>#REF!</v>
      </c>
      <c r="K1032" s="8" t="e">
        <f>#REF!</f>
        <v>#REF!</v>
      </c>
      <c r="L1032" s="38" t="e">
        <f>#REF!</f>
        <v>#REF!</v>
      </c>
    </row>
    <row r="1033" spans="1:12">
      <c r="A1033" s="8" t="e">
        <f>#REF!</f>
        <v>#REF!</v>
      </c>
      <c r="B1033" s="8" t="e">
        <f>#REF!</f>
        <v>#REF!</v>
      </c>
      <c r="C1033" s="10" t="e">
        <f>#REF!</f>
        <v>#REF!</v>
      </c>
      <c r="D1033" s="10" t="e">
        <f>#REF!</f>
        <v>#REF!</v>
      </c>
      <c r="E1033" s="35" t="e">
        <f>#REF!</f>
        <v>#REF!</v>
      </c>
      <c r="F1033" s="27" t="e">
        <f>#REF!</f>
        <v>#REF!</v>
      </c>
      <c r="G1033" s="8" t="e">
        <f>#REF!</f>
        <v>#REF!</v>
      </c>
      <c r="H1033" s="11" t="e">
        <f t="shared" si="33"/>
        <v>#REF!</v>
      </c>
      <c r="I1033" s="8" t="e">
        <f>#REF!</f>
        <v>#REF!</v>
      </c>
      <c r="J1033" s="8" t="e">
        <f>#REF!</f>
        <v>#REF!</v>
      </c>
      <c r="K1033" s="8" t="e">
        <f>#REF!</f>
        <v>#REF!</v>
      </c>
      <c r="L1033" s="38" t="e">
        <f>#REF!</f>
        <v>#REF!</v>
      </c>
    </row>
    <row r="1034" spans="1:12">
      <c r="A1034" s="8" t="e">
        <f>#REF!</f>
        <v>#REF!</v>
      </c>
      <c r="B1034" s="8" t="e">
        <f>#REF!</f>
        <v>#REF!</v>
      </c>
      <c r="C1034" s="10" t="e">
        <f>#REF!</f>
        <v>#REF!</v>
      </c>
      <c r="D1034" s="10" t="e">
        <f>#REF!</f>
        <v>#REF!</v>
      </c>
      <c r="E1034" s="35" t="e">
        <f>#REF!</f>
        <v>#REF!</v>
      </c>
      <c r="F1034" s="27" t="e">
        <f>#REF!</f>
        <v>#REF!</v>
      </c>
      <c r="G1034" s="8" t="e">
        <f>#REF!</f>
        <v>#REF!</v>
      </c>
      <c r="H1034" s="11" t="e">
        <f t="shared" si="33"/>
        <v>#REF!</v>
      </c>
      <c r="I1034" s="8" t="e">
        <f>#REF!</f>
        <v>#REF!</v>
      </c>
      <c r="J1034" s="8" t="e">
        <f>#REF!</f>
        <v>#REF!</v>
      </c>
      <c r="K1034" s="8" t="e">
        <f>#REF!</f>
        <v>#REF!</v>
      </c>
      <c r="L1034" s="38" t="e">
        <f>#REF!</f>
        <v>#REF!</v>
      </c>
    </row>
    <row r="1035" spans="1:12">
      <c r="A1035" s="8" t="e">
        <f>#REF!</f>
        <v>#REF!</v>
      </c>
      <c r="B1035" s="8" t="e">
        <f>#REF!</f>
        <v>#REF!</v>
      </c>
      <c r="C1035" s="10" t="e">
        <f>#REF!</f>
        <v>#REF!</v>
      </c>
      <c r="D1035" s="10" t="e">
        <f>#REF!</f>
        <v>#REF!</v>
      </c>
      <c r="E1035" s="35" t="e">
        <f>#REF!</f>
        <v>#REF!</v>
      </c>
      <c r="F1035" s="27" t="e">
        <f>#REF!</f>
        <v>#REF!</v>
      </c>
      <c r="G1035" s="8" t="e">
        <f>#REF!</f>
        <v>#REF!</v>
      </c>
      <c r="H1035" s="11" t="e">
        <f t="shared" si="33"/>
        <v>#REF!</v>
      </c>
      <c r="I1035" s="8" t="e">
        <f>#REF!</f>
        <v>#REF!</v>
      </c>
      <c r="J1035" s="8" t="e">
        <f>#REF!</f>
        <v>#REF!</v>
      </c>
      <c r="K1035" s="8" t="e">
        <f>#REF!</f>
        <v>#REF!</v>
      </c>
      <c r="L1035" s="38" t="e">
        <f>#REF!</f>
        <v>#REF!</v>
      </c>
    </row>
    <row r="1036" spans="1:12">
      <c r="A1036" s="8" t="e">
        <f>#REF!</f>
        <v>#REF!</v>
      </c>
      <c r="B1036" s="8" t="e">
        <f>#REF!</f>
        <v>#REF!</v>
      </c>
      <c r="C1036" s="10" t="e">
        <f>#REF!</f>
        <v>#REF!</v>
      </c>
      <c r="D1036" s="10" t="e">
        <f>#REF!</f>
        <v>#REF!</v>
      </c>
      <c r="E1036" s="35" t="e">
        <f>#REF!</f>
        <v>#REF!</v>
      </c>
      <c r="F1036" s="27" t="e">
        <f>#REF!</f>
        <v>#REF!</v>
      </c>
      <c r="G1036" s="8" t="e">
        <f>#REF!</f>
        <v>#REF!</v>
      </c>
      <c r="H1036" s="11" t="e">
        <f t="shared" si="33"/>
        <v>#REF!</v>
      </c>
      <c r="I1036" s="8" t="e">
        <f>#REF!</f>
        <v>#REF!</v>
      </c>
      <c r="J1036" s="8" t="e">
        <f>#REF!</f>
        <v>#REF!</v>
      </c>
      <c r="K1036" s="8" t="e">
        <f>#REF!</f>
        <v>#REF!</v>
      </c>
      <c r="L1036" s="38" t="e">
        <f>#REF!</f>
        <v>#REF!</v>
      </c>
    </row>
    <row r="1037" spans="1:12">
      <c r="A1037" s="8" t="e">
        <f>#REF!</f>
        <v>#REF!</v>
      </c>
      <c r="B1037" s="8" t="e">
        <f>#REF!</f>
        <v>#REF!</v>
      </c>
      <c r="C1037" s="10" t="e">
        <f>#REF!</f>
        <v>#REF!</v>
      </c>
      <c r="D1037" s="10" t="e">
        <f>#REF!</f>
        <v>#REF!</v>
      </c>
      <c r="E1037" s="35" t="e">
        <f>#REF!</f>
        <v>#REF!</v>
      </c>
      <c r="F1037" s="27" t="e">
        <f>#REF!</f>
        <v>#REF!</v>
      </c>
      <c r="G1037" s="8" t="e">
        <f>#REF!</f>
        <v>#REF!</v>
      </c>
      <c r="H1037" s="11" t="e">
        <f t="shared" si="33"/>
        <v>#REF!</v>
      </c>
      <c r="I1037" s="8" t="e">
        <f>#REF!</f>
        <v>#REF!</v>
      </c>
      <c r="J1037" s="8" t="e">
        <f>#REF!</f>
        <v>#REF!</v>
      </c>
      <c r="K1037" s="8" t="e">
        <f>#REF!</f>
        <v>#REF!</v>
      </c>
      <c r="L1037" s="38" t="e">
        <f>#REF!</f>
        <v>#REF!</v>
      </c>
    </row>
    <row r="1038" spans="1:12">
      <c r="A1038" s="8" t="e">
        <f>#REF!</f>
        <v>#REF!</v>
      </c>
      <c r="B1038" s="8" t="e">
        <f>#REF!</f>
        <v>#REF!</v>
      </c>
      <c r="C1038" s="10" t="e">
        <f>#REF!</f>
        <v>#REF!</v>
      </c>
      <c r="D1038" s="10" t="e">
        <f>#REF!</f>
        <v>#REF!</v>
      </c>
      <c r="E1038" s="35" t="e">
        <f>#REF!</f>
        <v>#REF!</v>
      </c>
      <c r="F1038" s="27" t="e">
        <f>#REF!</f>
        <v>#REF!</v>
      </c>
      <c r="G1038" s="8" t="e">
        <f>#REF!</f>
        <v>#REF!</v>
      </c>
      <c r="H1038" s="11" t="e">
        <f t="shared" si="33"/>
        <v>#REF!</v>
      </c>
      <c r="I1038" s="8" t="e">
        <f>#REF!</f>
        <v>#REF!</v>
      </c>
      <c r="J1038" s="8" t="e">
        <f>#REF!</f>
        <v>#REF!</v>
      </c>
      <c r="K1038" s="8" t="e">
        <f>#REF!</f>
        <v>#REF!</v>
      </c>
      <c r="L1038" s="38" t="e">
        <f>#REF!</f>
        <v>#REF!</v>
      </c>
    </row>
    <row r="1039" spans="1:12">
      <c r="A1039" s="8" t="e">
        <f>#REF!</f>
        <v>#REF!</v>
      </c>
      <c r="B1039" s="8" t="e">
        <f>#REF!</f>
        <v>#REF!</v>
      </c>
      <c r="C1039" s="10" t="e">
        <f>#REF!</f>
        <v>#REF!</v>
      </c>
      <c r="D1039" s="10" t="e">
        <f>#REF!</f>
        <v>#REF!</v>
      </c>
      <c r="E1039" s="35" t="e">
        <f>#REF!</f>
        <v>#REF!</v>
      </c>
      <c r="F1039" s="27" t="e">
        <f>#REF!</f>
        <v>#REF!</v>
      </c>
      <c r="G1039" s="8" t="e">
        <f>#REF!</f>
        <v>#REF!</v>
      </c>
      <c r="H1039" s="11" t="e">
        <f t="shared" si="33"/>
        <v>#REF!</v>
      </c>
      <c r="I1039" s="8" t="e">
        <f>#REF!</f>
        <v>#REF!</v>
      </c>
      <c r="J1039" s="8" t="e">
        <f>#REF!</f>
        <v>#REF!</v>
      </c>
      <c r="K1039" s="8" t="e">
        <f>#REF!</f>
        <v>#REF!</v>
      </c>
      <c r="L1039" s="38" t="e">
        <f>#REF!</f>
        <v>#REF!</v>
      </c>
    </row>
    <row r="1040" spans="1:12">
      <c r="A1040" s="8" t="e">
        <f>#REF!</f>
        <v>#REF!</v>
      </c>
      <c r="B1040" s="8" t="e">
        <f>#REF!</f>
        <v>#REF!</v>
      </c>
      <c r="C1040" s="10" t="e">
        <f>#REF!</f>
        <v>#REF!</v>
      </c>
      <c r="D1040" s="10" t="e">
        <f>#REF!</f>
        <v>#REF!</v>
      </c>
      <c r="E1040" s="35" t="e">
        <f>#REF!</f>
        <v>#REF!</v>
      </c>
      <c r="F1040" s="27" t="e">
        <f>#REF!</f>
        <v>#REF!</v>
      </c>
      <c r="G1040" s="8" t="e">
        <f>#REF!</f>
        <v>#REF!</v>
      </c>
      <c r="H1040" s="11" t="e">
        <f t="shared" ref="H1040" si="36">AVERAGE(F1040:G1040)</f>
        <v>#REF!</v>
      </c>
      <c r="I1040" s="8" t="e">
        <f>#REF!</f>
        <v>#REF!</v>
      </c>
      <c r="J1040" s="40" t="e">
        <f>#REF!</f>
        <v>#REF!</v>
      </c>
      <c r="K1040" s="8" t="e">
        <f>#REF!</f>
        <v>#REF!</v>
      </c>
      <c r="L1040" s="38" t="e">
        <f>#REF!</f>
        <v>#REF!</v>
      </c>
    </row>
    <row r="1041" spans="1:12">
      <c r="A1041" s="8" t="e">
        <f>#REF!</f>
        <v>#REF!</v>
      </c>
      <c r="B1041" s="8" t="e">
        <f>#REF!</f>
        <v>#REF!</v>
      </c>
      <c r="C1041" s="10" t="e">
        <f>#REF!</f>
        <v>#REF!</v>
      </c>
      <c r="D1041" s="10" t="e">
        <f>#REF!</f>
        <v>#REF!</v>
      </c>
      <c r="E1041" s="35" t="e">
        <f>#REF!</f>
        <v>#REF!</v>
      </c>
      <c r="F1041" s="27" t="e">
        <f>#REF!</f>
        <v>#REF!</v>
      </c>
      <c r="G1041" s="8" t="e">
        <f>#REF!</f>
        <v>#REF!</v>
      </c>
      <c r="H1041" s="11" t="e">
        <f t="shared" si="33"/>
        <v>#REF!</v>
      </c>
      <c r="I1041" s="8" t="e">
        <f>#REF!</f>
        <v>#REF!</v>
      </c>
      <c r="J1041" s="8" t="e">
        <f>#REF!</f>
        <v>#REF!</v>
      </c>
      <c r="K1041" s="8" t="e">
        <f>#REF!</f>
        <v>#REF!</v>
      </c>
      <c r="L1041" s="38" t="e">
        <f>#REF!</f>
        <v>#REF!</v>
      </c>
    </row>
    <row r="1042" spans="1:12">
      <c r="A1042" s="8" t="e">
        <f>#REF!</f>
        <v>#REF!</v>
      </c>
      <c r="B1042" s="8" t="e">
        <f>#REF!</f>
        <v>#REF!</v>
      </c>
      <c r="C1042" s="10" t="e">
        <f>#REF!</f>
        <v>#REF!</v>
      </c>
      <c r="D1042" s="10" t="e">
        <f>#REF!</f>
        <v>#REF!</v>
      </c>
      <c r="E1042" s="35" t="e">
        <f>#REF!</f>
        <v>#REF!</v>
      </c>
      <c r="F1042" s="27" t="e">
        <f>#REF!</f>
        <v>#REF!</v>
      </c>
      <c r="G1042" s="8" t="e">
        <f>#REF!</f>
        <v>#REF!</v>
      </c>
      <c r="H1042" s="11" t="e">
        <f t="shared" si="33"/>
        <v>#REF!</v>
      </c>
      <c r="I1042" s="8" t="e">
        <f>#REF!</f>
        <v>#REF!</v>
      </c>
      <c r="J1042" s="8" t="e">
        <f>#REF!</f>
        <v>#REF!</v>
      </c>
      <c r="K1042" s="8" t="e">
        <f>#REF!</f>
        <v>#REF!</v>
      </c>
      <c r="L1042" s="38" t="e">
        <f>#REF!</f>
        <v>#REF!</v>
      </c>
    </row>
    <row r="1043" spans="1:12">
      <c r="A1043" s="8" t="e">
        <f>#REF!</f>
        <v>#REF!</v>
      </c>
      <c r="B1043" s="8" t="e">
        <f>#REF!</f>
        <v>#REF!</v>
      </c>
      <c r="C1043" s="10" t="e">
        <f>#REF!</f>
        <v>#REF!</v>
      </c>
      <c r="D1043" s="10" t="e">
        <f>#REF!</f>
        <v>#REF!</v>
      </c>
      <c r="E1043" s="35" t="e">
        <f>#REF!</f>
        <v>#REF!</v>
      </c>
      <c r="F1043" s="27" t="e">
        <f>#REF!</f>
        <v>#REF!</v>
      </c>
      <c r="G1043" s="8" t="e">
        <f>#REF!</f>
        <v>#REF!</v>
      </c>
      <c r="H1043" s="11" t="e">
        <f t="shared" si="33"/>
        <v>#REF!</v>
      </c>
      <c r="I1043" s="8" t="e">
        <f>#REF!</f>
        <v>#REF!</v>
      </c>
      <c r="J1043" s="8" t="e">
        <f>#REF!</f>
        <v>#REF!</v>
      </c>
      <c r="K1043" s="8" t="e">
        <f>#REF!</f>
        <v>#REF!</v>
      </c>
      <c r="L1043" s="38" t="e">
        <f>#REF!</f>
        <v>#REF!</v>
      </c>
    </row>
    <row r="1044" spans="1:12">
      <c r="A1044" s="8" t="e">
        <f>#REF!</f>
        <v>#REF!</v>
      </c>
      <c r="B1044" s="8" t="e">
        <f>#REF!</f>
        <v>#REF!</v>
      </c>
      <c r="C1044" s="10" t="e">
        <f>#REF!</f>
        <v>#REF!</v>
      </c>
      <c r="D1044" s="10" t="e">
        <f>#REF!</f>
        <v>#REF!</v>
      </c>
      <c r="E1044" s="35" t="e">
        <f>#REF!</f>
        <v>#REF!</v>
      </c>
      <c r="F1044" s="27" t="e">
        <f>#REF!</f>
        <v>#REF!</v>
      </c>
      <c r="G1044" s="8" t="e">
        <f>#REF!</f>
        <v>#REF!</v>
      </c>
      <c r="H1044" s="11" t="e">
        <f t="shared" si="33"/>
        <v>#REF!</v>
      </c>
      <c r="I1044" s="8" t="e">
        <f>#REF!</f>
        <v>#REF!</v>
      </c>
      <c r="J1044" s="8" t="e">
        <f>#REF!</f>
        <v>#REF!</v>
      </c>
      <c r="K1044" s="8" t="e">
        <f>#REF!</f>
        <v>#REF!</v>
      </c>
      <c r="L1044" s="38" t="e">
        <f>#REF!</f>
        <v>#REF!</v>
      </c>
    </row>
    <row r="1045" spans="1:12">
      <c r="A1045" s="8" t="e">
        <f>#REF!</f>
        <v>#REF!</v>
      </c>
      <c r="B1045" s="8" t="e">
        <f>#REF!</f>
        <v>#REF!</v>
      </c>
      <c r="C1045" s="10" t="e">
        <f>#REF!</f>
        <v>#REF!</v>
      </c>
      <c r="D1045" s="10" t="e">
        <f>#REF!</f>
        <v>#REF!</v>
      </c>
      <c r="E1045" s="35" t="e">
        <f>#REF!</f>
        <v>#REF!</v>
      </c>
      <c r="F1045" s="27" t="e">
        <f>#REF!</f>
        <v>#REF!</v>
      </c>
      <c r="G1045" s="8" t="e">
        <f>#REF!</f>
        <v>#REF!</v>
      </c>
      <c r="H1045" s="11" t="e">
        <f t="shared" si="33"/>
        <v>#REF!</v>
      </c>
      <c r="I1045" s="8" t="e">
        <f>#REF!</f>
        <v>#REF!</v>
      </c>
      <c r="J1045" s="8" t="e">
        <f>#REF!</f>
        <v>#REF!</v>
      </c>
      <c r="K1045" s="8" t="e">
        <f>#REF!</f>
        <v>#REF!</v>
      </c>
      <c r="L1045" s="38" t="e">
        <f>#REF!</f>
        <v>#REF!</v>
      </c>
    </row>
    <row r="1046" spans="1:12">
      <c r="A1046" s="8" t="e">
        <f>#REF!</f>
        <v>#REF!</v>
      </c>
      <c r="B1046" s="8" t="e">
        <f>#REF!</f>
        <v>#REF!</v>
      </c>
      <c r="C1046" s="10" t="e">
        <f>#REF!</f>
        <v>#REF!</v>
      </c>
      <c r="D1046" s="10" t="e">
        <f>#REF!</f>
        <v>#REF!</v>
      </c>
      <c r="E1046" s="35" t="e">
        <f>#REF!</f>
        <v>#REF!</v>
      </c>
      <c r="F1046" s="27" t="e">
        <f>#REF!</f>
        <v>#REF!</v>
      </c>
      <c r="G1046" s="8" t="e">
        <f>#REF!</f>
        <v>#REF!</v>
      </c>
      <c r="H1046" s="11" t="e">
        <f t="shared" si="33"/>
        <v>#REF!</v>
      </c>
      <c r="I1046" s="8" t="e">
        <f>#REF!</f>
        <v>#REF!</v>
      </c>
      <c r="J1046" s="8" t="e">
        <f>#REF!</f>
        <v>#REF!</v>
      </c>
      <c r="K1046" s="8" t="e">
        <f>#REF!</f>
        <v>#REF!</v>
      </c>
      <c r="L1046" s="38" t="e">
        <f>#REF!</f>
        <v>#REF!</v>
      </c>
    </row>
    <row r="1047" spans="1:12">
      <c r="A1047" s="8" t="e">
        <f>#REF!</f>
        <v>#REF!</v>
      </c>
      <c r="B1047" s="8" t="e">
        <f>#REF!</f>
        <v>#REF!</v>
      </c>
      <c r="C1047" s="10" t="e">
        <f>#REF!</f>
        <v>#REF!</v>
      </c>
      <c r="D1047" s="10" t="e">
        <f>#REF!</f>
        <v>#REF!</v>
      </c>
      <c r="E1047" s="35" t="e">
        <f>#REF!</f>
        <v>#REF!</v>
      </c>
      <c r="F1047" s="27" t="e">
        <f>#REF!</f>
        <v>#REF!</v>
      </c>
      <c r="G1047" s="8" t="e">
        <f>#REF!</f>
        <v>#REF!</v>
      </c>
      <c r="H1047" s="11" t="e">
        <f t="shared" si="33"/>
        <v>#REF!</v>
      </c>
      <c r="I1047" s="8" t="e">
        <f>#REF!</f>
        <v>#REF!</v>
      </c>
      <c r="J1047" s="8" t="e">
        <f>#REF!</f>
        <v>#REF!</v>
      </c>
      <c r="K1047" s="8" t="e">
        <f>#REF!</f>
        <v>#REF!</v>
      </c>
      <c r="L1047" s="38" t="e">
        <f>#REF!</f>
        <v>#REF!</v>
      </c>
    </row>
    <row r="1048" spans="1:12">
      <c r="A1048" s="8" t="e">
        <f>#REF!</f>
        <v>#REF!</v>
      </c>
      <c r="B1048" s="8" t="e">
        <f>#REF!</f>
        <v>#REF!</v>
      </c>
      <c r="C1048" s="10" t="e">
        <f>#REF!</f>
        <v>#REF!</v>
      </c>
      <c r="D1048" s="10" t="e">
        <f>#REF!</f>
        <v>#REF!</v>
      </c>
      <c r="E1048" s="35" t="e">
        <f>#REF!</f>
        <v>#REF!</v>
      </c>
      <c r="F1048" s="27" t="e">
        <f>#REF!</f>
        <v>#REF!</v>
      </c>
      <c r="G1048" s="8" t="e">
        <f>#REF!</f>
        <v>#REF!</v>
      </c>
      <c r="H1048" s="11" t="e">
        <f t="shared" si="33"/>
        <v>#REF!</v>
      </c>
      <c r="I1048" s="8" t="e">
        <f>#REF!</f>
        <v>#REF!</v>
      </c>
      <c r="J1048" s="8" t="e">
        <f>#REF!</f>
        <v>#REF!</v>
      </c>
      <c r="K1048" s="8" t="e">
        <f>#REF!</f>
        <v>#REF!</v>
      </c>
      <c r="L1048" s="38" t="e">
        <f>#REF!</f>
        <v>#REF!</v>
      </c>
    </row>
    <row r="1049" spans="1:12">
      <c r="A1049" s="8" t="e">
        <f>#REF!</f>
        <v>#REF!</v>
      </c>
      <c r="B1049" s="8" t="e">
        <f>#REF!</f>
        <v>#REF!</v>
      </c>
      <c r="C1049" s="10" t="e">
        <f>#REF!</f>
        <v>#REF!</v>
      </c>
      <c r="D1049" s="10" t="e">
        <f>#REF!</f>
        <v>#REF!</v>
      </c>
      <c r="E1049" s="35" t="e">
        <f>#REF!</f>
        <v>#REF!</v>
      </c>
      <c r="F1049" s="27" t="e">
        <f>#REF!</f>
        <v>#REF!</v>
      </c>
      <c r="G1049" s="8" t="e">
        <f>#REF!</f>
        <v>#REF!</v>
      </c>
      <c r="H1049" s="11" t="e">
        <f t="shared" si="33"/>
        <v>#REF!</v>
      </c>
      <c r="I1049" s="8" t="e">
        <f>#REF!</f>
        <v>#REF!</v>
      </c>
      <c r="J1049" s="8" t="e">
        <f>#REF!</f>
        <v>#REF!</v>
      </c>
      <c r="K1049" s="8" t="e">
        <f>#REF!</f>
        <v>#REF!</v>
      </c>
      <c r="L1049" s="38" t="e">
        <f>#REF!</f>
        <v>#REF!</v>
      </c>
    </row>
    <row r="1050" spans="1:12">
      <c r="A1050" s="8" t="e">
        <f>#REF!</f>
        <v>#REF!</v>
      </c>
      <c r="B1050" s="8" t="e">
        <f>#REF!</f>
        <v>#REF!</v>
      </c>
      <c r="C1050" s="10" t="e">
        <f>#REF!</f>
        <v>#REF!</v>
      </c>
      <c r="D1050" s="10" t="e">
        <f>#REF!</f>
        <v>#REF!</v>
      </c>
      <c r="E1050" s="35" t="e">
        <f>#REF!</f>
        <v>#REF!</v>
      </c>
      <c r="F1050" s="27" t="e">
        <f>#REF!</f>
        <v>#REF!</v>
      </c>
      <c r="G1050" s="8" t="e">
        <f>#REF!</f>
        <v>#REF!</v>
      </c>
      <c r="H1050" s="11" t="e">
        <f t="shared" si="33"/>
        <v>#REF!</v>
      </c>
      <c r="I1050" s="8" t="e">
        <f>#REF!</f>
        <v>#REF!</v>
      </c>
      <c r="J1050" s="8" t="e">
        <f>#REF!</f>
        <v>#REF!</v>
      </c>
      <c r="K1050" s="8" t="e">
        <f>#REF!</f>
        <v>#REF!</v>
      </c>
      <c r="L1050" s="38" t="e">
        <f>#REF!</f>
        <v>#REF!</v>
      </c>
    </row>
    <row r="1051" spans="1:12">
      <c r="A1051" s="8" t="e">
        <f>#REF!</f>
        <v>#REF!</v>
      </c>
      <c r="B1051" s="8" t="e">
        <f>#REF!</f>
        <v>#REF!</v>
      </c>
      <c r="C1051" s="10" t="e">
        <f>#REF!</f>
        <v>#REF!</v>
      </c>
      <c r="D1051" s="10" t="e">
        <f>#REF!</f>
        <v>#REF!</v>
      </c>
      <c r="E1051" s="35" t="e">
        <f>#REF!</f>
        <v>#REF!</v>
      </c>
      <c r="F1051" s="27" t="e">
        <f>#REF!</f>
        <v>#REF!</v>
      </c>
      <c r="G1051" s="8" t="e">
        <f>#REF!</f>
        <v>#REF!</v>
      </c>
      <c r="H1051" s="11" t="e">
        <f t="shared" si="33"/>
        <v>#REF!</v>
      </c>
      <c r="I1051" s="8" t="e">
        <f>#REF!</f>
        <v>#REF!</v>
      </c>
      <c r="J1051" s="8" t="e">
        <f>#REF!</f>
        <v>#REF!</v>
      </c>
      <c r="K1051" s="8" t="e">
        <f>#REF!</f>
        <v>#REF!</v>
      </c>
      <c r="L1051" s="38" t="e">
        <f>#REF!</f>
        <v>#REF!</v>
      </c>
    </row>
    <row r="1052" spans="1:12">
      <c r="A1052" s="8" t="e">
        <f>#REF!</f>
        <v>#REF!</v>
      </c>
      <c r="B1052" s="8" t="e">
        <f>#REF!</f>
        <v>#REF!</v>
      </c>
      <c r="C1052" s="10" t="e">
        <f>#REF!</f>
        <v>#REF!</v>
      </c>
      <c r="D1052" s="10" t="e">
        <f>#REF!</f>
        <v>#REF!</v>
      </c>
      <c r="E1052" s="35" t="e">
        <f>#REF!</f>
        <v>#REF!</v>
      </c>
      <c r="F1052" s="27" t="e">
        <f>#REF!</f>
        <v>#REF!</v>
      </c>
      <c r="G1052" s="8" t="e">
        <f>#REF!</f>
        <v>#REF!</v>
      </c>
      <c r="H1052" s="11" t="e">
        <f t="shared" ref="H1052:H1116" si="37">AVERAGE(F1052:G1052)</f>
        <v>#REF!</v>
      </c>
      <c r="I1052" s="8" t="e">
        <f>#REF!</f>
        <v>#REF!</v>
      </c>
      <c r="J1052" s="8" t="e">
        <f>#REF!</f>
        <v>#REF!</v>
      </c>
      <c r="K1052" s="8" t="e">
        <f>#REF!</f>
        <v>#REF!</v>
      </c>
      <c r="L1052" s="38" t="e">
        <f>#REF!</f>
        <v>#REF!</v>
      </c>
    </row>
    <row r="1053" spans="1:12">
      <c r="A1053" s="8" t="e">
        <f>#REF!</f>
        <v>#REF!</v>
      </c>
      <c r="B1053" s="8" t="e">
        <f>#REF!</f>
        <v>#REF!</v>
      </c>
      <c r="C1053" s="10" t="e">
        <f>#REF!</f>
        <v>#REF!</v>
      </c>
      <c r="D1053" s="10" t="e">
        <f>#REF!</f>
        <v>#REF!</v>
      </c>
      <c r="E1053" s="35" t="e">
        <f>#REF!</f>
        <v>#REF!</v>
      </c>
      <c r="F1053" s="27" t="e">
        <f>#REF!</f>
        <v>#REF!</v>
      </c>
      <c r="G1053" s="8" t="e">
        <f>#REF!</f>
        <v>#REF!</v>
      </c>
      <c r="H1053" s="11" t="e">
        <f t="shared" si="37"/>
        <v>#REF!</v>
      </c>
      <c r="I1053" s="8" t="e">
        <f>#REF!</f>
        <v>#REF!</v>
      </c>
      <c r="J1053" s="8" t="e">
        <f>#REF!</f>
        <v>#REF!</v>
      </c>
      <c r="K1053" s="8" t="e">
        <f>#REF!</f>
        <v>#REF!</v>
      </c>
      <c r="L1053" s="38" t="e">
        <f>#REF!</f>
        <v>#REF!</v>
      </c>
    </row>
    <row r="1054" spans="1:12">
      <c r="A1054" s="8" t="e">
        <f>#REF!</f>
        <v>#REF!</v>
      </c>
      <c r="B1054" s="8" t="e">
        <f>#REF!</f>
        <v>#REF!</v>
      </c>
      <c r="C1054" s="10" t="e">
        <f>#REF!</f>
        <v>#REF!</v>
      </c>
      <c r="D1054" s="10" t="e">
        <f>#REF!</f>
        <v>#REF!</v>
      </c>
      <c r="E1054" s="35" t="e">
        <f>#REF!</f>
        <v>#REF!</v>
      </c>
      <c r="F1054" s="27" t="e">
        <f>#REF!</f>
        <v>#REF!</v>
      </c>
      <c r="G1054" s="8" t="e">
        <f>#REF!</f>
        <v>#REF!</v>
      </c>
      <c r="H1054" s="11" t="e">
        <f t="shared" si="37"/>
        <v>#REF!</v>
      </c>
      <c r="I1054" s="8" t="e">
        <f>#REF!</f>
        <v>#REF!</v>
      </c>
      <c r="J1054" s="8" t="e">
        <f>#REF!</f>
        <v>#REF!</v>
      </c>
      <c r="K1054" s="8" t="e">
        <f>#REF!</f>
        <v>#REF!</v>
      </c>
      <c r="L1054" s="38" t="e">
        <f>#REF!</f>
        <v>#REF!</v>
      </c>
    </row>
    <row r="1055" spans="1:12">
      <c r="A1055" s="8" t="e">
        <f>#REF!</f>
        <v>#REF!</v>
      </c>
      <c r="B1055" s="8" t="e">
        <f>#REF!</f>
        <v>#REF!</v>
      </c>
      <c r="C1055" s="10" t="e">
        <f>#REF!</f>
        <v>#REF!</v>
      </c>
      <c r="D1055" s="10" t="e">
        <f>#REF!</f>
        <v>#REF!</v>
      </c>
      <c r="E1055" s="35" t="e">
        <f>#REF!</f>
        <v>#REF!</v>
      </c>
      <c r="F1055" s="27" t="e">
        <f>#REF!</f>
        <v>#REF!</v>
      </c>
      <c r="G1055" s="8" t="e">
        <f>#REF!</f>
        <v>#REF!</v>
      </c>
      <c r="H1055" s="11" t="e">
        <f t="shared" si="37"/>
        <v>#REF!</v>
      </c>
      <c r="I1055" s="8" t="e">
        <f>#REF!</f>
        <v>#REF!</v>
      </c>
      <c r="J1055" s="8" t="e">
        <f>#REF!</f>
        <v>#REF!</v>
      </c>
      <c r="K1055" s="8" t="e">
        <f>#REF!</f>
        <v>#REF!</v>
      </c>
      <c r="L1055" s="38" t="e">
        <f>#REF!</f>
        <v>#REF!</v>
      </c>
    </row>
    <row r="1056" spans="1:12">
      <c r="A1056" s="8" t="e">
        <f>#REF!</f>
        <v>#REF!</v>
      </c>
      <c r="B1056" s="8" t="e">
        <f>#REF!</f>
        <v>#REF!</v>
      </c>
      <c r="C1056" s="10" t="e">
        <f>#REF!</f>
        <v>#REF!</v>
      </c>
      <c r="D1056" s="10" t="e">
        <f>#REF!</f>
        <v>#REF!</v>
      </c>
      <c r="E1056" s="35" t="e">
        <f>#REF!</f>
        <v>#REF!</v>
      </c>
      <c r="F1056" s="27" t="e">
        <f>#REF!</f>
        <v>#REF!</v>
      </c>
      <c r="G1056" s="8" t="e">
        <f>#REF!</f>
        <v>#REF!</v>
      </c>
      <c r="H1056" s="11" t="e">
        <f t="shared" si="37"/>
        <v>#REF!</v>
      </c>
      <c r="I1056" s="8" t="e">
        <f>#REF!</f>
        <v>#REF!</v>
      </c>
      <c r="J1056" s="8" t="e">
        <f>#REF!</f>
        <v>#REF!</v>
      </c>
      <c r="K1056" s="8" t="e">
        <f>#REF!</f>
        <v>#REF!</v>
      </c>
      <c r="L1056" s="38" t="e">
        <f>#REF!</f>
        <v>#REF!</v>
      </c>
    </row>
    <row r="1057" spans="1:12">
      <c r="A1057" s="8" t="e">
        <f>#REF!</f>
        <v>#REF!</v>
      </c>
      <c r="B1057" s="8" t="e">
        <f>#REF!</f>
        <v>#REF!</v>
      </c>
      <c r="C1057" s="10" t="e">
        <f>#REF!</f>
        <v>#REF!</v>
      </c>
      <c r="D1057" s="10" t="e">
        <f>#REF!</f>
        <v>#REF!</v>
      </c>
      <c r="E1057" s="35" t="e">
        <f>#REF!</f>
        <v>#REF!</v>
      </c>
      <c r="F1057" s="27" t="e">
        <f>#REF!</f>
        <v>#REF!</v>
      </c>
      <c r="G1057" s="8" t="e">
        <f>#REF!</f>
        <v>#REF!</v>
      </c>
      <c r="H1057" s="11" t="e">
        <f t="shared" si="37"/>
        <v>#REF!</v>
      </c>
      <c r="I1057" s="8" t="e">
        <f>#REF!</f>
        <v>#REF!</v>
      </c>
      <c r="J1057" s="8" t="e">
        <f>#REF!</f>
        <v>#REF!</v>
      </c>
      <c r="K1057" s="8" t="e">
        <f>#REF!</f>
        <v>#REF!</v>
      </c>
      <c r="L1057" s="38" t="e">
        <f>#REF!</f>
        <v>#REF!</v>
      </c>
    </row>
    <row r="1058" spans="1:12">
      <c r="A1058" s="8" t="e">
        <f>#REF!</f>
        <v>#REF!</v>
      </c>
      <c r="B1058" s="8" t="e">
        <f>#REF!</f>
        <v>#REF!</v>
      </c>
      <c r="C1058" s="10" t="e">
        <f>#REF!</f>
        <v>#REF!</v>
      </c>
      <c r="D1058" s="10" t="e">
        <f>#REF!</f>
        <v>#REF!</v>
      </c>
      <c r="E1058" s="35" t="e">
        <f>#REF!</f>
        <v>#REF!</v>
      </c>
      <c r="F1058" s="27" t="e">
        <f>#REF!</f>
        <v>#REF!</v>
      </c>
      <c r="G1058" s="8" t="e">
        <f>#REF!</f>
        <v>#REF!</v>
      </c>
      <c r="H1058" s="11" t="e">
        <f t="shared" si="37"/>
        <v>#REF!</v>
      </c>
      <c r="I1058" s="8" t="e">
        <f>#REF!</f>
        <v>#REF!</v>
      </c>
      <c r="J1058" s="8" t="e">
        <f>#REF!</f>
        <v>#REF!</v>
      </c>
      <c r="K1058" s="8" t="e">
        <f>#REF!</f>
        <v>#REF!</v>
      </c>
      <c r="L1058" s="38" t="e">
        <f>#REF!</f>
        <v>#REF!</v>
      </c>
    </row>
    <row r="1059" spans="1:12">
      <c r="A1059" s="8" t="e">
        <f>#REF!</f>
        <v>#REF!</v>
      </c>
      <c r="B1059" s="8" t="e">
        <f>#REF!</f>
        <v>#REF!</v>
      </c>
      <c r="C1059" s="10" t="e">
        <f>#REF!</f>
        <v>#REF!</v>
      </c>
      <c r="D1059" s="10" t="e">
        <f>#REF!</f>
        <v>#REF!</v>
      </c>
      <c r="E1059" s="35" t="e">
        <f>#REF!</f>
        <v>#REF!</v>
      </c>
      <c r="F1059" s="27" t="e">
        <f>#REF!</f>
        <v>#REF!</v>
      </c>
      <c r="G1059" s="8" t="e">
        <f>#REF!</f>
        <v>#REF!</v>
      </c>
      <c r="H1059" s="11" t="e">
        <f t="shared" si="37"/>
        <v>#REF!</v>
      </c>
      <c r="I1059" s="8" t="e">
        <f>#REF!</f>
        <v>#REF!</v>
      </c>
      <c r="J1059" s="8" t="e">
        <f>#REF!</f>
        <v>#REF!</v>
      </c>
      <c r="K1059" s="8" t="e">
        <f>#REF!</f>
        <v>#REF!</v>
      </c>
      <c r="L1059" s="38" t="e">
        <f>#REF!</f>
        <v>#REF!</v>
      </c>
    </row>
    <row r="1060" spans="1:12">
      <c r="A1060" s="8" t="e">
        <f>#REF!</f>
        <v>#REF!</v>
      </c>
      <c r="B1060" s="8" t="e">
        <f>#REF!</f>
        <v>#REF!</v>
      </c>
      <c r="C1060" s="10" t="e">
        <f>#REF!</f>
        <v>#REF!</v>
      </c>
      <c r="D1060" s="10" t="e">
        <f>#REF!</f>
        <v>#REF!</v>
      </c>
      <c r="E1060" s="35" t="e">
        <f>#REF!</f>
        <v>#REF!</v>
      </c>
      <c r="F1060" s="27" t="e">
        <f>#REF!</f>
        <v>#REF!</v>
      </c>
      <c r="G1060" s="8" t="e">
        <f>#REF!</f>
        <v>#REF!</v>
      </c>
      <c r="H1060" s="11" t="e">
        <f t="shared" si="37"/>
        <v>#REF!</v>
      </c>
      <c r="I1060" s="8" t="e">
        <f>#REF!</f>
        <v>#REF!</v>
      </c>
      <c r="J1060" s="8" t="e">
        <f>#REF!</f>
        <v>#REF!</v>
      </c>
      <c r="K1060" s="8" t="e">
        <f>#REF!</f>
        <v>#REF!</v>
      </c>
      <c r="L1060" s="38" t="e">
        <f>#REF!</f>
        <v>#REF!</v>
      </c>
    </row>
    <row r="1061" spans="1:12">
      <c r="A1061" s="8" t="e">
        <f>#REF!</f>
        <v>#REF!</v>
      </c>
      <c r="B1061" s="8" t="e">
        <f>#REF!</f>
        <v>#REF!</v>
      </c>
      <c r="C1061" s="10" t="e">
        <f>#REF!</f>
        <v>#REF!</v>
      </c>
      <c r="D1061" s="10" t="e">
        <f>#REF!</f>
        <v>#REF!</v>
      </c>
      <c r="E1061" s="35" t="e">
        <f>#REF!</f>
        <v>#REF!</v>
      </c>
      <c r="F1061" s="27" t="e">
        <f>#REF!</f>
        <v>#REF!</v>
      </c>
      <c r="G1061" s="8" t="e">
        <f>#REF!</f>
        <v>#REF!</v>
      </c>
      <c r="H1061" s="11" t="e">
        <f t="shared" si="37"/>
        <v>#REF!</v>
      </c>
      <c r="I1061" s="8" t="e">
        <f>#REF!</f>
        <v>#REF!</v>
      </c>
      <c r="J1061" s="8" t="e">
        <f>#REF!</f>
        <v>#REF!</v>
      </c>
      <c r="K1061" s="8" t="e">
        <f>#REF!</f>
        <v>#REF!</v>
      </c>
      <c r="L1061" s="38" t="e">
        <f>#REF!</f>
        <v>#REF!</v>
      </c>
    </row>
    <row r="1062" spans="1:12">
      <c r="A1062" s="8" t="e">
        <f>#REF!</f>
        <v>#REF!</v>
      </c>
      <c r="B1062" s="8" t="e">
        <f>#REF!</f>
        <v>#REF!</v>
      </c>
      <c r="C1062" s="10" t="e">
        <f>#REF!</f>
        <v>#REF!</v>
      </c>
      <c r="D1062" s="10" t="e">
        <f>#REF!</f>
        <v>#REF!</v>
      </c>
      <c r="E1062" s="35" t="e">
        <f>#REF!</f>
        <v>#REF!</v>
      </c>
      <c r="F1062" s="27" t="e">
        <f>#REF!</f>
        <v>#REF!</v>
      </c>
      <c r="G1062" s="8" t="e">
        <f>#REF!</f>
        <v>#REF!</v>
      </c>
      <c r="H1062" s="11" t="e">
        <f t="shared" si="37"/>
        <v>#REF!</v>
      </c>
      <c r="I1062" s="8" t="e">
        <f>#REF!</f>
        <v>#REF!</v>
      </c>
      <c r="J1062" s="8" t="e">
        <f>#REF!</f>
        <v>#REF!</v>
      </c>
      <c r="K1062" s="8" t="e">
        <f>#REF!</f>
        <v>#REF!</v>
      </c>
      <c r="L1062" s="38" t="e">
        <f>#REF!</f>
        <v>#REF!</v>
      </c>
    </row>
    <row r="1063" spans="1:12">
      <c r="A1063" s="8" t="e">
        <f>#REF!</f>
        <v>#REF!</v>
      </c>
      <c r="B1063" s="8" t="e">
        <f>#REF!</f>
        <v>#REF!</v>
      </c>
      <c r="C1063" s="10" t="e">
        <f>#REF!</f>
        <v>#REF!</v>
      </c>
      <c r="D1063" s="10" t="e">
        <f>#REF!</f>
        <v>#REF!</v>
      </c>
      <c r="E1063" s="35" t="e">
        <f>#REF!</f>
        <v>#REF!</v>
      </c>
      <c r="F1063" s="27" t="e">
        <f>#REF!</f>
        <v>#REF!</v>
      </c>
      <c r="G1063" s="8" t="e">
        <f>#REF!</f>
        <v>#REF!</v>
      </c>
      <c r="H1063" s="11" t="e">
        <f t="shared" si="37"/>
        <v>#REF!</v>
      </c>
      <c r="I1063" s="8" t="e">
        <f>#REF!</f>
        <v>#REF!</v>
      </c>
      <c r="J1063" s="8" t="e">
        <f>#REF!</f>
        <v>#REF!</v>
      </c>
      <c r="K1063" s="8" t="e">
        <f>#REF!</f>
        <v>#REF!</v>
      </c>
      <c r="L1063" s="38" t="e">
        <f>#REF!</f>
        <v>#REF!</v>
      </c>
    </row>
    <row r="1064" spans="1:12">
      <c r="A1064" s="8" t="e">
        <f>#REF!</f>
        <v>#REF!</v>
      </c>
      <c r="B1064" s="8" t="e">
        <f>#REF!</f>
        <v>#REF!</v>
      </c>
      <c r="C1064" s="10" t="e">
        <f>#REF!</f>
        <v>#REF!</v>
      </c>
      <c r="D1064" s="10" t="e">
        <f>#REF!</f>
        <v>#REF!</v>
      </c>
      <c r="E1064" s="35" t="e">
        <f>#REF!</f>
        <v>#REF!</v>
      </c>
      <c r="F1064" s="27" t="e">
        <f>#REF!</f>
        <v>#REF!</v>
      </c>
      <c r="G1064" s="8" t="e">
        <f>#REF!</f>
        <v>#REF!</v>
      </c>
      <c r="H1064" s="11" t="e">
        <f t="shared" si="37"/>
        <v>#REF!</v>
      </c>
      <c r="I1064" s="8" t="e">
        <f>#REF!</f>
        <v>#REF!</v>
      </c>
      <c r="J1064" s="8" t="e">
        <f>#REF!</f>
        <v>#REF!</v>
      </c>
      <c r="K1064" s="8" t="e">
        <f>#REF!</f>
        <v>#REF!</v>
      </c>
      <c r="L1064" s="38" t="e">
        <f>#REF!</f>
        <v>#REF!</v>
      </c>
    </row>
    <row r="1065" spans="1:12">
      <c r="A1065" s="8" t="e">
        <f>#REF!</f>
        <v>#REF!</v>
      </c>
      <c r="B1065" s="8" t="e">
        <f>#REF!</f>
        <v>#REF!</v>
      </c>
      <c r="C1065" s="10" t="e">
        <f>#REF!</f>
        <v>#REF!</v>
      </c>
      <c r="D1065" s="10" t="e">
        <f>#REF!</f>
        <v>#REF!</v>
      </c>
      <c r="E1065" s="35" t="e">
        <f>#REF!</f>
        <v>#REF!</v>
      </c>
      <c r="F1065" s="27" t="e">
        <f>#REF!</f>
        <v>#REF!</v>
      </c>
      <c r="G1065" s="8" t="e">
        <f>#REF!</f>
        <v>#REF!</v>
      </c>
      <c r="H1065" s="11" t="e">
        <f t="shared" si="37"/>
        <v>#REF!</v>
      </c>
      <c r="I1065" s="8" t="e">
        <f>#REF!</f>
        <v>#REF!</v>
      </c>
      <c r="J1065" s="8" t="e">
        <f>#REF!</f>
        <v>#REF!</v>
      </c>
      <c r="K1065" s="8" t="e">
        <f>#REF!</f>
        <v>#REF!</v>
      </c>
      <c r="L1065" s="38" t="e">
        <f>#REF!</f>
        <v>#REF!</v>
      </c>
    </row>
    <row r="1066" spans="1:12">
      <c r="A1066" s="8" t="e">
        <f>#REF!</f>
        <v>#REF!</v>
      </c>
      <c r="B1066" s="8" t="e">
        <f>#REF!</f>
        <v>#REF!</v>
      </c>
      <c r="C1066" s="10" t="e">
        <f>#REF!</f>
        <v>#REF!</v>
      </c>
      <c r="D1066" s="10" t="e">
        <f>#REF!</f>
        <v>#REF!</v>
      </c>
      <c r="E1066" s="35" t="e">
        <f>#REF!</f>
        <v>#REF!</v>
      </c>
      <c r="F1066" s="27" t="e">
        <f>#REF!</f>
        <v>#REF!</v>
      </c>
      <c r="G1066" s="8" t="e">
        <f>#REF!</f>
        <v>#REF!</v>
      </c>
      <c r="H1066" s="11" t="e">
        <f t="shared" si="37"/>
        <v>#REF!</v>
      </c>
      <c r="I1066" s="8" t="e">
        <f>#REF!</f>
        <v>#REF!</v>
      </c>
      <c r="J1066" s="8" t="e">
        <f>#REF!</f>
        <v>#REF!</v>
      </c>
      <c r="K1066" s="8" t="e">
        <f>#REF!</f>
        <v>#REF!</v>
      </c>
      <c r="L1066" s="38" t="e">
        <f>#REF!</f>
        <v>#REF!</v>
      </c>
    </row>
    <row r="1067" spans="1:12">
      <c r="A1067" s="8" t="e">
        <f>#REF!</f>
        <v>#REF!</v>
      </c>
      <c r="B1067" s="8" t="e">
        <f>#REF!</f>
        <v>#REF!</v>
      </c>
      <c r="C1067" s="10" t="e">
        <f>#REF!</f>
        <v>#REF!</v>
      </c>
      <c r="D1067" s="10" t="e">
        <f>#REF!</f>
        <v>#REF!</v>
      </c>
      <c r="E1067" s="35" t="e">
        <f>#REF!</f>
        <v>#REF!</v>
      </c>
      <c r="F1067" s="27" t="e">
        <f>#REF!</f>
        <v>#REF!</v>
      </c>
      <c r="G1067" s="8" t="e">
        <f>#REF!</f>
        <v>#REF!</v>
      </c>
      <c r="H1067" s="11" t="e">
        <f t="shared" si="37"/>
        <v>#REF!</v>
      </c>
      <c r="I1067" s="8" t="e">
        <f>#REF!</f>
        <v>#REF!</v>
      </c>
      <c r="J1067" s="8" t="e">
        <f>#REF!</f>
        <v>#REF!</v>
      </c>
      <c r="K1067" s="8" t="e">
        <f>#REF!</f>
        <v>#REF!</v>
      </c>
      <c r="L1067" s="38" t="e">
        <f>#REF!</f>
        <v>#REF!</v>
      </c>
    </row>
    <row r="1068" spans="1:12">
      <c r="A1068" s="8" t="e">
        <f>#REF!</f>
        <v>#REF!</v>
      </c>
      <c r="B1068" s="8" t="e">
        <f>#REF!</f>
        <v>#REF!</v>
      </c>
      <c r="C1068" s="10" t="e">
        <f>#REF!</f>
        <v>#REF!</v>
      </c>
      <c r="D1068" s="10" t="e">
        <f>#REF!</f>
        <v>#REF!</v>
      </c>
      <c r="E1068" s="35" t="e">
        <f>#REF!</f>
        <v>#REF!</v>
      </c>
      <c r="F1068" s="27" t="e">
        <f>#REF!</f>
        <v>#REF!</v>
      </c>
      <c r="G1068" s="8" t="e">
        <f>#REF!</f>
        <v>#REF!</v>
      </c>
      <c r="H1068" s="11" t="e">
        <f t="shared" si="37"/>
        <v>#REF!</v>
      </c>
      <c r="I1068" s="8" t="e">
        <f>#REF!</f>
        <v>#REF!</v>
      </c>
      <c r="J1068" s="8" t="e">
        <f>#REF!</f>
        <v>#REF!</v>
      </c>
      <c r="K1068" s="8" t="e">
        <f>#REF!</f>
        <v>#REF!</v>
      </c>
      <c r="L1068" s="38" t="e">
        <f>#REF!</f>
        <v>#REF!</v>
      </c>
    </row>
    <row r="1069" spans="1:12">
      <c r="A1069" s="8" t="e">
        <f>#REF!</f>
        <v>#REF!</v>
      </c>
      <c r="B1069" s="8" t="e">
        <f>#REF!</f>
        <v>#REF!</v>
      </c>
      <c r="C1069" s="10" t="e">
        <f>#REF!</f>
        <v>#REF!</v>
      </c>
      <c r="D1069" s="10" t="e">
        <f>#REF!</f>
        <v>#REF!</v>
      </c>
      <c r="E1069" s="35" t="e">
        <f>#REF!</f>
        <v>#REF!</v>
      </c>
      <c r="F1069" s="27" t="e">
        <f>#REF!</f>
        <v>#REF!</v>
      </c>
      <c r="G1069" s="8" t="e">
        <f>#REF!</f>
        <v>#REF!</v>
      </c>
      <c r="H1069" s="11" t="e">
        <f t="shared" si="37"/>
        <v>#REF!</v>
      </c>
      <c r="I1069" s="8" t="e">
        <f>#REF!</f>
        <v>#REF!</v>
      </c>
      <c r="J1069" s="8" t="e">
        <f>#REF!</f>
        <v>#REF!</v>
      </c>
      <c r="K1069" s="8" t="e">
        <f>#REF!</f>
        <v>#REF!</v>
      </c>
      <c r="L1069" s="38" t="e">
        <f>#REF!</f>
        <v>#REF!</v>
      </c>
    </row>
    <row r="1070" spans="1:12">
      <c r="A1070" s="8" t="e">
        <f>#REF!</f>
        <v>#REF!</v>
      </c>
      <c r="B1070" s="8" t="e">
        <f>#REF!</f>
        <v>#REF!</v>
      </c>
      <c r="C1070" s="10" t="e">
        <f>#REF!</f>
        <v>#REF!</v>
      </c>
      <c r="D1070" s="10" t="e">
        <f>#REF!</f>
        <v>#REF!</v>
      </c>
      <c r="E1070" s="35" t="e">
        <f>#REF!</f>
        <v>#REF!</v>
      </c>
      <c r="F1070" s="27" t="e">
        <f>#REF!</f>
        <v>#REF!</v>
      </c>
      <c r="G1070" s="8" t="e">
        <f>#REF!</f>
        <v>#REF!</v>
      </c>
      <c r="H1070" s="11" t="e">
        <f t="shared" si="37"/>
        <v>#REF!</v>
      </c>
      <c r="I1070" s="8" t="e">
        <f>#REF!</f>
        <v>#REF!</v>
      </c>
      <c r="J1070" s="8" t="e">
        <f>#REF!</f>
        <v>#REF!</v>
      </c>
      <c r="K1070" s="8" t="e">
        <f>#REF!</f>
        <v>#REF!</v>
      </c>
      <c r="L1070" s="38" t="e">
        <f>#REF!</f>
        <v>#REF!</v>
      </c>
    </row>
    <row r="1071" spans="1:12">
      <c r="A1071" s="8" t="e">
        <f>#REF!</f>
        <v>#REF!</v>
      </c>
      <c r="B1071" s="8" t="e">
        <f>#REF!</f>
        <v>#REF!</v>
      </c>
      <c r="C1071" s="10" t="e">
        <f>#REF!</f>
        <v>#REF!</v>
      </c>
      <c r="D1071" s="10" t="e">
        <f>#REF!</f>
        <v>#REF!</v>
      </c>
      <c r="E1071" s="35" t="e">
        <f>#REF!</f>
        <v>#REF!</v>
      </c>
      <c r="F1071" s="27" t="e">
        <f>#REF!</f>
        <v>#REF!</v>
      </c>
      <c r="G1071" s="8" t="e">
        <f>#REF!</f>
        <v>#REF!</v>
      </c>
      <c r="H1071" s="11" t="e">
        <f t="shared" si="37"/>
        <v>#REF!</v>
      </c>
      <c r="I1071" s="8" t="e">
        <f>#REF!</f>
        <v>#REF!</v>
      </c>
      <c r="J1071" s="8" t="e">
        <f>#REF!</f>
        <v>#REF!</v>
      </c>
      <c r="K1071" s="8" t="e">
        <f>#REF!</f>
        <v>#REF!</v>
      </c>
      <c r="L1071" s="38" t="e">
        <f>#REF!</f>
        <v>#REF!</v>
      </c>
    </row>
    <row r="1072" spans="1:12">
      <c r="A1072" s="8" t="e">
        <f>#REF!</f>
        <v>#REF!</v>
      </c>
      <c r="B1072" s="8" t="e">
        <f>#REF!</f>
        <v>#REF!</v>
      </c>
      <c r="C1072" s="10" t="e">
        <f>#REF!</f>
        <v>#REF!</v>
      </c>
      <c r="D1072" s="10" t="e">
        <f>#REF!</f>
        <v>#REF!</v>
      </c>
      <c r="E1072" s="35" t="e">
        <f>#REF!</f>
        <v>#REF!</v>
      </c>
      <c r="F1072" s="27" t="e">
        <f>#REF!</f>
        <v>#REF!</v>
      </c>
      <c r="G1072" s="8" t="e">
        <f>#REF!</f>
        <v>#REF!</v>
      </c>
      <c r="H1072" s="11" t="e">
        <f t="shared" si="37"/>
        <v>#REF!</v>
      </c>
      <c r="I1072" s="8" t="e">
        <f>#REF!</f>
        <v>#REF!</v>
      </c>
      <c r="J1072" s="8" t="e">
        <f>#REF!</f>
        <v>#REF!</v>
      </c>
      <c r="K1072" s="8" t="e">
        <f>#REF!</f>
        <v>#REF!</v>
      </c>
      <c r="L1072" s="38" t="e">
        <f>#REF!</f>
        <v>#REF!</v>
      </c>
    </row>
    <row r="1073" spans="1:12">
      <c r="A1073" s="8" t="e">
        <f>#REF!</f>
        <v>#REF!</v>
      </c>
      <c r="B1073" s="8" t="e">
        <f>#REF!</f>
        <v>#REF!</v>
      </c>
      <c r="C1073" s="10" t="e">
        <f>#REF!</f>
        <v>#REF!</v>
      </c>
      <c r="D1073" s="10" t="e">
        <f>#REF!</f>
        <v>#REF!</v>
      </c>
      <c r="E1073" s="35" t="e">
        <f>#REF!</f>
        <v>#REF!</v>
      </c>
      <c r="F1073" s="27" t="e">
        <f>#REF!</f>
        <v>#REF!</v>
      </c>
      <c r="G1073" s="8" t="e">
        <f>#REF!</f>
        <v>#REF!</v>
      </c>
      <c r="H1073" s="11" t="e">
        <f t="shared" si="37"/>
        <v>#REF!</v>
      </c>
      <c r="I1073" s="8" t="e">
        <f>#REF!</f>
        <v>#REF!</v>
      </c>
      <c r="J1073" s="8" t="e">
        <f>#REF!</f>
        <v>#REF!</v>
      </c>
      <c r="K1073" s="8" t="e">
        <f>#REF!</f>
        <v>#REF!</v>
      </c>
      <c r="L1073" s="38" t="e">
        <f>#REF!</f>
        <v>#REF!</v>
      </c>
    </row>
    <row r="1074" spans="1:12">
      <c r="A1074" s="8" t="e">
        <f>#REF!</f>
        <v>#REF!</v>
      </c>
      <c r="B1074" s="8" t="e">
        <f>#REF!</f>
        <v>#REF!</v>
      </c>
      <c r="C1074" s="10" t="e">
        <f>#REF!</f>
        <v>#REF!</v>
      </c>
      <c r="D1074" s="10" t="e">
        <f>#REF!</f>
        <v>#REF!</v>
      </c>
      <c r="E1074" s="35" t="e">
        <f>#REF!</f>
        <v>#REF!</v>
      </c>
      <c r="F1074" s="27" t="e">
        <f>#REF!</f>
        <v>#REF!</v>
      </c>
      <c r="G1074" s="8" t="e">
        <f>#REF!</f>
        <v>#REF!</v>
      </c>
      <c r="H1074" s="11" t="e">
        <f t="shared" si="37"/>
        <v>#REF!</v>
      </c>
      <c r="I1074" s="8" t="e">
        <f>#REF!</f>
        <v>#REF!</v>
      </c>
      <c r="J1074" s="8" t="e">
        <f>#REF!</f>
        <v>#REF!</v>
      </c>
      <c r="K1074" s="8" t="e">
        <f>#REF!</f>
        <v>#REF!</v>
      </c>
      <c r="L1074" s="38" t="e">
        <f>#REF!</f>
        <v>#REF!</v>
      </c>
    </row>
    <row r="1075" spans="1:12">
      <c r="A1075" s="8" t="e">
        <f>#REF!</f>
        <v>#REF!</v>
      </c>
      <c r="B1075" s="8" t="e">
        <f>#REF!</f>
        <v>#REF!</v>
      </c>
      <c r="C1075" s="10" t="e">
        <f>#REF!</f>
        <v>#REF!</v>
      </c>
      <c r="D1075" s="10" t="e">
        <f>#REF!</f>
        <v>#REF!</v>
      </c>
      <c r="E1075" s="35" t="e">
        <f>#REF!</f>
        <v>#REF!</v>
      </c>
      <c r="F1075" s="27" t="e">
        <f>#REF!</f>
        <v>#REF!</v>
      </c>
      <c r="G1075" s="8" t="e">
        <f>#REF!</f>
        <v>#REF!</v>
      </c>
      <c r="H1075" s="11" t="e">
        <f t="shared" si="37"/>
        <v>#REF!</v>
      </c>
      <c r="I1075" s="8" t="e">
        <f>#REF!</f>
        <v>#REF!</v>
      </c>
      <c r="J1075" s="8" t="e">
        <f>#REF!</f>
        <v>#REF!</v>
      </c>
      <c r="K1075" s="8" t="e">
        <f>#REF!</f>
        <v>#REF!</v>
      </c>
      <c r="L1075" s="38" t="e">
        <f>#REF!</f>
        <v>#REF!</v>
      </c>
    </row>
    <row r="1076" spans="1:12">
      <c r="A1076" s="8" t="e">
        <f>#REF!</f>
        <v>#REF!</v>
      </c>
      <c r="B1076" s="8" t="e">
        <f>#REF!</f>
        <v>#REF!</v>
      </c>
      <c r="C1076" s="10" t="e">
        <f>#REF!</f>
        <v>#REF!</v>
      </c>
      <c r="D1076" s="10" t="e">
        <f>#REF!</f>
        <v>#REF!</v>
      </c>
      <c r="E1076" s="35" t="e">
        <f>#REF!</f>
        <v>#REF!</v>
      </c>
      <c r="F1076" s="27" t="e">
        <f>#REF!</f>
        <v>#REF!</v>
      </c>
      <c r="G1076" s="8" t="e">
        <f>#REF!</f>
        <v>#REF!</v>
      </c>
      <c r="H1076" s="11" t="e">
        <f t="shared" si="37"/>
        <v>#REF!</v>
      </c>
      <c r="I1076" s="8" t="e">
        <f>#REF!</f>
        <v>#REF!</v>
      </c>
      <c r="J1076" s="8" t="e">
        <f>#REF!</f>
        <v>#REF!</v>
      </c>
      <c r="K1076" s="8" t="e">
        <f>#REF!</f>
        <v>#REF!</v>
      </c>
      <c r="L1076" s="38" t="e">
        <f>#REF!</f>
        <v>#REF!</v>
      </c>
    </row>
    <row r="1077" spans="1:12">
      <c r="A1077" s="8" t="e">
        <f>#REF!</f>
        <v>#REF!</v>
      </c>
      <c r="B1077" s="8" t="e">
        <f>#REF!</f>
        <v>#REF!</v>
      </c>
      <c r="C1077" s="10" t="e">
        <f>#REF!</f>
        <v>#REF!</v>
      </c>
      <c r="D1077" s="10" t="e">
        <f>#REF!</f>
        <v>#REF!</v>
      </c>
      <c r="E1077" s="35" t="e">
        <f>#REF!</f>
        <v>#REF!</v>
      </c>
      <c r="F1077" s="27" t="e">
        <f>#REF!</f>
        <v>#REF!</v>
      </c>
      <c r="G1077" s="8" t="e">
        <f>#REF!</f>
        <v>#REF!</v>
      </c>
      <c r="H1077" s="11" t="e">
        <f t="shared" si="37"/>
        <v>#REF!</v>
      </c>
      <c r="I1077" s="8" t="e">
        <f>#REF!</f>
        <v>#REF!</v>
      </c>
      <c r="J1077" s="8" t="e">
        <f>#REF!</f>
        <v>#REF!</v>
      </c>
      <c r="K1077" s="8" t="e">
        <f>#REF!</f>
        <v>#REF!</v>
      </c>
      <c r="L1077" s="38" t="e">
        <f>#REF!</f>
        <v>#REF!</v>
      </c>
    </row>
    <row r="1078" spans="1:12">
      <c r="A1078" s="8" t="e">
        <f>#REF!</f>
        <v>#REF!</v>
      </c>
      <c r="B1078" s="8" t="e">
        <f>#REF!</f>
        <v>#REF!</v>
      </c>
      <c r="C1078" s="10" t="e">
        <f>#REF!</f>
        <v>#REF!</v>
      </c>
      <c r="D1078" s="10" t="e">
        <f>#REF!</f>
        <v>#REF!</v>
      </c>
      <c r="E1078" s="35" t="e">
        <f>#REF!</f>
        <v>#REF!</v>
      </c>
      <c r="F1078" s="27" t="e">
        <f>#REF!</f>
        <v>#REF!</v>
      </c>
      <c r="G1078" s="8" t="e">
        <f>#REF!</f>
        <v>#REF!</v>
      </c>
      <c r="H1078" s="11" t="e">
        <f t="shared" si="37"/>
        <v>#REF!</v>
      </c>
      <c r="I1078" s="8" t="e">
        <f>#REF!</f>
        <v>#REF!</v>
      </c>
      <c r="J1078" s="8" t="e">
        <f>#REF!</f>
        <v>#REF!</v>
      </c>
      <c r="K1078" s="8" t="e">
        <f>#REF!</f>
        <v>#REF!</v>
      </c>
      <c r="L1078" s="38" t="e">
        <f>#REF!</f>
        <v>#REF!</v>
      </c>
    </row>
    <row r="1079" spans="1:12">
      <c r="A1079" s="8" t="e">
        <f>#REF!</f>
        <v>#REF!</v>
      </c>
      <c r="B1079" s="8" t="e">
        <f>#REF!</f>
        <v>#REF!</v>
      </c>
      <c r="C1079" s="10" t="e">
        <f>#REF!</f>
        <v>#REF!</v>
      </c>
      <c r="D1079" s="10" t="e">
        <f>#REF!</f>
        <v>#REF!</v>
      </c>
      <c r="E1079" s="35" t="e">
        <f>#REF!</f>
        <v>#REF!</v>
      </c>
      <c r="F1079" s="27" t="e">
        <f>#REF!</f>
        <v>#REF!</v>
      </c>
      <c r="G1079" s="8" t="e">
        <f>#REF!</f>
        <v>#REF!</v>
      </c>
      <c r="H1079" s="11" t="e">
        <f t="shared" si="37"/>
        <v>#REF!</v>
      </c>
      <c r="I1079" s="8" t="e">
        <f>#REF!</f>
        <v>#REF!</v>
      </c>
      <c r="J1079" s="8" t="e">
        <f>#REF!</f>
        <v>#REF!</v>
      </c>
      <c r="K1079" s="8" t="e">
        <f>#REF!</f>
        <v>#REF!</v>
      </c>
      <c r="L1079" s="38" t="e">
        <f>#REF!</f>
        <v>#REF!</v>
      </c>
    </row>
    <row r="1080" spans="1:12">
      <c r="A1080" s="8" t="e">
        <f>#REF!</f>
        <v>#REF!</v>
      </c>
      <c r="B1080" s="8" t="e">
        <f>#REF!</f>
        <v>#REF!</v>
      </c>
      <c r="C1080" s="10" t="e">
        <f>#REF!</f>
        <v>#REF!</v>
      </c>
      <c r="D1080" s="10" t="e">
        <f>#REF!</f>
        <v>#REF!</v>
      </c>
      <c r="E1080" s="35" t="e">
        <f>#REF!</f>
        <v>#REF!</v>
      </c>
      <c r="F1080" s="27" t="e">
        <f>#REF!</f>
        <v>#REF!</v>
      </c>
      <c r="G1080" s="8" t="e">
        <f>#REF!</f>
        <v>#REF!</v>
      </c>
      <c r="H1080" s="11" t="e">
        <f t="shared" si="37"/>
        <v>#REF!</v>
      </c>
      <c r="I1080" s="8" t="e">
        <f>#REF!</f>
        <v>#REF!</v>
      </c>
      <c r="J1080" s="8" t="e">
        <f>#REF!</f>
        <v>#REF!</v>
      </c>
      <c r="K1080" s="8" t="e">
        <f>#REF!</f>
        <v>#REF!</v>
      </c>
      <c r="L1080" s="38" t="e">
        <f>#REF!</f>
        <v>#REF!</v>
      </c>
    </row>
    <row r="1081" spans="1:12">
      <c r="A1081" s="8" t="e">
        <f>#REF!</f>
        <v>#REF!</v>
      </c>
      <c r="B1081" s="8" t="e">
        <f>#REF!</f>
        <v>#REF!</v>
      </c>
      <c r="C1081" s="10" t="e">
        <f>#REF!</f>
        <v>#REF!</v>
      </c>
      <c r="D1081" s="10" t="e">
        <f>#REF!</f>
        <v>#REF!</v>
      </c>
      <c r="E1081" s="35" t="e">
        <f>#REF!</f>
        <v>#REF!</v>
      </c>
      <c r="F1081" s="27" t="e">
        <f>#REF!</f>
        <v>#REF!</v>
      </c>
      <c r="G1081" s="8" t="e">
        <f>#REF!</f>
        <v>#REF!</v>
      </c>
      <c r="H1081" s="11" t="e">
        <f t="shared" si="37"/>
        <v>#REF!</v>
      </c>
      <c r="I1081" s="8" t="e">
        <f>#REF!</f>
        <v>#REF!</v>
      </c>
      <c r="J1081" s="8" t="e">
        <f>#REF!</f>
        <v>#REF!</v>
      </c>
      <c r="K1081" s="8" t="e">
        <f>#REF!</f>
        <v>#REF!</v>
      </c>
      <c r="L1081" s="38" t="e">
        <f>#REF!</f>
        <v>#REF!</v>
      </c>
    </row>
    <row r="1082" spans="1:12">
      <c r="A1082" s="8" t="e">
        <f>#REF!</f>
        <v>#REF!</v>
      </c>
      <c r="B1082" s="8" t="e">
        <f>#REF!</f>
        <v>#REF!</v>
      </c>
      <c r="C1082" s="10" t="e">
        <f>#REF!</f>
        <v>#REF!</v>
      </c>
      <c r="D1082" s="10" t="e">
        <f>#REF!</f>
        <v>#REF!</v>
      </c>
      <c r="E1082" s="35" t="e">
        <f>#REF!</f>
        <v>#REF!</v>
      </c>
      <c r="F1082" s="27" t="e">
        <f>#REF!</f>
        <v>#REF!</v>
      </c>
      <c r="G1082" s="8" t="e">
        <f>#REF!</f>
        <v>#REF!</v>
      </c>
      <c r="H1082" s="11" t="e">
        <f t="shared" si="37"/>
        <v>#REF!</v>
      </c>
      <c r="I1082" s="8" t="e">
        <f>#REF!</f>
        <v>#REF!</v>
      </c>
      <c r="J1082" s="8" t="e">
        <f>#REF!</f>
        <v>#REF!</v>
      </c>
      <c r="K1082" s="8" t="e">
        <f>#REF!</f>
        <v>#REF!</v>
      </c>
      <c r="L1082" s="38" t="e">
        <f>#REF!</f>
        <v>#REF!</v>
      </c>
    </row>
    <row r="1083" spans="1:12">
      <c r="A1083" s="8" t="e">
        <f>#REF!</f>
        <v>#REF!</v>
      </c>
      <c r="B1083" s="8" t="e">
        <f>#REF!</f>
        <v>#REF!</v>
      </c>
      <c r="C1083" s="10" t="e">
        <f>#REF!</f>
        <v>#REF!</v>
      </c>
      <c r="D1083" s="10" t="e">
        <f>#REF!</f>
        <v>#REF!</v>
      </c>
      <c r="E1083" s="35" t="e">
        <f>#REF!</f>
        <v>#REF!</v>
      </c>
      <c r="F1083" s="27" t="e">
        <f>#REF!</f>
        <v>#REF!</v>
      </c>
      <c r="G1083" s="8" t="e">
        <f>#REF!</f>
        <v>#REF!</v>
      </c>
      <c r="H1083" s="11" t="e">
        <f t="shared" si="37"/>
        <v>#REF!</v>
      </c>
      <c r="I1083" s="8" t="e">
        <f>#REF!</f>
        <v>#REF!</v>
      </c>
      <c r="J1083" s="8" t="e">
        <f>#REF!</f>
        <v>#REF!</v>
      </c>
      <c r="K1083" s="8" t="e">
        <f>#REF!</f>
        <v>#REF!</v>
      </c>
      <c r="L1083" s="38" t="e">
        <f>#REF!</f>
        <v>#REF!</v>
      </c>
    </row>
    <row r="1084" spans="1:12">
      <c r="A1084" s="8" t="e">
        <f>#REF!</f>
        <v>#REF!</v>
      </c>
      <c r="B1084" s="8" t="e">
        <f>#REF!</f>
        <v>#REF!</v>
      </c>
      <c r="C1084" s="10" t="e">
        <f>#REF!</f>
        <v>#REF!</v>
      </c>
      <c r="D1084" s="10" t="e">
        <f>#REF!</f>
        <v>#REF!</v>
      </c>
      <c r="E1084" s="35" t="e">
        <f>#REF!</f>
        <v>#REF!</v>
      </c>
      <c r="F1084" s="27" t="e">
        <f>#REF!</f>
        <v>#REF!</v>
      </c>
      <c r="G1084" s="8" t="e">
        <f>#REF!</f>
        <v>#REF!</v>
      </c>
      <c r="H1084" s="11" t="e">
        <f t="shared" si="37"/>
        <v>#REF!</v>
      </c>
      <c r="I1084" s="8" t="e">
        <f>#REF!</f>
        <v>#REF!</v>
      </c>
      <c r="J1084" s="8" t="e">
        <f>#REF!</f>
        <v>#REF!</v>
      </c>
      <c r="K1084" s="8" t="e">
        <f>#REF!</f>
        <v>#REF!</v>
      </c>
      <c r="L1084" s="38" t="e">
        <f>#REF!</f>
        <v>#REF!</v>
      </c>
    </row>
    <row r="1085" spans="1:12">
      <c r="A1085" s="8" t="e">
        <f>#REF!</f>
        <v>#REF!</v>
      </c>
      <c r="B1085" s="8" t="e">
        <f>#REF!</f>
        <v>#REF!</v>
      </c>
      <c r="C1085" s="10" t="e">
        <f>#REF!</f>
        <v>#REF!</v>
      </c>
      <c r="D1085" s="10" t="e">
        <f>#REF!</f>
        <v>#REF!</v>
      </c>
      <c r="E1085" s="35" t="e">
        <f>#REF!</f>
        <v>#REF!</v>
      </c>
      <c r="F1085" s="27" t="e">
        <f>#REF!</f>
        <v>#REF!</v>
      </c>
      <c r="G1085" s="8" t="e">
        <f>#REF!</f>
        <v>#REF!</v>
      </c>
      <c r="H1085" s="11" t="e">
        <f t="shared" si="37"/>
        <v>#REF!</v>
      </c>
      <c r="I1085" s="8" t="e">
        <f>#REF!</f>
        <v>#REF!</v>
      </c>
      <c r="J1085" s="8" t="e">
        <f>#REF!</f>
        <v>#REF!</v>
      </c>
      <c r="K1085" s="8" t="e">
        <f>#REF!</f>
        <v>#REF!</v>
      </c>
      <c r="L1085" s="38" t="e">
        <f>#REF!</f>
        <v>#REF!</v>
      </c>
    </row>
    <row r="1086" spans="1:12">
      <c r="A1086" s="8" t="e">
        <f>#REF!</f>
        <v>#REF!</v>
      </c>
      <c r="B1086" s="8" t="e">
        <f>#REF!</f>
        <v>#REF!</v>
      </c>
      <c r="C1086" s="10" t="e">
        <f>#REF!</f>
        <v>#REF!</v>
      </c>
      <c r="D1086" s="10" t="e">
        <f>#REF!</f>
        <v>#REF!</v>
      </c>
      <c r="E1086" s="35" t="e">
        <f>#REF!</f>
        <v>#REF!</v>
      </c>
      <c r="F1086" s="27" t="e">
        <f>#REF!</f>
        <v>#REF!</v>
      </c>
      <c r="G1086" s="8" t="e">
        <f>#REF!</f>
        <v>#REF!</v>
      </c>
      <c r="H1086" s="11" t="e">
        <f t="shared" si="37"/>
        <v>#REF!</v>
      </c>
      <c r="I1086" s="8" t="e">
        <f>#REF!</f>
        <v>#REF!</v>
      </c>
      <c r="J1086" s="8" t="e">
        <f>#REF!</f>
        <v>#REF!</v>
      </c>
      <c r="K1086" s="8" t="e">
        <f>#REF!</f>
        <v>#REF!</v>
      </c>
      <c r="L1086" s="38" t="e">
        <f>#REF!</f>
        <v>#REF!</v>
      </c>
    </row>
    <row r="1087" spans="1:12">
      <c r="A1087" s="8" t="e">
        <f>#REF!</f>
        <v>#REF!</v>
      </c>
      <c r="B1087" s="8" t="e">
        <f>#REF!</f>
        <v>#REF!</v>
      </c>
      <c r="C1087" s="10" t="e">
        <f>#REF!</f>
        <v>#REF!</v>
      </c>
      <c r="D1087" s="10" t="e">
        <f>#REF!</f>
        <v>#REF!</v>
      </c>
      <c r="E1087" s="35" t="e">
        <f>#REF!</f>
        <v>#REF!</v>
      </c>
      <c r="F1087" s="27" t="e">
        <f>#REF!</f>
        <v>#REF!</v>
      </c>
      <c r="G1087" s="8" t="e">
        <f>#REF!</f>
        <v>#REF!</v>
      </c>
      <c r="H1087" s="11" t="e">
        <f t="shared" si="37"/>
        <v>#REF!</v>
      </c>
      <c r="I1087" s="8" t="e">
        <f>#REF!</f>
        <v>#REF!</v>
      </c>
      <c r="J1087" s="8" t="e">
        <f>#REF!</f>
        <v>#REF!</v>
      </c>
      <c r="K1087" s="8" t="e">
        <f>#REF!</f>
        <v>#REF!</v>
      </c>
      <c r="L1087" s="38" t="e">
        <f>#REF!</f>
        <v>#REF!</v>
      </c>
    </row>
    <row r="1088" spans="1:12">
      <c r="A1088" s="8" t="e">
        <f>#REF!</f>
        <v>#REF!</v>
      </c>
      <c r="B1088" s="8" t="e">
        <f>#REF!</f>
        <v>#REF!</v>
      </c>
      <c r="C1088" s="10" t="e">
        <f>#REF!</f>
        <v>#REF!</v>
      </c>
      <c r="D1088" s="10" t="e">
        <f>#REF!</f>
        <v>#REF!</v>
      </c>
      <c r="E1088" s="35" t="e">
        <f>#REF!</f>
        <v>#REF!</v>
      </c>
      <c r="F1088" s="27" t="e">
        <f>#REF!</f>
        <v>#REF!</v>
      </c>
      <c r="G1088" s="8" t="e">
        <f>#REF!</f>
        <v>#REF!</v>
      </c>
      <c r="H1088" s="11" t="e">
        <f t="shared" si="37"/>
        <v>#REF!</v>
      </c>
      <c r="I1088" s="8" t="e">
        <f>#REF!</f>
        <v>#REF!</v>
      </c>
      <c r="J1088" s="8" t="e">
        <f>#REF!</f>
        <v>#REF!</v>
      </c>
      <c r="K1088" s="8" t="e">
        <f>#REF!</f>
        <v>#REF!</v>
      </c>
      <c r="L1088" s="38" t="e">
        <f>#REF!</f>
        <v>#REF!</v>
      </c>
    </row>
    <row r="1089" spans="1:12">
      <c r="A1089" s="8" t="e">
        <f>#REF!</f>
        <v>#REF!</v>
      </c>
      <c r="B1089" s="8" t="e">
        <f>#REF!</f>
        <v>#REF!</v>
      </c>
      <c r="C1089" s="10" t="e">
        <f>#REF!</f>
        <v>#REF!</v>
      </c>
      <c r="D1089" s="10" t="e">
        <f>#REF!</f>
        <v>#REF!</v>
      </c>
      <c r="E1089" s="35" t="e">
        <f>#REF!</f>
        <v>#REF!</v>
      </c>
      <c r="F1089" s="27" t="e">
        <f>#REF!</f>
        <v>#REF!</v>
      </c>
      <c r="G1089" s="8" t="e">
        <f>#REF!</f>
        <v>#REF!</v>
      </c>
      <c r="H1089" s="11" t="e">
        <f t="shared" si="37"/>
        <v>#REF!</v>
      </c>
      <c r="I1089" s="8" t="e">
        <f>#REF!</f>
        <v>#REF!</v>
      </c>
      <c r="J1089" s="8" t="e">
        <f>#REF!</f>
        <v>#REF!</v>
      </c>
      <c r="K1089" s="8" t="e">
        <f>#REF!</f>
        <v>#REF!</v>
      </c>
      <c r="L1089" s="38" t="e">
        <f>#REF!</f>
        <v>#REF!</v>
      </c>
    </row>
    <row r="1090" spans="1:12">
      <c r="A1090" s="8" t="e">
        <f>#REF!</f>
        <v>#REF!</v>
      </c>
      <c r="B1090" s="8" t="e">
        <f>#REF!</f>
        <v>#REF!</v>
      </c>
      <c r="C1090" s="10" t="e">
        <f>#REF!</f>
        <v>#REF!</v>
      </c>
      <c r="D1090" s="10" t="e">
        <f>#REF!</f>
        <v>#REF!</v>
      </c>
      <c r="E1090" s="35" t="e">
        <f>#REF!</f>
        <v>#REF!</v>
      </c>
      <c r="F1090" s="27" t="e">
        <f>#REF!</f>
        <v>#REF!</v>
      </c>
      <c r="G1090" s="8" t="e">
        <f>#REF!</f>
        <v>#REF!</v>
      </c>
      <c r="H1090" s="11" t="e">
        <f t="shared" si="37"/>
        <v>#REF!</v>
      </c>
      <c r="I1090" s="8" t="e">
        <f>#REF!</f>
        <v>#REF!</v>
      </c>
      <c r="J1090" s="8" t="e">
        <f>#REF!</f>
        <v>#REF!</v>
      </c>
      <c r="K1090" s="8" t="e">
        <f>#REF!</f>
        <v>#REF!</v>
      </c>
      <c r="L1090" s="38" t="e">
        <f>#REF!</f>
        <v>#REF!</v>
      </c>
    </row>
    <row r="1091" spans="1:12">
      <c r="A1091" s="8" t="e">
        <f>#REF!</f>
        <v>#REF!</v>
      </c>
      <c r="B1091" s="8" t="e">
        <f>#REF!</f>
        <v>#REF!</v>
      </c>
      <c r="C1091" s="10" t="e">
        <f>#REF!</f>
        <v>#REF!</v>
      </c>
      <c r="D1091" s="10" t="e">
        <f>#REF!</f>
        <v>#REF!</v>
      </c>
      <c r="E1091" s="35" t="e">
        <f>#REF!</f>
        <v>#REF!</v>
      </c>
      <c r="F1091" s="27" t="e">
        <f>#REF!</f>
        <v>#REF!</v>
      </c>
      <c r="G1091" s="8" t="e">
        <f>#REF!</f>
        <v>#REF!</v>
      </c>
      <c r="H1091" s="11" t="e">
        <f t="shared" si="37"/>
        <v>#REF!</v>
      </c>
      <c r="I1091" s="8" t="e">
        <f>#REF!</f>
        <v>#REF!</v>
      </c>
      <c r="J1091" s="8" t="e">
        <f>#REF!</f>
        <v>#REF!</v>
      </c>
      <c r="K1091" s="8" t="e">
        <f>#REF!</f>
        <v>#REF!</v>
      </c>
      <c r="L1091" s="38" t="e">
        <f>#REF!</f>
        <v>#REF!</v>
      </c>
    </row>
    <row r="1092" spans="1:12">
      <c r="A1092" s="8" t="e">
        <f>#REF!</f>
        <v>#REF!</v>
      </c>
      <c r="B1092" s="8" t="e">
        <f>#REF!</f>
        <v>#REF!</v>
      </c>
      <c r="C1092" s="10" t="e">
        <f>#REF!</f>
        <v>#REF!</v>
      </c>
      <c r="D1092" s="10" t="e">
        <f>#REF!</f>
        <v>#REF!</v>
      </c>
      <c r="E1092" s="35" t="e">
        <f>#REF!</f>
        <v>#REF!</v>
      </c>
      <c r="F1092" s="27" t="e">
        <f>#REF!</f>
        <v>#REF!</v>
      </c>
      <c r="G1092" s="8" t="e">
        <f>#REF!</f>
        <v>#REF!</v>
      </c>
      <c r="H1092" s="11" t="e">
        <f t="shared" si="37"/>
        <v>#REF!</v>
      </c>
      <c r="I1092" s="8" t="e">
        <f>#REF!</f>
        <v>#REF!</v>
      </c>
      <c r="J1092" s="8" t="e">
        <f>#REF!</f>
        <v>#REF!</v>
      </c>
      <c r="K1092" s="8" t="e">
        <f>#REF!</f>
        <v>#REF!</v>
      </c>
      <c r="L1092" s="38" t="e">
        <f>#REF!</f>
        <v>#REF!</v>
      </c>
    </row>
    <row r="1093" spans="1:12">
      <c r="A1093" s="8" t="e">
        <f>#REF!</f>
        <v>#REF!</v>
      </c>
      <c r="B1093" s="8" t="e">
        <f>#REF!</f>
        <v>#REF!</v>
      </c>
      <c r="C1093" s="10" t="e">
        <f>#REF!</f>
        <v>#REF!</v>
      </c>
      <c r="D1093" s="10" t="e">
        <f>#REF!</f>
        <v>#REF!</v>
      </c>
      <c r="E1093" s="35" t="e">
        <f>#REF!</f>
        <v>#REF!</v>
      </c>
      <c r="F1093" s="27" t="e">
        <f>#REF!</f>
        <v>#REF!</v>
      </c>
      <c r="G1093" s="8" t="e">
        <f>#REF!</f>
        <v>#REF!</v>
      </c>
      <c r="H1093" s="11" t="e">
        <f t="shared" ref="H1093:H1094" si="38">AVERAGE(F1093:G1093)</f>
        <v>#REF!</v>
      </c>
      <c r="I1093" s="8" t="e">
        <f>#REF!</f>
        <v>#REF!</v>
      </c>
      <c r="J1093" s="8" t="e">
        <f>#REF!</f>
        <v>#REF!</v>
      </c>
      <c r="K1093" s="8" t="e">
        <f>#REF!</f>
        <v>#REF!</v>
      </c>
      <c r="L1093" s="38" t="e">
        <f>#REF!</f>
        <v>#REF!</v>
      </c>
    </row>
    <row r="1094" spans="1:12">
      <c r="A1094" s="8" t="e">
        <f>#REF!</f>
        <v>#REF!</v>
      </c>
      <c r="B1094" s="8" t="e">
        <f>#REF!</f>
        <v>#REF!</v>
      </c>
      <c r="C1094" s="10" t="e">
        <f>#REF!</f>
        <v>#REF!</v>
      </c>
      <c r="D1094" s="10" t="e">
        <f>#REF!</f>
        <v>#REF!</v>
      </c>
      <c r="E1094" s="35" t="e">
        <f>#REF!</f>
        <v>#REF!</v>
      </c>
      <c r="F1094" s="27" t="e">
        <f>#REF!</f>
        <v>#REF!</v>
      </c>
      <c r="G1094" s="8" t="e">
        <f>#REF!</f>
        <v>#REF!</v>
      </c>
      <c r="H1094" s="11" t="e">
        <f t="shared" si="38"/>
        <v>#REF!</v>
      </c>
      <c r="I1094" s="8" t="e">
        <f>#REF!</f>
        <v>#REF!</v>
      </c>
      <c r="J1094" s="8" t="e">
        <f>#REF!</f>
        <v>#REF!</v>
      </c>
      <c r="K1094" s="8" t="e">
        <f>#REF!</f>
        <v>#REF!</v>
      </c>
      <c r="L1094" s="38" t="e">
        <f>#REF!</f>
        <v>#REF!</v>
      </c>
    </row>
    <row r="1095" spans="1:12">
      <c r="A1095" s="8" t="e">
        <f>#REF!</f>
        <v>#REF!</v>
      </c>
      <c r="B1095" s="8" t="e">
        <f>#REF!</f>
        <v>#REF!</v>
      </c>
      <c r="C1095" s="10" t="e">
        <f>#REF!</f>
        <v>#REF!</v>
      </c>
      <c r="D1095" s="10" t="e">
        <f>#REF!</f>
        <v>#REF!</v>
      </c>
      <c r="E1095" s="35" t="e">
        <f>#REF!</f>
        <v>#REF!</v>
      </c>
      <c r="F1095" s="27" t="e">
        <f>#REF!</f>
        <v>#REF!</v>
      </c>
      <c r="G1095" s="8" t="e">
        <f>#REF!</f>
        <v>#REF!</v>
      </c>
      <c r="H1095" s="11" t="e">
        <f t="shared" si="37"/>
        <v>#REF!</v>
      </c>
      <c r="I1095" s="8" t="e">
        <f>#REF!</f>
        <v>#REF!</v>
      </c>
      <c r="J1095" s="8" t="e">
        <f>#REF!</f>
        <v>#REF!</v>
      </c>
      <c r="K1095" s="8" t="e">
        <f>#REF!</f>
        <v>#REF!</v>
      </c>
      <c r="L1095" s="38" t="e">
        <f>#REF!</f>
        <v>#REF!</v>
      </c>
    </row>
    <row r="1096" spans="1:12">
      <c r="A1096" s="8" t="e">
        <f>#REF!</f>
        <v>#REF!</v>
      </c>
      <c r="B1096" s="8" t="e">
        <f>#REF!</f>
        <v>#REF!</v>
      </c>
      <c r="C1096" s="10" t="e">
        <f>#REF!</f>
        <v>#REF!</v>
      </c>
      <c r="D1096" s="10" t="e">
        <f>#REF!</f>
        <v>#REF!</v>
      </c>
      <c r="E1096" s="35" t="e">
        <f>#REF!</f>
        <v>#REF!</v>
      </c>
      <c r="F1096" s="27" t="e">
        <f>#REF!</f>
        <v>#REF!</v>
      </c>
      <c r="G1096" s="8" t="e">
        <f>#REF!</f>
        <v>#REF!</v>
      </c>
      <c r="H1096" s="11" t="e">
        <f t="shared" si="37"/>
        <v>#REF!</v>
      </c>
      <c r="I1096" s="8" t="e">
        <f>#REF!</f>
        <v>#REF!</v>
      </c>
      <c r="J1096" s="8" t="e">
        <f>#REF!</f>
        <v>#REF!</v>
      </c>
      <c r="K1096" s="8" t="e">
        <f>#REF!</f>
        <v>#REF!</v>
      </c>
      <c r="L1096" s="38" t="e">
        <f>#REF!</f>
        <v>#REF!</v>
      </c>
    </row>
    <row r="1097" spans="1:12">
      <c r="A1097" s="8" t="e">
        <f>#REF!</f>
        <v>#REF!</v>
      </c>
      <c r="B1097" s="8" t="e">
        <f>#REF!</f>
        <v>#REF!</v>
      </c>
      <c r="C1097" s="10" t="e">
        <f>#REF!</f>
        <v>#REF!</v>
      </c>
      <c r="D1097" s="10" t="e">
        <f>#REF!</f>
        <v>#REF!</v>
      </c>
      <c r="E1097" s="35" t="e">
        <f>#REF!</f>
        <v>#REF!</v>
      </c>
      <c r="F1097" s="27" t="e">
        <f>#REF!</f>
        <v>#REF!</v>
      </c>
      <c r="G1097" s="8" t="e">
        <f>#REF!</f>
        <v>#REF!</v>
      </c>
      <c r="H1097" s="11" t="e">
        <f t="shared" si="37"/>
        <v>#REF!</v>
      </c>
      <c r="I1097" s="8" t="e">
        <f>#REF!</f>
        <v>#REF!</v>
      </c>
      <c r="J1097" s="8" t="e">
        <f>#REF!</f>
        <v>#REF!</v>
      </c>
      <c r="K1097" s="8" t="e">
        <f>#REF!</f>
        <v>#REF!</v>
      </c>
      <c r="L1097" s="38" t="e">
        <f>#REF!</f>
        <v>#REF!</v>
      </c>
    </row>
    <row r="1098" spans="1:12">
      <c r="A1098" s="8" t="e">
        <f>#REF!</f>
        <v>#REF!</v>
      </c>
      <c r="B1098" s="8" t="e">
        <f>#REF!</f>
        <v>#REF!</v>
      </c>
      <c r="C1098" s="10" t="e">
        <f>#REF!</f>
        <v>#REF!</v>
      </c>
      <c r="D1098" s="10" t="e">
        <f>#REF!</f>
        <v>#REF!</v>
      </c>
      <c r="E1098" s="35" t="e">
        <f>#REF!</f>
        <v>#REF!</v>
      </c>
      <c r="F1098" s="27" t="e">
        <f>#REF!</f>
        <v>#REF!</v>
      </c>
      <c r="G1098" s="8" t="e">
        <f>#REF!</f>
        <v>#REF!</v>
      </c>
      <c r="H1098" s="11" t="e">
        <f t="shared" si="37"/>
        <v>#REF!</v>
      </c>
      <c r="I1098" s="8" t="e">
        <f>#REF!</f>
        <v>#REF!</v>
      </c>
      <c r="J1098" s="8" t="e">
        <f>#REF!</f>
        <v>#REF!</v>
      </c>
      <c r="K1098" s="8" t="e">
        <f>#REF!</f>
        <v>#REF!</v>
      </c>
      <c r="L1098" s="38" t="e">
        <f>#REF!</f>
        <v>#REF!</v>
      </c>
    </row>
    <row r="1099" spans="1:12">
      <c r="A1099" s="8" t="e">
        <f>#REF!</f>
        <v>#REF!</v>
      </c>
      <c r="B1099" s="8" t="e">
        <f>#REF!</f>
        <v>#REF!</v>
      </c>
      <c r="C1099" s="10" t="e">
        <f>#REF!</f>
        <v>#REF!</v>
      </c>
      <c r="D1099" s="10" t="e">
        <f>#REF!</f>
        <v>#REF!</v>
      </c>
      <c r="E1099" s="35" t="e">
        <f>#REF!</f>
        <v>#REF!</v>
      </c>
      <c r="F1099" s="27" t="e">
        <f>#REF!</f>
        <v>#REF!</v>
      </c>
      <c r="G1099" s="8" t="e">
        <f>#REF!</f>
        <v>#REF!</v>
      </c>
      <c r="H1099" s="11" t="e">
        <f t="shared" si="37"/>
        <v>#REF!</v>
      </c>
      <c r="I1099" s="8" t="e">
        <f>#REF!</f>
        <v>#REF!</v>
      </c>
      <c r="J1099" s="8" t="e">
        <f>#REF!</f>
        <v>#REF!</v>
      </c>
      <c r="K1099" s="8" t="e">
        <f>#REF!</f>
        <v>#REF!</v>
      </c>
      <c r="L1099" s="38" t="e">
        <f>#REF!</f>
        <v>#REF!</v>
      </c>
    </row>
    <row r="1100" spans="1:12">
      <c r="A1100" s="8" t="e">
        <f>#REF!</f>
        <v>#REF!</v>
      </c>
      <c r="B1100" s="8" t="e">
        <f>#REF!</f>
        <v>#REF!</v>
      </c>
      <c r="C1100" s="10" t="e">
        <f>#REF!</f>
        <v>#REF!</v>
      </c>
      <c r="D1100" s="10" t="e">
        <f>#REF!</f>
        <v>#REF!</v>
      </c>
      <c r="E1100" s="35" t="e">
        <f>#REF!</f>
        <v>#REF!</v>
      </c>
      <c r="F1100" s="27" t="e">
        <f>#REF!</f>
        <v>#REF!</v>
      </c>
      <c r="G1100" s="8" t="e">
        <f>#REF!</f>
        <v>#REF!</v>
      </c>
      <c r="H1100" s="11" t="e">
        <f t="shared" si="37"/>
        <v>#REF!</v>
      </c>
      <c r="I1100" s="8" t="e">
        <f>#REF!</f>
        <v>#REF!</v>
      </c>
      <c r="J1100" s="8" t="e">
        <f>#REF!</f>
        <v>#REF!</v>
      </c>
      <c r="K1100" s="8" t="e">
        <f>#REF!</f>
        <v>#REF!</v>
      </c>
      <c r="L1100" s="38" t="e">
        <f>#REF!</f>
        <v>#REF!</v>
      </c>
    </row>
    <row r="1101" spans="1:12">
      <c r="A1101" s="8" t="e">
        <f>#REF!</f>
        <v>#REF!</v>
      </c>
      <c r="B1101" s="8" t="e">
        <f>#REF!</f>
        <v>#REF!</v>
      </c>
      <c r="C1101" s="10" t="e">
        <f>#REF!</f>
        <v>#REF!</v>
      </c>
      <c r="D1101" s="10" t="e">
        <f>#REF!</f>
        <v>#REF!</v>
      </c>
      <c r="E1101" s="35" t="e">
        <f>#REF!</f>
        <v>#REF!</v>
      </c>
      <c r="F1101" s="27" t="e">
        <f>#REF!</f>
        <v>#REF!</v>
      </c>
      <c r="G1101" s="8" t="e">
        <f>#REF!</f>
        <v>#REF!</v>
      </c>
      <c r="H1101" s="11" t="e">
        <f t="shared" si="37"/>
        <v>#REF!</v>
      </c>
      <c r="I1101" s="8" t="e">
        <f>#REF!</f>
        <v>#REF!</v>
      </c>
      <c r="J1101" s="8" t="e">
        <f>#REF!</f>
        <v>#REF!</v>
      </c>
      <c r="K1101" s="8" t="e">
        <f>#REF!</f>
        <v>#REF!</v>
      </c>
      <c r="L1101" s="38" t="e">
        <f>#REF!</f>
        <v>#REF!</v>
      </c>
    </row>
    <row r="1102" spans="1:12">
      <c r="A1102" s="8" t="e">
        <f>#REF!</f>
        <v>#REF!</v>
      </c>
      <c r="B1102" s="8" t="e">
        <f>#REF!</f>
        <v>#REF!</v>
      </c>
      <c r="C1102" s="10" t="e">
        <f>#REF!</f>
        <v>#REF!</v>
      </c>
      <c r="D1102" s="10" t="e">
        <f>#REF!</f>
        <v>#REF!</v>
      </c>
      <c r="E1102" s="35" t="e">
        <f>#REF!</f>
        <v>#REF!</v>
      </c>
      <c r="F1102" s="27" t="e">
        <f>#REF!</f>
        <v>#REF!</v>
      </c>
      <c r="G1102" s="8" t="e">
        <f>#REF!</f>
        <v>#REF!</v>
      </c>
      <c r="H1102" s="11" t="e">
        <f t="shared" si="37"/>
        <v>#REF!</v>
      </c>
      <c r="I1102" s="8" t="e">
        <f>#REF!</f>
        <v>#REF!</v>
      </c>
      <c r="J1102" s="8" t="e">
        <f>#REF!</f>
        <v>#REF!</v>
      </c>
      <c r="K1102" s="8" t="e">
        <f>#REF!</f>
        <v>#REF!</v>
      </c>
      <c r="L1102" s="38" t="e">
        <f>#REF!</f>
        <v>#REF!</v>
      </c>
    </row>
    <row r="1103" spans="1:12">
      <c r="A1103" s="8" t="e">
        <f>#REF!</f>
        <v>#REF!</v>
      </c>
      <c r="B1103" s="8" t="e">
        <f>#REF!</f>
        <v>#REF!</v>
      </c>
      <c r="C1103" s="10" t="e">
        <f>#REF!</f>
        <v>#REF!</v>
      </c>
      <c r="D1103" s="10" t="e">
        <f>#REF!</f>
        <v>#REF!</v>
      </c>
      <c r="E1103" s="35" t="e">
        <f>#REF!</f>
        <v>#REF!</v>
      </c>
      <c r="F1103" s="27" t="e">
        <f>#REF!</f>
        <v>#REF!</v>
      </c>
      <c r="G1103" s="8" t="e">
        <f>#REF!</f>
        <v>#REF!</v>
      </c>
      <c r="H1103" s="11" t="e">
        <f t="shared" si="37"/>
        <v>#REF!</v>
      </c>
      <c r="I1103" s="8" t="e">
        <f>#REF!</f>
        <v>#REF!</v>
      </c>
      <c r="J1103" s="8" t="e">
        <f>#REF!</f>
        <v>#REF!</v>
      </c>
      <c r="K1103" s="8" t="e">
        <f>#REF!</f>
        <v>#REF!</v>
      </c>
      <c r="L1103" s="38" t="e">
        <f>#REF!</f>
        <v>#REF!</v>
      </c>
    </row>
    <row r="1104" spans="1:12">
      <c r="A1104" s="8" t="e">
        <f>#REF!</f>
        <v>#REF!</v>
      </c>
      <c r="B1104" s="8" t="e">
        <f>#REF!</f>
        <v>#REF!</v>
      </c>
      <c r="C1104" s="10" t="e">
        <f>#REF!</f>
        <v>#REF!</v>
      </c>
      <c r="D1104" s="10" t="e">
        <f>#REF!</f>
        <v>#REF!</v>
      </c>
      <c r="E1104" s="35" t="e">
        <f>#REF!</f>
        <v>#REF!</v>
      </c>
      <c r="F1104" s="27" t="e">
        <f>#REF!</f>
        <v>#REF!</v>
      </c>
      <c r="G1104" s="8" t="e">
        <f>#REF!</f>
        <v>#REF!</v>
      </c>
      <c r="H1104" s="11" t="e">
        <f t="shared" si="37"/>
        <v>#REF!</v>
      </c>
      <c r="I1104" s="8" t="e">
        <f>#REF!</f>
        <v>#REF!</v>
      </c>
      <c r="J1104" s="8" t="e">
        <f>#REF!</f>
        <v>#REF!</v>
      </c>
      <c r="K1104" s="8" t="e">
        <f>#REF!</f>
        <v>#REF!</v>
      </c>
      <c r="L1104" s="38" t="e">
        <f>#REF!</f>
        <v>#REF!</v>
      </c>
    </row>
    <row r="1105" spans="1:12">
      <c r="A1105" s="8" t="e">
        <f>#REF!</f>
        <v>#REF!</v>
      </c>
      <c r="B1105" s="8" t="e">
        <f>#REF!</f>
        <v>#REF!</v>
      </c>
      <c r="C1105" s="10" t="e">
        <f>#REF!</f>
        <v>#REF!</v>
      </c>
      <c r="D1105" s="10" t="e">
        <f>#REF!</f>
        <v>#REF!</v>
      </c>
      <c r="E1105" s="35" t="e">
        <f>#REF!</f>
        <v>#REF!</v>
      </c>
      <c r="F1105" s="27" t="e">
        <f>#REF!</f>
        <v>#REF!</v>
      </c>
      <c r="G1105" s="8" t="e">
        <f>#REF!</f>
        <v>#REF!</v>
      </c>
      <c r="H1105" s="11" t="e">
        <f t="shared" si="37"/>
        <v>#REF!</v>
      </c>
      <c r="I1105" s="8" t="e">
        <f>#REF!</f>
        <v>#REF!</v>
      </c>
      <c r="J1105" s="8" t="e">
        <f>#REF!</f>
        <v>#REF!</v>
      </c>
      <c r="K1105" s="8" t="e">
        <f>#REF!</f>
        <v>#REF!</v>
      </c>
      <c r="L1105" s="38" t="e">
        <f>#REF!</f>
        <v>#REF!</v>
      </c>
    </row>
    <row r="1106" spans="1:12">
      <c r="A1106" s="8" t="e">
        <f>#REF!</f>
        <v>#REF!</v>
      </c>
      <c r="B1106" s="8" t="e">
        <f>#REF!</f>
        <v>#REF!</v>
      </c>
      <c r="C1106" s="10" t="e">
        <f>#REF!</f>
        <v>#REF!</v>
      </c>
      <c r="D1106" s="10" t="e">
        <f>#REF!</f>
        <v>#REF!</v>
      </c>
      <c r="E1106" s="35" t="e">
        <f>#REF!</f>
        <v>#REF!</v>
      </c>
      <c r="F1106" s="27" t="e">
        <f>#REF!</f>
        <v>#REF!</v>
      </c>
      <c r="G1106" s="8" t="e">
        <f>#REF!</f>
        <v>#REF!</v>
      </c>
      <c r="H1106" s="11" t="e">
        <f t="shared" si="37"/>
        <v>#REF!</v>
      </c>
      <c r="I1106" s="8" t="e">
        <f>#REF!</f>
        <v>#REF!</v>
      </c>
      <c r="J1106" s="8" t="e">
        <f>#REF!</f>
        <v>#REF!</v>
      </c>
      <c r="K1106" s="8" t="e">
        <f>#REF!</f>
        <v>#REF!</v>
      </c>
      <c r="L1106" s="38" t="e">
        <f>#REF!</f>
        <v>#REF!</v>
      </c>
    </row>
    <row r="1107" spans="1:12">
      <c r="A1107" s="8" t="e">
        <f>#REF!</f>
        <v>#REF!</v>
      </c>
      <c r="B1107" s="8" t="e">
        <f>#REF!</f>
        <v>#REF!</v>
      </c>
      <c r="C1107" s="10" t="e">
        <f>#REF!</f>
        <v>#REF!</v>
      </c>
      <c r="D1107" s="10" t="e">
        <f>#REF!</f>
        <v>#REF!</v>
      </c>
      <c r="E1107" s="35" t="e">
        <f>#REF!</f>
        <v>#REF!</v>
      </c>
      <c r="F1107" s="27" t="e">
        <f>#REF!</f>
        <v>#REF!</v>
      </c>
      <c r="G1107" s="8" t="e">
        <f>#REF!</f>
        <v>#REF!</v>
      </c>
      <c r="H1107" s="11" t="e">
        <f t="shared" si="37"/>
        <v>#REF!</v>
      </c>
      <c r="I1107" s="8" t="e">
        <f>#REF!</f>
        <v>#REF!</v>
      </c>
      <c r="J1107" s="8" t="e">
        <f>#REF!</f>
        <v>#REF!</v>
      </c>
      <c r="K1107" s="8" t="e">
        <f>#REF!</f>
        <v>#REF!</v>
      </c>
      <c r="L1107" s="38" t="e">
        <f>#REF!</f>
        <v>#REF!</v>
      </c>
    </row>
    <row r="1108" spans="1:12">
      <c r="A1108" s="8" t="e">
        <f>#REF!</f>
        <v>#REF!</v>
      </c>
      <c r="B1108" s="8" t="e">
        <f>#REF!</f>
        <v>#REF!</v>
      </c>
      <c r="C1108" s="10" t="e">
        <f>#REF!</f>
        <v>#REF!</v>
      </c>
      <c r="D1108" s="10" t="e">
        <f>#REF!</f>
        <v>#REF!</v>
      </c>
      <c r="E1108" s="35" t="e">
        <f>#REF!</f>
        <v>#REF!</v>
      </c>
      <c r="F1108" s="27" t="e">
        <f>#REF!</f>
        <v>#REF!</v>
      </c>
      <c r="G1108" s="8" t="e">
        <f>#REF!</f>
        <v>#REF!</v>
      </c>
      <c r="H1108" s="11" t="e">
        <f t="shared" si="37"/>
        <v>#REF!</v>
      </c>
      <c r="I1108" s="8" t="e">
        <f>#REF!</f>
        <v>#REF!</v>
      </c>
      <c r="J1108" s="8" t="e">
        <f>#REF!</f>
        <v>#REF!</v>
      </c>
      <c r="K1108" s="8" t="e">
        <f>#REF!</f>
        <v>#REF!</v>
      </c>
      <c r="L1108" s="38" t="e">
        <f>#REF!</f>
        <v>#REF!</v>
      </c>
    </row>
    <row r="1109" spans="1:12">
      <c r="A1109" s="8" t="e">
        <f>#REF!</f>
        <v>#REF!</v>
      </c>
      <c r="B1109" s="8" t="e">
        <f>#REF!</f>
        <v>#REF!</v>
      </c>
      <c r="C1109" s="10" t="e">
        <f>#REF!</f>
        <v>#REF!</v>
      </c>
      <c r="D1109" s="10" t="e">
        <f>#REF!</f>
        <v>#REF!</v>
      </c>
      <c r="E1109" s="35" t="e">
        <f>#REF!</f>
        <v>#REF!</v>
      </c>
      <c r="F1109" s="27" t="e">
        <f>#REF!</f>
        <v>#REF!</v>
      </c>
      <c r="G1109" s="8" t="e">
        <f>#REF!</f>
        <v>#REF!</v>
      </c>
      <c r="H1109" s="11" t="e">
        <f t="shared" si="37"/>
        <v>#REF!</v>
      </c>
      <c r="I1109" s="8" t="e">
        <f>#REF!</f>
        <v>#REF!</v>
      </c>
      <c r="J1109" s="8" t="e">
        <f>#REF!</f>
        <v>#REF!</v>
      </c>
      <c r="K1109" s="8" t="e">
        <f>#REF!</f>
        <v>#REF!</v>
      </c>
      <c r="L1109" s="38" t="e">
        <f>#REF!</f>
        <v>#REF!</v>
      </c>
    </row>
    <row r="1110" spans="1:12">
      <c r="A1110" s="8" t="e">
        <f>#REF!</f>
        <v>#REF!</v>
      </c>
      <c r="B1110" s="8" t="e">
        <f>#REF!</f>
        <v>#REF!</v>
      </c>
      <c r="C1110" s="10" t="e">
        <f>#REF!</f>
        <v>#REF!</v>
      </c>
      <c r="D1110" s="10" t="e">
        <f>#REF!</f>
        <v>#REF!</v>
      </c>
      <c r="E1110" s="35" t="e">
        <f>#REF!</f>
        <v>#REF!</v>
      </c>
      <c r="F1110" s="27" t="e">
        <f>#REF!</f>
        <v>#REF!</v>
      </c>
      <c r="G1110" s="8" t="e">
        <f>#REF!</f>
        <v>#REF!</v>
      </c>
      <c r="H1110" s="11" t="e">
        <f t="shared" si="37"/>
        <v>#REF!</v>
      </c>
      <c r="I1110" s="8" t="e">
        <f>#REF!</f>
        <v>#REF!</v>
      </c>
      <c r="J1110" s="8" t="e">
        <f>#REF!</f>
        <v>#REF!</v>
      </c>
      <c r="K1110" s="8" t="e">
        <f>#REF!</f>
        <v>#REF!</v>
      </c>
      <c r="L1110" s="38" t="e">
        <f>#REF!</f>
        <v>#REF!</v>
      </c>
    </row>
    <row r="1111" spans="1:12">
      <c r="A1111" s="8" t="e">
        <f>#REF!</f>
        <v>#REF!</v>
      </c>
      <c r="B1111" s="8" t="e">
        <f>#REF!</f>
        <v>#REF!</v>
      </c>
      <c r="C1111" s="10" t="e">
        <f>#REF!</f>
        <v>#REF!</v>
      </c>
      <c r="D1111" s="10" t="e">
        <f>#REF!</f>
        <v>#REF!</v>
      </c>
      <c r="E1111" s="35" t="e">
        <f>#REF!</f>
        <v>#REF!</v>
      </c>
      <c r="F1111" s="27" t="e">
        <f>#REF!</f>
        <v>#REF!</v>
      </c>
      <c r="G1111" s="8" t="e">
        <f>#REF!</f>
        <v>#REF!</v>
      </c>
      <c r="H1111" s="11" t="e">
        <f t="shared" si="37"/>
        <v>#REF!</v>
      </c>
      <c r="I1111" s="8" t="e">
        <f>#REF!</f>
        <v>#REF!</v>
      </c>
      <c r="J1111" s="8" t="e">
        <f>#REF!</f>
        <v>#REF!</v>
      </c>
      <c r="K1111" s="8" t="e">
        <f>#REF!</f>
        <v>#REF!</v>
      </c>
      <c r="L1111" s="38" t="e">
        <f>#REF!</f>
        <v>#REF!</v>
      </c>
    </row>
    <row r="1112" spans="1:12">
      <c r="A1112" s="8" t="e">
        <f>#REF!</f>
        <v>#REF!</v>
      </c>
      <c r="B1112" s="8" t="e">
        <f>#REF!</f>
        <v>#REF!</v>
      </c>
      <c r="C1112" s="10" t="e">
        <f>#REF!</f>
        <v>#REF!</v>
      </c>
      <c r="D1112" s="10" t="e">
        <f>#REF!</f>
        <v>#REF!</v>
      </c>
      <c r="E1112" s="35" t="e">
        <f>#REF!</f>
        <v>#REF!</v>
      </c>
      <c r="F1112" s="27" t="e">
        <f>#REF!</f>
        <v>#REF!</v>
      </c>
      <c r="G1112" s="8" t="e">
        <f>#REF!</f>
        <v>#REF!</v>
      </c>
      <c r="H1112" s="11" t="e">
        <f t="shared" si="37"/>
        <v>#REF!</v>
      </c>
      <c r="I1112" s="8" t="e">
        <f>#REF!</f>
        <v>#REF!</v>
      </c>
      <c r="J1112" s="8" t="e">
        <f>#REF!</f>
        <v>#REF!</v>
      </c>
      <c r="K1112" s="8" t="e">
        <f>#REF!</f>
        <v>#REF!</v>
      </c>
      <c r="L1112" s="38" t="e">
        <f>#REF!</f>
        <v>#REF!</v>
      </c>
    </row>
    <row r="1113" spans="1:12">
      <c r="A1113" s="8" t="e">
        <f>#REF!</f>
        <v>#REF!</v>
      </c>
      <c r="B1113" s="8" t="e">
        <f>#REF!</f>
        <v>#REF!</v>
      </c>
      <c r="C1113" s="10" t="e">
        <f>#REF!</f>
        <v>#REF!</v>
      </c>
      <c r="D1113" s="10" t="e">
        <f>#REF!</f>
        <v>#REF!</v>
      </c>
      <c r="E1113" s="35" t="e">
        <f>#REF!</f>
        <v>#REF!</v>
      </c>
      <c r="F1113" s="27" t="e">
        <f>#REF!</f>
        <v>#REF!</v>
      </c>
      <c r="G1113" s="8" t="e">
        <f>#REF!</f>
        <v>#REF!</v>
      </c>
      <c r="H1113" s="11" t="e">
        <f t="shared" si="37"/>
        <v>#REF!</v>
      </c>
      <c r="I1113" s="8" t="e">
        <f>#REF!</f>
        <v>#REF!</v>
      </c>
      <c r="J1113" s="8" t="e">
        <f>#REF!</f>
        <v>#REF!</v>
      </c>
      <c r="K1113" s="8" t="e">
        <f>#REF!</f>
        <v>#REF!</v>
      </c>
      <c r="L1113" s="38" t="e">
        <f>#REF!</f>
        <v>#REF!</v>
      </c>
    </row>
    <row r="1114" spans="1:12">
      <c r="A1114" s="8" t="e">
        <f>#REF!</f>
        <v>#REF!</v>
      </c>
      <c r="B1114" s="8" t="e">
        <f>#REF!</f>
        <v>#REF!</v>
      </c>
      <c r="C1114" s="10" t="e">
        <f>#REF!</f>
        <v>#REF!</v>
      </c>
      <c r="D1114" s="10" t="e">
        <f>#REF!</f>
        <v>#REF!</v>
      </c>
      <c r="E1114" s="35" t="e">
        <f>#REF!</f>
        <v>#REF!</v>
      </c>
      <c r="F1114" s="27" t="e">
        <f>#REF!</f>
        <v>#REF!</v>
      </c>
      <c r="G1114" s="8" t="e">
        <f>#REF!</f>
        <v>#REF!</v>
      </c>
      <c r="H1114" s="11" t="e">
        <f t="shared" si="37"/>
        <v>#REF!</v>
      </c>
      <c r="I1114" s="8" t="e">
        <f>#REF!</f>
        <v>#REF!</v>
      </c>
      <c r="J1114" s="8" t="e">
        <f>#REF!</f>
        <v>#REF!</v>
      </c>
      <c r="K1114" s="8" t="e">
        <f>#REF!</f>
        <v>#REF!</v>
      </c>
      <c r="L1114" s="38" t="e">
        <f>#REF!</f>
        <v>#REF!</v>
      </c>
    </row>
    <row r="1115" spans="1:12">
      <c r="A1115" s="8" t="e">
        <f>#REF!</f>
        <v>#REF!</v>
      </c>
      <c r="B1115" s="8" t="e">
        <f>#REF!</f>
        <v>#REF!</v>
      </c>
      <c r="C1115" s="10" t="e">
        <f>#REF!</f>
        <v>#REF!</v>
      </c>
      <c r="D1115" s="10" t="e">
        <f>#REF!</f>
        <v>#REF!</v>
      </c>
      <c r="E1115" s="35" t="e">
        <f>#REF!</f>
        <v>#REF!</v>
      </c>
      <c r="F1115" s="27" t="e">
        <f>#REF!</f>
        <v>#REF!</v>
      </c>
      <c r="G1115" s="8" t="e">
        <f>#REF!</f>
        <v>#REF!</v>
      </c>
      <c r="H1115" s="11" t="e">
        <f t="shared" si="37"/>
        <v>#REF!</v>
      </c>
      <c r="I1115" s="8" t="e">
        <f>#REF!</f>
        <v>#REF!</v>
      </c>
      <c r="J1115" s="8" t="e">
        <f>#REF!</f>
        <v>#REF!</v>
      </c>
      <c r="K1115" s="8" t="e">
        <f>#REF!</f>
        <v>#REF!</v>
      </c>
      <c r="L1115" s="38" t="e">
        <f>#REF!</f>
        <v>#REF!</v>
      </c>
    </row>
    <row r="1116" spans="1:12">
      <c r="A1116" s="8" t="e">
        <f>#REF!</f>
        <v>#REF!</v>
      </c>
      <c r="B1116" s="8" t="e">
        <f>#REF!</f>
        <v>#REF!</v>
      </c>
      <c r="C1116" s="10" t="e">
        <f>#REF!</f>
        <v>#REF!</v>
      </c>
      <c r="D1116" s="10" t="e">
        <f>#REF!</f>
        <v>#REF!</v>
      </c>
      <c r="E1116" s="35" t="e">
        <f>#REF!</f>
        <v>#REF!</v>
      </c>
      <c r="F1116" s="27" t="e">
        <f>#REF!</f>
        <v>#REF!</v>
      </c>
      <c r="G1116" s="8" t="e">
        <f>#REF!</f>
        <v>#REF!</v>
      </c>
      <c r="H1116" s="11" t="e">
        <f t="shared" si="37"/>
        <v>#REF!</v>
      </c>
      <c r="I1116" s="8" t="e">
        <f>#REF!</f>
        <v>#REF!</v>
      </c>
      <c r="J1116" s="8" t="e">
        <f>#REF!</f>
        <v>#REF!</v>
      </c>
      <c r="K1116" s="8" t="e">
        <f>#REF!</f>
        <v>#REF!</v>
      </c>
      <c r="L1116" s="38" t="e">
        <f>#REF!</f>
        <v>#REF!</v>
      </c>
    </row>
    <row r="1117" spans="1:12">
      <c r="A1117" s="8" t="e">
        <f>#REF!</f>
        <v>#REF!</v>
      </c>
      <c r="B1117" s="8" t="e">
        <f>#REF!</f>
        <v>#REF!</v>
      </c>
      <c r="C1117" s="10" t="e">
        <f>#REF!</f>
        <v>#REF!</v>
      </c>
      <c r="D1117" s="10" t="e">
        <f>#REF!</f>
        <v>#REF!</v>
      </c>
      <c r="E1117" s="35" t="e">
        <f>#REF!</f>
        <v>#REF!</v>
      </c>
      <c r="F1117" s="27" t="e">
        <f>#REF!</f>
        <v>#REF!</v>
      </c>
      <c r="G1117" s="8" t="e">
        <f>#REF!</f>
        <v>#REF!</v>
      </c>
      <c r="H1117" s="11" t="e">
        <f t="shared" ref="H1117:H1180" si="39">AVERAGE(F1117:G1117)</f>
        <v>#REF!</v>
      </c>
      <c r="I1117" s="8" t="e">
        <f>#REF!</f>
        <v>#REF!</v>
      </c>
      <c r="J1117" s="8" t="e">
        <f>#REF!</f>
        <v>#REF!</v>
      </c>
      <c r="K1117" s="8" t="e">
        <f>#REF!</f>
        <v>#REF!</v>
      </c>
      <c r="L1117" s="38" t="e">
        <f>#REF!</f>
        <v>#REF!</v>
      </c>
    </row>
    <row r="1118" spans="1:12">
      <c r="A1118" s="8" t="e">
        <f>#REF!</f>
        <v>#REF!</v>
      </c>
      <c r="B1118" s="8" t="e">
        <f>#REF!</f>
        <v>#REF!</v>
      </c>
      <c r="C1118" s="10" t="e">
        <f>#REF!</f>
        <v>#REF!</v>
      </c>
      <c r="D1118" s="10" t="e">
        <f>#REF!</f>
        <v>#REF!</v>
      </c>
      <c r="E1118" s="35" t="e">
        <f>#REF!</f>
        <v>#REF!</v>
      </c>
      <c r="F1118" s="27" t="e">
        <f>#REF!</f>
        <v>#REF!</v>
      </c>
      <c r="G1118" s="8" t="e">
        <f>#REF!</f>
        <v>#REF!</v>
      </c>
      <c r="H1118" s="11" t="e">
        <f t="shared" si="39"/>
        <v>#REF!</v>
      </c>
      <c r="I1118" s="8" t="e">
        <f>#REF!</f>
        <v>#REF!</v>
      </c>
      <c r="J1118" s="8" t="e">
        <f>#REF!</f>
        <v>#REF!</v>
      </c>
      <c r="K1118" s="8" t="e">
        <f>#REF!</f>
        <v>#REF!</v>
      </c>
      <c r="L1118" s="38" t="e">
        <f>#REF!</f>
        <v>#REF!</v>
      </c>
    </row>
    <row r="1119" spans="1:12">
      <c r="A1119" s="8" t="e">
        <f>#REF!</f>
        <v>#REF!</v>
      </c>
      <c r="B1119" s="8" t="e">
        <f>#REF!</f>
        <v>#REF!</v>
      </c>
      <c r="C1119" s="10" t="e">
        <f>#REF!</f>
        <v>#REF!</v>
      </c>
      <c r="D1119" s="10" t="e">
        <f>#REF!</f>
        <v>#REF!</v>
      </c>
      <c r="E1119" s="35" t="e">
        <f>#REF!</f>
        <v>#REF!</v>
      </c>
      <c r="F1119" s="27" t="e">
        <f>#REF!</f>
        <v>#REF!</v>
      </c>
      <c r="G1119" s="8" t="e">
        <f>#REF!</f>
        <v>#REF!</v>
      </c>
      <c r="H1119" s="11" t="e">
        <f t="shared" si="39"/>
        <v>#REF!</v>
      </c>
      <c r="I1119" s="8" t="e">
        <f>#REF!</f>
        <v>#REF!</v>
      </c>
      <c r="J1119" s="8" t="e">
        <f>#REF!</f>
        <v>#REF!</v>
      </c>
      <c r="K1119" s="8" t="e">
        <f>#REF!</f>
        <v>#REF!</v>
      </c>
      <c r="L1119" s="38" t="e">
        <f>#REF!</f>
        <v>#REF!</v>
      </c>
    </row>
    <row r="1120" spans="1:12">
      <c r="A1120" s="8" t="e">
        <f>#REF!</f>
        <v>#REF!</v>
      </c>
      <c r="B1120" s="8" t="e">
        <f>#REF!</f>
        <v>#REF!</v>
      </c>
      <c r="C1120" s="10" t="e">
        <f>#REF!</f>
        <v>#REF!</v>
      </c>
      <c r="D1120" s="10" t="e">
        <f>#REF!</f>
        <v>#REF!</v>
      </c>
      <c r="E1120" s="35" t="e">
        <f>#REF!</f>
        <v>#REF!</v>
      </c>
      <c r="F1120" s="27" t="e">
        <f>#REF!</f>
        <v>#REF!</v>
      </c>
      <c r="G1120" s="8" t="e">
        <f>#REF!</f>
        <v>#REF!</v>
      </c>
      <c r="H1120" s="11" t="e">
        <f t="shared" si="39"/>
        <v>#REF!</v>
      </c>
      <c r="I1120" s="8" t="e">
        <f>#REF!</f>
        <v>#REF!</v>
      </c>
      <c r="J1120" s="8" t="e">
        <f>#REF!</f>
        <v>#REF!</v>
      </c>
      <c r="K1120" s="8" t="e">
        <f>#REF!</f>
        <v>#REF!</v>
      </c>
      <c r="L1120" s="38" t="e">
        <f>#REF!</f>
        <v>#REF!</v>
      </c>
    </row>
    <row r="1121" spans="1:12">
      <c r="A1121" s="8" t="e">
        <f>#REF!</f>
        <v>#REF!</v>
      </c>
      <c r="B1121" s="8" t="e">
        <f>#REF!</f>
        <v>#REF!</v>
      </c>
      <c r="C1121" s="10" t="e">
        <f>#REF!</f>
        <v>#REF!</v>
      </c>
      <c r="D1121" s="10" t="e">
        <f>#REF!</f>
        <v>#REF!</v>
      </c>
      <c r="E1121" s="35" t="e">
        <f>#REF!</f>
        <v>#REF!</v>
      </c>
      <c r="F1121" s="27" t="e">
        <f>#REF!</f>
        <v>#REF!</v>
      </c>
      <c r="G1121" s="8" t="e">
        <f>#REF!</f>
        <v>#REF!</v>
      </c>
      <c r="H1121" s="11" t="e">
        <f t="shared" si="39"/>
        <v>#REF!</v>
      </c>
      <c r="I1121" s="8" t="e">
        <f>#REF!</f>
        <v>#REF!</v>
      </c>
      <c r="J1121" s="8" t="e">
        <f>#REF!</f>
        <v>#REF!</v>
      </c>
      <c r="K1121" s="8" t="e">
        <f>#REF!</f>
        <v>#REF!</v>
      </c>
      <c r="L1121" s="38" t="e">
        <f>#REF!</f>
        <v>#REF!</v>
      </c>
    </row>
    <row r="1122" spans="1:12">
      <c r="A1122" s="8" t="e">
        <f>#REF!</f>
        <v>#REF!</v>
      </c>
      <c r="B1122" s="8" t="e">
        <f>#REF!</f>
        <v>#REF!</v>
      </c>
      <c r="C1122" s="10" t="e">
        <f>#REF!</f>
        <v>#REF!</v>
      </c>
      <c r="D1122" s="10" t="e">
        <f>#REF!</f>
        <v>#REF!</v>
      </c>
      <c r="E1122" s="35" t="e">
        <f>#REF!</f>
        <v>#REF!</v>
      </c>
      <c r="F1122" s="27" t="e">
        <f>#REF!</f>
        <v>#REF!</v>
      </c>
      <c r="G1122" s="8" t="e">
        <f>#REF!</f>
        <v>#REF!</v>
      </c>
      <c r="H1122" s="11" t="e">
        <f t="shared" si="39"/>
        <v>#REF!</v>
      </c>
      <c r="I1122" s="8" t="e">
        <f>#REF!</f>
        <v>#REF!</v>
      </c>
      <c r="J1122" s="8" t="e">
        <f>#REF!</f>
        <v>#REF!</v>
      </c>
      <c r="K1122" s="8" t="e">
        <f>#REF!</f>
        <v>#REF!</v>
      </c>
      <c r="L1122" s="38" t="e">
        <f>#REF!</f>
        <v>#REF!</v>
      </c>
    </row>
    <row r="1123" spans="1:12">
      <c r="A1123" s="8" t="e">
        <f>#REF!</f>
        <v>#REF!</v>
      </c>
      <c r="B1123" s="8" t="e">
        <f>#REF!</f>
        <v>#REF!</v>
      </c>
      <c r="C1123" s="10" t="e">
        <f>#REF!</f>
        <v>#REF!</v>
      </c>
      <c r="D1123" s="10" t="e">
        <f>#REF!</f>
        <v>#REF!</v>
      </c>
      <c r="E1123" s="35" t="e">
        <f>#REF!</f>
        <v>#REF!</v>
      </c>
      <c r="F1123" s="27" t="e">
        <f>#REF!</f>
        <v>#REF!</v>
      </c>
      <c r="G1123" s="8" t="e">
        <f>#REF!</f>
        <v>#REF!</v>
      </c>
      <c r="H1123" s="11" t="e">
        <f t="shared" si="39"/>
        <v>#REF!</v>
      </c>
      <c r="I1123" s="8" t="e">
        <f>#REF!</f>
        <v>#REF!</v>
      </c>
      <c r="J1123" s="8" t="e">
        <f>#REF!</f>
        <v>#REF!</v>
      </c>
      <c r="K1123" s="8" t="e">
        <f>#REF!</f>
        <v>#REF!</v>
      </c>
      <c r="L1123" s="38" t="e">
        <f>#REF!</f>
        <v>#REF!</v>
      </c>
    </row>
    <row r="1124" spans="1:12">
      <c r="A1124" s="8" t="e">
        <f>#REF!</f>
        <v>#REF!</v>
      </c>
      <c r="B1124" s="8" t="e">
        <f>#REF!</f>
        <v>#REF!</v>
      </c>
      <c r="C1124" s="10" t="e">
        <f>#REF!</f>
        <v>#REF!</v>
      </c>
      <c r="D1124" s="10" t="e">
        <f>#REF!</f>
        <v>#REF!</v>
      </c>
      <c r="E1124" s="35" t="e">
        <f>#REF!</f>
        <v>#REF!</v>
      </c>
      <c r="F1124" s="27" t="e">
        <f>#REF!</f>
        <v>#REF!</v>
      </c>
      <c r="G1124" s="8" t="e">
        <f>#REF!</f>
        <v>#REF!</v>
      </c>
      <c r="H1124" s="11" t="e">
        <f t="shared" si="39"/>
        <v>#REF!</v>
      </c>
      <c r="I1124" s="8" t="e">
        <f>#REF!</f>
        <v>#REF!</v>
      </c>
      <c r="J1124" s="8" t="e">
        <f>#REF!</f>
        <v>#REF!</v>
      </c>
      <c r="K1124" s="8" t="e">
        <f>#REF!</f>
        <v>#REF!</v>
      </c>
      <c r="L1124" s="38" t="e">
        <f>#REF!</f>
        <v>#REF!</v>
      </c>
    </row>
    <row r="1125" spans="1:12">
      <c r="A1125" s="8" t="e">
        <f>#REF!</f>
        <v>#REF!</v>
      </c>
      <c r="B1125" s="8" t="e">
        <f>#REF!</f>
        <v>#REF!</v>
      </c>
      <c r="C1125" s="10" t="e">
        <f>#REF!</f>
        <v>#REF!</v>
      </c>
      <c r="D1125" s="10" t="e">
        <f>#REF!</f>
        <v>#REF!</v>
      </c>
      <c r="E1125" s="35" t="e">
        <f>#REF!</f>
        <v>#REF!</v>
      </c>
      <c r="F1125" s="27" t="e">
        <f>#REF!</f>
        <v>#REF!</v>
      </c>
      <c r="G1125" s="8" t="e">
        <f>#REF!</f>
        <v>#REF!</v>
      </c>
      <c r="H1125" s="11" t="e">
        <f t="shared" si="39"/>
        <v>#REF!</v>
      </c>
      <c r="I1125" s="8" t="e">
        <f>#REF!</f>
        <v>#REF!</v>
      </c>
      <c r="J1125" s="8" t="e">
        <f>#REF!</f>
        <v>#REF!</v>
      </c>
      <c r="K1125" s="8" t="e">
        <f>#REF!</f>
        <v>#REF!</v>
      </c>
      <c r="L1125" s="38" t="e">
        <f>#REF!</f>
        <v>#REF!</v>
      </c>
    </row>
    <row r="1126" spans="1:12">
      <c r="A1126" s="8" t="e">
        <f>#REF!</f>
        <v>#REF!</v>
      </c>
      <c r="B1126" s="8" t="e">
        <f>#REF!</f>
        <v>#REF!</v>
      </c>
      <c r="C1126" s="10" t="e">
        <f>#REF!</f>
        <v>#REF!</v>
      </c>
      <c r="D1126" s="10" t="e">
        <f>#REF!</f>
        <v>#REF!</v>
      </c>
      <c r="E1126" s="35" t="e">
        <f>#REF!</f>
        <v>#REF!</v>
      </c>
      <c r="F1126" s="27" t="e">
        <f>#REF!</f>
        <v>#REF!</v>
      </c>
      <c r="G1126" s="8" t="e">
        <f>#REF!</f>
        <v>#REF!</v>
      </c>
      <c r="H1126" s="11" t="e">
        <f t="shared" si="39"/>
        <v>#REF!</v>
      </c>
      <c r="I1126" s="8" t="e">
        <f>#REF!</f>
        <v>#REF!</v>
      </c>
      <c r="J1126" s="8" t="e">
        <f>#REF!</f>
        <v>#REF!</v>
      </c>
      <c r="K1126" s="8" t="e">
        <f>#REF!</f>
        <v>#REF!</v>
      </c>
      <c r="L1126" s="38" t="e">
        <f>#REF!</f>
        <v>#REF!</v>
      </c>
    </row>
    <row r="1127" spans="1:12">
      <c r="A1127" s="8" t="e">
        <f>#REF!</f>
        <v>#REF!</v>
      </c>
      <c r="B1127" s="8" t="e">
        <f>#REF!</f>
        <v>#REF!</v>
      </c>
      <c r="C1127" s="10" t="e">
        <f>#REF!</f>
        <v>#REF!</v>
      </c>
      <c r="D1127" s="10" t="e">
        <f>#REF!</f>
        <v>#REF!</v>
      </c>
      <c r="E1127" s="35" t="e">
        <f>#REF!</f>
        <v>#REF!</v>
      </c>
      <c r="F1127" s="27" t="e">
        <f>#REF!</f>
        <v>#REF!</v>
      </c>
      <c r="G1127" s="8" t="e">
        <f>#REF!</f>
        <v>#REF!</v>
      </c>
      <c r="H1127" s="11" t="e">
        <f t="shared" si="39"/>
        <v>#REF!</v>
      </c>
      <c r="I1127" s="8" t="e">
        <f>#REF!</f>
        <v>#REF!</v>
      </c>
      <c r="J1127" s="8" t="e">
        <f>#REF!</f>
        <v>#REF!</v>
      </c>
      <c r="K1127" s="8" t="e">
        <f>#REF!</f>
        <v>#REF!</v>
      </c>
      <c r="L1127" s="38" t="e">
        <f>#REF!</f>
        <v>#REF!</v>
      </c>
    </row>
    <row r="1128" spans="1:12">
      <c r="A1128" s="8" t="e">
        <f>#REF!</f>
        <v>#REF!</v>
      </c>
      <c r="B1128" s="8" t="e">
        <f>#REF!</f>
        <v>#REF!</v>
      </c>
      <c r="C1128" s="10" t="e">
        <f>#REF!</f>
        <v>#REF!</v>
      </c>
      <c r="D1128" s="10" t="e">
        <f>#REF!</f>
        <v>#REF!</v>
      </c>
      <c r="E1128" s="35" t="e">
        <f>#REF!</f>
        <v>#REF!</v>
      </c>
      <c r="F1128" s="27" t="e">
        <f>#REF!</f>
        <v>#REF!</v>
      </c>
      <c r="G1128" s="8" t="e">
        <f>#REF!</f>
        <v>#REF!</v>
      </c>
      <c r="H1128" s="11" t="e">
        <f t="shared" si="39"/>
        <v>#REF!</v>
      </c>
      <c r="I1128" s="8" t="e">
        <f>#REF!</f>
        <v>#REF!</v>
      </c>
      <c r="J1128" s="8" t="e">
        <f>#REF!</f>
        <v>#REF!</v>
      </c>
      <c r="K1128" s="8" t="e">
        <f>#REF!</f>
        <v>#REF!</v>
      </c>
      <c r="L1128" s="38" t="e">
        <f>#REF!</f>
        <v>#REF!</v>
      </c>
    </row>
    <row r="1129" spans="1:12">
      <c r="A1129" s="8" t="e">
        <f>#REF!</f>
        <v>#REF!</v>
      </c>
      <c r="B1129" s="8" t="e">
        <f>#REF!</f>
        <v>#REF!</v>
      </c>
      <c r="C1129" s="10" t="e">
        <f>#REF!</f>
        <v>#REF!</v>
      </c>
      <c r="D1129" s="10" t="e">
        <f>#REF!</f>
        <v>#REF!</v>
      </c>
      <c r="E1129" s="35" t="e">
        <f>#REF!</f>
        <v>#REF!</v>
      </c>
      <c r="F1129" s="27" t="e">
        <f>#REF!</f>
        <v>#REF!</v>
      </c>
      <c r="G1129" s="8" t="e">
        <f>#REF!</f>
        <v>#REF!</v>
      </c>
      <c r="H1129" s="11" t="e">
        <f t="shared" si="39"/>
        <v>#REF!</v>
      </c>
      <c r="I1129" s="8" t="e">
        <f>#REF!</f>
        <v>#REF!</v>
      </c>
      <c r="J1129" s="8" t="e">
        <f>#REF!</f>
        <v>#REF!</v>
      </c>
      <c r="K1129" s="8" t="e">
        <f>#REF!</f>
        <v>#REF!</v>
      </c>
      <c r="L1129" s="38" t="e">
        <f>#REF!</f>
        <v>#REF!</v>
      </c>
    </row>
    <row r="1130" spans="1:12">
      <c r="A1130" s="8" t="e">
        <f>#REF!</f>
        <v>#REF!</v>
      </c>
      <c r="B1130" s="8" t="e">
        <f>#REF!</f>
        <v>#REF!</v>
      </c>
      <c r="C1130" s="10" t="e">
        <f>#REF!</f>
        <v>#REF!</v>
      </c>
      <c r="D1130" s="10" t="e">
        <f>#REF!</f>
        <v>#REF!</v>
      </c>
      <c r="E1130" s="35" t="e">
        <f>#REF!</f>
        <v>#REF!</v>
      </c>
      <c r="F1130" s="27" t="e">
        <f>#REF!</f>
        <v>#REF!</v>
      </c>
      <c r="G1130" s="8" t="e">
        <f>#REF!</f>
        <v>#REF!</v>
      </c>
      <c r="H1130" s="11" t="e">
        <f t="shared" si="39"/>
        <v>#REF!</v>
      </c>
      <c r="I1130" s="8" t="e">
        <f>#REF!</f>
        <v>#REF!</v>
      </c>
      <c r="J1130" s="8" t="e">
        <f>#REF!</f>
        <v>#REF!</v>
      </c>
      <c r="K1130" s="8" t="e">
        <f>#REF!</f>
        <v>#REF!</v>
      </c>
      <c r="L1130" s="38" t="e">
        <f>#REF!</f>
        <v>#REF!</v>
      </c>
    </row>
    <row r="1131" spans="1:12">
      <c r="A1131" s="8" t="e">
        <f>#REF!</f>
        <v>#REF!</v>
      </c>
      <c r="B1131" s="8" t="e">
        <f>#REF!</f>
        <v>#REF!</v>
      </c>
      <c r="C1131" s="10" t="e">
        <f>#REF!</f>
        <v>#REF!</v>
      </c>
      <c r="D1131" s="10" t="e">
        <f>#REF!</f>
        <v>#REF!</v>
      </c>
      <c r="E1131" s="35" t="e">
        <f>#REF!</f>
        <v>#REF!</v>
      </c>
      <c r="F1131" s="27" t="e">
        <f>#REF!</f>
        <v>#REF!</v>
      </c>
      <c r="G1131" s="8" t="e">
        <f>#REF!</f>
        <v>#REF!</v>
      </c>
      <c r="H1131" s="11" t="e">
        <f t="shared" si="39"/>
        <v>#REF!</v>
      </c>
      <c r="I1131" s="8" t="e">
        <f>#REF!</f>
        <v>#REF!</v>
      </c>
      <c r="J1131" s="8" t="e">
        <f>#REF!</f>
        <v>#REF!</v>
      </c>
      <c r="K1131" s="8" t="e">
        <f>#REF!</f>
        <v>#REF!</v>
      </c>
      <c r="L1131" s="38" t="e">
        <f>#REF!</f>
        <v>#REF!</v>
      </c>
    </row>
    <row r="1132" spans="1:12">
      <c r="A1132" s="8" t="e">
        <f>#REF!</f>
        <v>#REF!</v>
      </c>
      <c r="B1132" s="8" t="e">
        <f>#REF!</f>
        <v>#REF!</v>
      </c>
      <c r="C1132" s="10" t="e">
        <f>#REF!</f>
        <v>#REF!</v>
      </c>
      <c r="D1132" s="10" t="e">
        <f>#REF!</f>
        <v>#REF!</v>
      </c>
      <c r="E1132" s="35" t="e">
        <f>#REF!</f>
        <v>#REF!</v>
      </c>
      <c r="F1132" s="27" t="e">
        <f>#REF!</f>
        <v>#REF!</v>
      </c>
      <c r="G1132" s="8" t="e">
        <f>#REF!</f>
        <v>#REF!</v>
      </c>
      <c r="H1132" s="11" t="e">
        <f t="shared" si="39"/>
        <v>#REF!</v>
      </c>
      <c r="I1132" s="8" t="e">
        <f>#REF!</f>
        <v>#REF!</v>
      </c>
      <c r="J1132" s="8" t="e">
        <f>#REF!</f>
        <v>#REF!</v>
      </c>
      <c r="K1132" s="8" t="e">
        <f>#REF!</f>
        <v>#REF!</v>
      </c>
      <c r="L1132" s="38" t="e">
        <f>#REF!</f>
        <v>#REF!</v>
      </c>
    </row>
    <row r="1133" spans="1:12">
      <c r="A1133" s="8" t="e">
        <f>#REF!</f>
        <v>#REF!</v>
      </c>
      <c r="B1133" s="8" t="e">
        <f>#REF!</f>
        <v>#REF!</v>
      </c>
      <c r="C1133" s="10" t="e">
        <f>#REF!</f>
        <v>#REF!</v>
      </c>
      <c r="D1133" s="10" t="e">
        <f>#REF!</f>
        <v>#REF!</v>
      </c>
      <c r="E1133" s="35" t="e">
        <f>#REF!</f>
        <v>#REF!</v>
      </c>
      <c r="F1133" s="27" t="e">
        <f>#REF!</f>
        <v>#REF!</v>
      </c>
      <c r="G1133" s="8" t="e">
        <f>#REF!</f>
        <v>#REF!</v>
      </c>
      <c r="H1133" s="11" t="e">
        <f t="shared" si="39"/>
        <v>#REF!</v>
      </c>
      <c r="I1133" s="8" t="e">
        <f>#REF!</f>
        <v>#REF!</v>
      </c>
      <c r="J1133" s="8" t="e">
        <f>#REF!</f>
        <v>#REF!</v>
      </c>
      <c r="K1133" s="8" t="e">
        <f>#REF!</f>
        <v>#REF!</v>
      </c>
      <c r="L1133" s="38" t="e">
        <f>#REF!</f>
        <v>#REF!</v>
      </c>
    </row>
    <row r="1134" spans="1:12">
      <c r="A1134" s="8" t="e">
        <f>#REF!</f>
        <v>#REF!</v>
      </c>
      <c r="B1134" s="8" t="e">
        <f>#REF!</f>
        <v>#REF!</v>
      </c>
      <c r="C1134" s="10" t="e">
        <f>#REF!</f>
        <v>#REF!</v>
      </c>
      <c r="D1134" s="10" t="e">
        <f>#REF!</f>
        <v>#REF!</v>
      </c>
      <c r="E1134" s="35" t="e">
        <f>#REF!</f>
        <v>#REF!</v>
      </c>
      <c r="F1134" s="27" t="e">
        <f>#REF!</f>
        <v>#REF!</v>
      </c>
      <c r="G1134" s="8" t="e">
        <f>#REF!</f>
        <v>#REF!</v>
      </c>
      <c r="H1134" s="11" t="e">
        <f t="shared" si="39"/>
        <v>#REF!</v>
      </c>
      <c r="I1134" s="8" t="e">
        <f>#REF!</f>
        <v>#REF!</v>
      </c>
      <c r="J1134" s="8" t="e">
        <f>#REF!</f>
        <v>#REF!</v>
      </c>
      <c r="K1134" s="8" t="e">
        <f>#REF!</f>
        <v>#REF!</v>
      </c>
      <c r="L1134" s="38" t="e">
        <f>#REF!</f>
        <v>#REF!</v>
      </c>
    </row>
    <row r="1135" spans="1:12">
      <c r="A1135" s="8" t="e">
        <f>#REF!</f>
        <v>#REF!</v>
      </c>
      <c r="B1135" s="8" t="e">
        <f>#REF!</f>
        <v>#REF!</v>
      </c>
      <c r="C1135" s="10" t="e">
        <f>#REF!</f>
        <v>#REF!</v>
      </c>
      <c r="D1135" s="10" t="e">
        <f>#REF!</f>
        <v>#REF!</v>
      </c>
      <c r="E1135" s="35" t="e">
        <f>#REF!</f>
        <v>#REF!</v>
      </c>
      <c r="F1135" s="27" t="e">
        <f>#REF!</f>
        <v>#REF!</v>
      </c>
      <c r="G1135" s="8" t="e">
        <f>#REF!</f>
        <v>#REF!</v>
      </c>
      <c r="H1135" s="11" t="e">
        <f t="shared" si="39"/>
        <v>#REF!</v>
      </c>
      <c r="I1135" s="8" t="e">
        <f>#REF!</f>
        <v>#REF!</v>
      </c>
      <c r="J1135" s="8" t="e">
        <f>#REF!</f>
        <v>#REF!</v>
      </c>
      <c r="K1135" s="8" t="e">
        <f>#REF!</f>
        <v>#REF!</v>
      </c>
      <c r="L1135" s="38" t="e">
        <f>#REF!</f>
        <v>#REF!</v>
      </c>
    </row>
    <row r="1136" spans="1:12">
      <c r="A1136" s="8" t="e">
        <f>#REF!</f>
        <v>#REF!</v>
      </c>
      <c r="B1136" s="8" t="e">
        <f>#REF!</f>
        <v>#REF!</v>
      </c>
      <c r="C1136" s="10" t="e">
        <f>#REF!</f>
        <v>#REF!</v>
      </c>
      <c r="D1136" s="10" t="e">
        <f>#REF!</f>
        <v>#REF!</v>
      </c>
      <c r="E1136" s="35" t="e">
        <f>#REF!</f>
        <v>#REF!</v>
      </c>
      <c r="F1136" s="27" t="e">
        <f>#REF!</f>
        <v>#REF!</v>
      </c>
      <c r="G1136" s="8" t="e">
        <f>#REF!</f>
        <v>#REF!</v>
      </c>
      <c r="H1136" s="11" t="e">
        <f t="shared" si="39"/>
        <v>#REF!</v>
      </c>
      <c r="I1136" s="8" t="e">
        <f>#REF!</f>
        <v>#REF!</v>
      </c>
      <c r="J1136" s="8" t="e">
        <f>#REF!</f>
        <v>#REF!</v>
      </c>
      <c r="K1136" s="8" t="e">
        <f>#REF!</f>
        <v>#REF!</v>
      </c>
      <c r="L1136" s="38" t="e">
        <f>#REF!</f>
        <v>#REF!</v>
      </c>
    </row>
    <row r="1137" spans="1:12">
      <c r="A1137" s="8" t="e">
        <f>#REF!</f>
        <v>#REF!</v>
      </c>
      <c r="B1137" s="8" t="e">
        <f>#REF!</f>
        <v>#REF!</v>
      </c>
      <c r="C1137" s="10" t="e">
        <f>#REF!</f>
        <v>#REF!</v>
      </c>
      <c r="D1137" s="10" t="e">
        <f>#REF!</f>
        <v>#REF!</v>
      </c>
      <c r="E1137" s="35" t="e">
        <f>#REF!</f>
        <v>#REF!</v>
      </c>
      <c r="F1137" s="27" t="e">
        <f>#REF!</f>
        <v>#REF!</v>
      </c>
      <c r="G1137" s="8" t="e">
        <f>#REF!</f>
        <v>#REF!</v>
      </c>
      <c r="H1137" s="11" t="e">
        <f t="shared" si="39"/>
        <v>#REF!</v>
      </c>
      <c r="I1137" s="8" t="e">
        <f>#REF!</f>
        <v>#REF!</v>
      </c>
      <c r="J1137" s="8" t="e">
        <f>#REF!</f>
        <v>#REF!</v>
      </c>
      <c r="K1137" s="8" t="e">
        <f>#REF!</f>
        <v>#REF!</v>
      </c>
      <c r="L1137" s="38" t="e">
        <f>#REF!</f>
        <v>#REF!</v>
      </c>
    </row>
    <row r="1138" spans="1:12">
      <c r="A1138" s="8" t="e">
        <f>#REF!</f>
        <v>#REF!</v>
      </c>
      <c r="B1138" s="8" t="e">
        <f>#REF!</f>
        <v>#REF!</v>
      </c>
      <c r="C1138" s="10" t="e">
        <f>#REF!</f>
        <v>#REF!</v>
      </c>
      <c r="D1138" s="10" t="e">
        <f>#REF!</f>
        <v>#REF!</v>
      </c>
      <c r="E1138" s="35" t="e">
        <f>#REF!</f>
        <v>#REF!</v>
      </c>
      <c r="F1138" s="27" t="e">
        <f>#REF!</f>
        <v>#REF!</v>
      </c>
      <c r="G1138" s="8" t="e">
        <f>#REF!</f>
        <v>#REF!</v>
      </c>
      <c r="H1138" s="11" t="e">
        <f t="shared" si="39"/>
        <v>#REF!</v>
      </c>
      <c r="I1138" s="8" t="e">
        <f>#REF!</f>
        <v>#REF!</v>
      </c>
      <c r="J1138" s="8" t="e">
        <f>#REF!</f>
        <v>#REF!</v>
      </c>
      <c r="K1138" s="8" t="e">
        <f>#REF!</f>
        <v>#REF!</v>
      </c>
      <c r="L1138" s="38" t="e">
        <f>#REF!</f>
        <v>#REF!</v>
      </c>
    </row>
    <row r="1139" spans="1:12">
      <c r="A1139" s="8" t="e">
        <f>#REF!</f>
        <v>#REF!</v>
      </c>
      <c r="B1139" s="8" t="e">
        <f>#REF!</f>
        <v>#REF!</v>
      </c>
      <c r="C1139" s="10" t="e">
        <f>#REF!</f>
        <v>#REF!</v>
      </c>
      <c r="D1139" s="10" t="e">
        <f>#REF!</f>
        <v>#REF!</v>
      </c>
      <c r="E1139" s="35" t="e">
        <f>#REF!</f>
        <v>#REF!</v>
      </c>
      <c r="F1139" s="27" t="e">
        <f>#REF!</f>
        <v>#REF!</v>
      </c>
      <c r="G1139" s="8" t="e">
        <f>#REF!</f>
        <v>#REF!</v>
      </c>
      <c r="H1139" s="11" t="e">
        <f t="shared" si="39"/>
        <v>#REF!</v>
      </c>
      <c r="I1139" s="8" t="e">
        <f>#REF!</f>
        <v>#REF!</v>
      </c>
      <c r="J1139" s="8" t="e">
        <f>#REF!</f>
        <v>#REF!</v>
      </c>
      <c r="K1139" s="8" t="e">
        <f>#REF!</f>
        <v>#REF!</v>
      </c>
      <c r="L1139" s="38" t="e">
        <f>#REF!</f>
        <v>#REF!</v>
      </c>
    </row>
    <row r="1140" spans="1:12">
      <c r="A1140" s="8" t="e">
        <f>#REF!</f>
        <v>#REF!</v>
      </c>
      <c r="B1140" s="8" t="e">
        <f>#REF!</f>
        <v>#REF!</v>
      </c>
      <c r="C1140" s="10" t="e">
        <f>#REF!</f>
        <v>#REF!</v>
      </c>
      <c r="D1140" s="10" t="e">
        <f>#REF!</f>
        <v>#REF!</v>
      </c>
      <c r="E1140" s="35" t="e">
        <f>#REF!</f>
        <v>#REF!</v>
      </c>
      <c r="F1140" s="27" t="e">
        <f>#REF!</f>
        <v>#REF!</v>
      </c>
      <c r="G1140" s="8" t="e">
        <f>#REF!</f>
        <v>#REF!</v>
      </c>
      <c r="H1140" s="11" t="e">
        <f t="shared" si="39"/>
        <v>#REF!</v>
      </c>
      <c r="I1140" s="8" t="e">
        <f>#REF!</f>
        <v>#REF!</v>
      </c>
      <c r="J1140" s="8" t="e">
        <f>#REF!</f>
        <v>#REF!</v>
      </c>
      <c r="K1140" s="8" t="e">
        <f>#REF!</f>
        <v>#REF!</v>
      </c>
      <c r="L1140" s="38" t="e">
        <f>#REF!</f>
        <v>#REF!</v>
      </c>
    </row>
    <row r="1141" spans="1:12">
      <c r="A1141" s="8" t="e">
        <f>#REF!</f>
        <v>#REF!</v>
      </c>
      <c r="B1141" s="8" t="e">
        <f>#REF!</f>
        <v>#REF!</v>
      </c>
      <c r="C1141" s="10" t="e">
        <f>#REF!</f>
        <v>#REF!</v>
      </c>
      <c r="D1141" s="10" t="e">
        <f>#REF!</f>
        <v>#REF!</v>
      </c>
      <c r="E1141" s="35" t="e">
        <f>#REF!</f>
        <v>#REF!</v>
      </c>
      <c r="F1141" s="27" t="e">
        <f>#REF!</f>
        <v>#REF!</v>
      </c>
      <c r="G1141" s="8" t="e">
        <f>#REF!</f>
        <v>#REF!</v>
      </c>
      <c r="H1141" s="11" t="e">
        <f t="shared" si="39"/>
        <v>#REF!</v>
      </c>
      <c r="I1141" s="8" t="e">
        <f>#REF!</f>
        <v>#REF!</v>
      </c>
      <c r="J1141" s="8" t="e">
        <f>#REF!</f>
        <v>#REF!</v>
      </c>
      <c r="K1141" s="8" t="e">
        <f>#REF!</f>
        <v>#REF!</v>
      </c>
      <c r="L1141" s="38" t="e">
        <f>#REF!</f>
        <v>#REF!</v>
      </c>
    </row>
    <row r="1142" spans="1:12">
      <c r="A1142" s="8" t="e">
        <f>#REF!</f>
        <v>#REF!</v>
      </c>
      <c r="B1142" s="8" t="e">
        <f>#REF!</f>
        <v>#REF!</v>
      </c>
      <c r="C1142" s="10" t="e">
        <f>#REF!</f>
        <v>#REF!</v>
      </c>
      <c r="D1142" s="10" t="e">
        <f>#REF!</f>
        <v>#REF!</v>
      </c>
      <c r="E1142" s="35" t="e">
        <f>#REF!</f>
        <v>#REF!</v>
      </c>
      <c r="F1142" s="27" t="e">
        <f>#REF!</f>
        <v>#REF!</v>
      </c>
      <c r="G1142" s="8" t="e">
        <f>#REF!</f>
        <v>#REF!</v>
      </c>
      <c r="H1142" s="11" t="e">
        <f t="shared" si="39"/>
        <v>#REF!</v>
      </c>
      <c r="I1142" s="8" t="e">
        <f>#REF!</f>
        <v>#REF!</v>
      </c>
      <c r="J1142" s="8" t="e">
        <f>#REF!</f>
        <v>#REF!</v>
      </c>
      <c r="K1142" s="8" t="e">
        <f>#REF!</f>
        <v>#REF!</v>
      </c>
      <c r="L1142" s="38" t="e">
        <f>#REF!</f>
        <v>#REF!</v>
      </c>
    </row>
    <row r="1143" spans="1:12">
      <c r="A1143" s="8" t="e">
        <f>#REF!</f>
        <v>#REF!</v>
      </c>
      <c r="B1143" s="8" t="e">
        <f>#REF!</f>
        <v>#REF!</v>
      </c>
      <c r="C1143" s="10" t="e">
        <f>#REF!</f>
        <v>#REF!</v>
      </c>
      <c r="D1143" s="10" t="e">
        <f>#REF!</f>
        <v>#REF!</v>
      </c>
      <c r="E1143" s="35" t="e">
        <f>#REF!</f>
        <v>#REF!</v>
      </c>
      <c r="F1143" s="27" t="e">
        <f>#REF!</f>
        <v>#REF!</v>
      </c>
      <c r="G1143" s="8" t="e">
        <f>#REF!</f>
        <v>#REF!</v>
      </c>
      <c r="H1143" s="11" t="e">
        <f t="shared" si="39"/>
        <v>#REF!</v>
      </c>
      <c r="I1143" s="8" t="e">
        <f>#REF!</f>
        <v>#REF!</v>
      </c>
      <c r="J1143" s="8" t="e">
        <f>#REF!</f>
        <v>#REF!</v>
      </c>
      <c r="K1143" s="8" t="e">
        <f>#REF!</f>
        <v>#REF!</v>
      </c>
      <c r="L1143" s="38" t="e">
        <f>#REF!</f>
        <v>#REF!</v>
      </c>
    </row>
    <row r="1144" spans="1:12">
      <c r="A1144" s="8" t="e">
        <f>#REF!</f>
        <v>#REF!</v>
      </c>
      <c r="B1144" s="8" t="e">
        <f>#REF!</f>
        <v>#REF!</v>
      </c>
      <c r="C1144" s="10" t="e">
        <f>#REF!</f>
        <v>#REF!</v>
      </c>
      <c r="D1144" s="10" t="e">
        <f>#REF!</f>
        <v>#REF!</v>
      </c>
      <c r="E1144" s="35" t="e">
        <f>#REF!</f>
        <v>#REF!</v>
      </c>
      <c r="F1144" s="27" t="e">
        <f>#REF!</f>
        <v>#REF!</v>
      </c>
      <c r="G1144" s="8" t="e">
        <f>#REF!</f>
        <v>#REF!</v>
      </c>
      <c r="H1144" s="11" t="e">
        <f t="shared" si="39"/>
        <v>#REF!</v>
      </c>
      <c r="I1144" s="8" t="e">
        <f>#REF!</f>
        <v>#REF!</v>
      </c>
      <c r="J1144" s="8" t="e">
        <f>#REF!</f>
        <v>#REF!</v>
      </c>
      <c r="K1144" s="8" t="e">
        <f>#REF!</f>
        <v>#REF!</v>
      </c>
      <c r="L1144" s="38" t="e">
        <f>#REF!</f>
        <v>#REF!</v>
      </c>
    </row>
    <row r="1145" spans="1:12">
      <c r="A1145" s="8" t="e">
        <f>#REF!</f>
        <v>#REF!</v>
      </c>
      <c r="B1145" s="8" t="e">
        <f>#REF!</f>
        <v>#REF!</v>
      </c>
      <c r="C1145" s="10" t="e">
        <f>#REF!</f>
        <v>#REF!</v>
      </c>
      <c r="D1145" s="10" t="e">
        <f>#REF!</f>
        <v>#REF!</v>
      </c>
      <c r="E1145" s="35" t="e">
        <f>#REF!</f>
        <v>#REF!</v>
      </c>
      <c r="F1145" s="27" t="e">
        <f>#REF!</f>
        <v>#REF!</v>
      </c>
      <c r="G1145" s="8" t="e">
        <f>#REF!</f>
        <v>#REF!</v>
      </c>
      <c r="H1145" s="11" t="e">
        <f t="shared" si="39"/>
        <v>#REF!</v>
      </c>
      <c r="I1145" s="8" t="e">
        <f>#REF!</f>
        <v>#REF!</v>
      </c>
      <c r="J1145" s="8" t="e">
        <f>#REF!</f>
        <v>#REF!</v>
      </c>
      <c r="K1145" s="8" t="e">
        <f>#REF!</f>
        <v>#REF!</v>
      </c>
      <c r="L1145" s="38" t="e">
        <f>#REF!</f>
        <v>#REF!</v>
      </c>
    </row>
    <row r="1146" spans="1:12">
      <c r="A1146" s="8" t="e">
        <f>#REF!</f>
        <v>#REF!</v>
      </c>
      <c r="B1146" s="8" t="e">
        <f>#REF!</f>
        <v>#REF!</v>
      </c>
      <c r="C1146" s="10" t="e">
        <f>#REF!</f>
        <v>#REF!</v>
      </c>
      <c r="D1146" s="10" t="e">
        <f>#REF!</f>
        <v>#REF!</v>
      </c>
      <c r="E1146" s="35" t="e">
        <f>#REF!</f>
        <v>#REF!</v>
      </c>
      <c r="F1146" s="27" t="e">
        <f>#REF!</f>
        <v>#REF!</v>
      </c>
      <c r="G1146" s="8" t="e">
        <f>#REF!</f>
        <v>#REF!</v>
      </c>
      <c r="H1146" s="11" t="e">
        <f t="shared" si="39"/>
        <v>#REF!</v>
      </c>
      <c r="I1146" s="8" t="e">
        <f>#REF!</f>
        <v>#REF!</v>
      </c>
      <c r="J1146" s="8" t="e">
        <f>#REF!</f>
        <v>#REF!</v>
      </c>
      <c r="K1146" s="8" t="e">
        <f>#REF!</f>
        <v>#REF!</v>
      </c>
      <c r="L1146" s="38" t="e">
        <f>#REF!</f>
        <v>#REF!</v>
      </c>
    </row>
    <row r="1147" spans="1:12">
      <c r="A1147" s="8" t="e">
        <f>#REF!</f>
        <v>#REF!</v>
      </c>
      <c r="B1147" s="8" t="e">
        <f>#REF!</f>
        <v>#REF!</v>
      </c>
      <c r="C1147" s="10" t="e">
        <f>#REF!</f>
        <v>#REF!</v>
      </c>
      <c r="D1147" s="10" t="e">
        <f>#REF!</f>
        <v>#REF!</v>
      </c>
      <c r="E1147" s="35" t="e">
        <f>#REF!</f>
        <v>#REF!</v>
      </c>
      <c r="F1147" s="27" t="e">
        <f>#REF!</f>
        <v>#REF!</v>
      </c>
      <c r="G1147" s="8" t="e">
        <f>#REF!</f>
        <v>#REF!</v>
      </c>
      <c r="H1147" s="11" t="e">
        <f t="shared" si="39"/>
        <v>#REF!</v>
      </c>
      <c r="I1147" s="8" t="e">
        <f>#REF!</f>
        <v>#REF!</v>
      </c>
      <c r="J1147" s="8" t="e">
        <f>#REF!</f>
        <v>#REF!</v>
      </c>
      <c r="K1147" s="8" t="e">
        <f>#REF!</f>
        <v>#REF!</v>
      </c>
      <c r="L1147" s="38" t="e">
        <f>#REF!</f>
        <v>#REF!</v>
      </c>
    </row>
    <row r="1148" spans="1:12">
      <c r="A1148" s="8" t="e">
        <f>#REF!</f>
        <v>#REF!</v>
      </c>
      <c r="B1148" s="8" t="e">
        <f>#REF!</f>
        <v>#REF!</v>
      </c>
      <c r="C1148" s="10" t="e">
        <f>#REF!</f>
        <v>#REF!</v>
      </c>
      <c r="D1148" s="10" t="e">
        <f>#REF!</f>
        <v>#REF!</v>
      </c>
      <c r="E1148" s="35" t="e">
        <f>#REF!</f>
        <v>#REF!</v>
      </c>
      <c r="F1148" s="27" t="e">
        <f>#REF!</f>
        <v>#REF!</v>
      </c>
      <c r="G1148" s="8" t="e">
        <f>#REF!</f>
        <v>#REF!</v>
      </c>
      <c r="H1148" s="11" t="e">
        <f t="shared" si="39"/>
        <v>#REF!</v>
      </c>
      <c r="I1148" s="8" t="e">
        <f>#REF!</f>
        <v>#REF!</v>
      </c>
      <c r="J1148" s="8" t="e">
        <f>#REF!</f>
        <v>#REF!</v>
      </c>
      <c r="K1148" s="8" t="e">
        <f>#REF!</f>
        <v>#REF!</v>
      </c>
      <c r="L1148" s="38" t="e">
        <f>#REF!</f>
        <v>#REF!</v>
      </c>
    </row>
    <row r="1149" spans="1:12">
      <c r="A1149" s="8" t="e">
        <f>#REF!</f>
        <v>#REF!</v>
      </c>
      <c r="B1149" s="8" t="e">
        <f>#REF!</f>
        <v>#REF!</v>
      </c>
      <c r="C1149" s="10" t="e">
        <f>#REF!</f>
        <v>#REF!</v>
      </c>
      <c r="D1149" s="10" t="e">
        <f>#REF!</f>
        <v>#REF!</v>
      </c>
      <c r="E1149" s="35" t="e">
        <f>#REF!</f>
        <v>#REF!</v>
      </c>
      <c r="F1149" s="27" t="e">
        <f>#REF!</f>
        <v>#REF!</v>
      </c>
      <c r="G1149" s="8" t="e">
        <f>#REF!</f>
        <v>#REF!</v>
      </c>
      <c r="H1149" s="11" t="e">
        <f t="shared" si="39"/>
        <v>#REF!</v>
      </c>
      <c r="I1149" s="8" t="e">
        <f>#REF!</f>
        <v>#REF!</v>
      </c>
      <c r="J1149" s="8" t="e">
        <f>#REF!</f>
        <v>#REF!</v>
      </c>
      <c r="K1149" s="8" t="e">
        <f>#REF!</f>
        <v>#REF!</v>
      </c>
      <c r="L1149" s="38" t="e">
        <f>#REF!</f>
        <v>#REF!</v>
      </c>
    </row>
    <row r="1150" spans="1:12">
      <c r="A1150" s="8" t="e">
        <f>#REF!</f>
        <v>#REF!</v>
      </c>
      <c r="B1150" s="8" t="e">
        <f>#REF!</f>
        <v>#REF!</v>
      </c>
      <c r="C1150" s="10" t="e">
        <f>#REF!</f>
        <v>#REF!</v>
      </c>
      <c r="D1150" s="10" t="e">
        <f>#REF!</f>
        <v>#REF!</v>
      </c>
      <c r="E1150" s="35" t="e">
        <f>#REF!</f>
        <v>#REF!</v>
      </c>
      <c r="F1150" s="27" t="e">
        <f>#REF!</f>
        <v>#REF!</v>
      </c>
      <c r="G1150" s="8" t="e">
        <f>#REF!</f>
        <v>#REF!</v>
      </c>
      <c r="H1150" s="11" t="e">
        <f t="shared" si="39"/>
        <v>#REF!</v>
      </c>
      <c r="I1150" s="8" t="e">
        <f>#REF!</f>
        <v>#REF!</v>
      </c>
      <c r="J1150" s="8" t="e">
        <f>#REF!</f>
        <v>#REF!</v>
      </c>
      <c r="K1150" s="8" t="e">
        <f>#REF!</f>
        <v>#REF!</v>
      </c>
      <c r="L1150" s="38" t="e">
        <f>#REF!</f>
        <v>#REF!</v>
      </c>
    </row>
    <row r="1151" spans="1:12">
      <c r="A1151" s="8" t="e">
        <f>#REF!</f>
        <v>#REF!</v>
      </c>
      <c r="B1151" s="8" t="e">
        <f>#REF!</f>
        <v>#REF!</v>
      </c>
      <c r="C1151" s="10" t="e">
        <f>#REF!</f>
        <v>#REF!</v>
      </c>
      <c r="D1151" s="10" t="e">
        <f>#REF!</f>
        <v>#REF!</v>
      </c>
      <c r="E1151" s="35" t="e">
        <f>#REF!</f>
        <v>#REF!</v>
      </c>
      <c r="F1151" s="27" t="e">
        <f>#REF!</f>
        <v>#REF!</v>
      </c>
      <c r="G1151" s="8" t="e">
        <f>#REF!</f>
        <v>#REF!</v>
      </c>
      <c r="H1151" s="11" t="e">
        <f t="shared" si="39"/>
        <v>#REF!</v>
      </c>
      <c r="I1151" s="8" t="e">
        <f>#REF!</f>
        <v>#REF!</v>
      </c>
      <c r="J1151" s="8" t="e">
        <f>#REF!</f>
        <v>#REF!</v>
      </c>
      <c r="K1151" s="8" t="e">
        <f>#REF!</f>
        <v>#REF!</v>
      </c>
      <c r="L1151" s="38" t="e">
        <f>#REF!</f>
        <v>#REF!</v>
      </c>
    </row>
    <row r="1152" spans="1:12">
      <c r="A1152" s="8" t="e">
        <f>#REF!</f>
        <v>#REF!</v>
      </c>
      <c r="B1152" s="8" t="e">
        <f>#REF!</f>
        <v>#REF!</v>
      </c>
      <c r="C1152" s="10" t="e">
        <f>#REF!</f>
        <v>#REF!</v>
      </c>
      <c r="D1152" s="10" t="e">
        <f>#REF!</f>
        <v>#REF!</v>
      </c>
      <c r="E1152" s="35" t="e">
        <f>#REF!</f>
        <v>#REF!</v>
      </c>
      <c r="F1152" s="27" t="e">
        <f>#REF!</f>
        <v>#REF!</v>
      </c>
      <c r="G1152" s="8" t="e">
        <f>#REF!</f>
        <v>#REF!</v>
      </c>
      <c r="H1152" s="11" t="e">
        <f t="shared" si="39"/>
        <v>#REF!</v>
      </c>
      <c r="I1152" s="8" t="e">
        <f>#REF!</f>
        <v>#REF!</v>
      </c>
      <c r="J1152" s="8" t="e">
        <f>#REF!</f>
        <v>#REF!</v>
      </c>
      <c r="K1152" s="8" t="e">
        <f>#REF!</f>
        <v>#REF!</v>
      </c>
      <c r="L1152" s="38" t="e">
        <f>#REF!</f>
        <v>#REF!</v>
      </c>
    </row>
    <row r="1153" spans="1:12">
      <c r="A1153" s="8" t="e">
        <f>#REF!</f>
        <v>#REF!</v>
      </c>
      <c r="B1153" s="8" t="e">
        <f>#REF!</f>
        <v>#REF!</v>
      </c>
      <c r="C1153" s="10" t="e">
        <f>#REF!</f>
        <v>#REF!</v>
      </c>
      <c r="D1153" s="10" t="e">
        <f>#REF!</f>
        <v>#REF!</v>
      </c>
      <c r="E1153" s="35" t="e">
        <f>#REF!</f>
        <v>#REF!</v>
      </c>
      <c r="F1153" s="27" t="e">
        <f>#REF!</f>
        <v>#REF!</v>
      </c>
      <c r="G1153" s="8" t="e">
        <f>#REF!</f>
        <v>#REF!</v>
      </c>
      <c r="H1153" s="11" t="e">
        <f t="shared" si="39"/>
        <v>#REF!</v>
      </c>
      <c r="I1153" s="8" t="e">
        <f>#REF!</f>
        <v>#REF!</v>
      </c>
      <c r="J1153" s="8" t="e">
        <f>#REF!</f>
        <v>#REF!</v>
      </c>
      <c r="K1153" s="8" t="e">
        <f>#REF!</f>
        <v>#REF!</v>
      </c>
      <c r="L1153" s="38" t="e">
        <f>#REF!</f>
        <v>#REF!</v>
      </c>
    </row>
    <row r="1154" spans="1:12">
      <c r="A1154" s="8" t="e">
        <f>#REF!</f>
        <v>#REF!</v>
      </c>
      <c r="B1154" s="8" t="e">
        <f>#REF!</f>
        <v>#REF!</v>
      </c>
      <c r="C1154" s="10" t="e">
        <f>#REF!</f>
        <v>#REF!</v>
      </c>
      <c r="D1154" s="10" t="e">
        <f>#REF!</f>
        <v>#REF!</v>
      </c>
      <c r="E1154" s="35" t="e">
        <f>#REF!</f>
        <v>#REF!</v>
      </c>
      <c r="F1154" s="27" t="e">
        <f>#REF!</f>
        <v>#REF!</v>
      </c>
      <c r="G1154" s="8" t="e">
        <f>#REF!</f>
        <v>#REF!</v>
      </c>
      <c r="H1154" s="11" t="e">
        <f t="shared" si="39"/>
        <v>#REF!</v>
      </c>
      <c r="I1154" s="8" t="e">
        <f>#REF!</f>
        <v>#REF!</v>
      </c>
      <c r="J1154" s="8" t="e">
        <f>#REF!</f>
        <v>#REF!</v>
      </c>
      <c r="K1154" s="8" t="e">
        <f>#REF!</f>
        <v>#REF!</v>
      </c>
      <c r="L1154" s="38" t="e">
        <f>#REF!</f>
        <v>#REF!</v>
      </c>
    </row>
    <row r="1155" spans="1:12">
      <c r="A1155" s="8" t="e">
        <f>#REF!</f>
        <v>#REF!</v>
      </c>
      <c r="B1155" s="8" t="e">
        <f>#REF!</f>
        <v>#REF!</v>
      </c>
      <c r="C1155" s="10" t="e">
        <f>#REF!</f>
        <v>#REF!</v>
      </c>
      <c r="D1155" s="10" t="e">
        <f>#REF!</f>
        <v>#REF!</v>
      </c>
      <c r="E1155" s="35" t="e">
        <f>#REF!</f>
        <v>#REF!</v>
      </c>
      <c r="F1155" s="27" t="e">
        <f>#REF!</f>
        <v>#REF!</v>
      </c>
      <c r="G1155" s="8" t="e">
        <f>#REF!</f>
        <v>#REF!</v>
      </c>
      <c r="H1155" s="11" t="e">
        <f t="shared" si="39"/>
        <v>#REF!</v>
      </c>
      <c r="I1155" s="8" t="e">
        <f>#REF!</f>
        <v>#REF!</v>
      </c>
      <c r="J1155" s="8" t="e">
        <f>#REF!</f>
        <v>#REF!</v>
      </c>
      <c r="K1155" s="8" t="e">
        <f>#REF!</f>
        <v>#REF!</v>
      </c>
      <c r="L1155" s="38" t="e">
        <f>#REF!</f>
        <v>#REF!</v>
      </c>
    </row>
    <row r="1156" spans="1:12">
      <c r="A1156" s="8" t="e">
        <f>#REF!</f>
        <v>#REF!</v>
      </c>
      <c r="B1156" s="8" t="e">
        <f>#REF!</f>
        <v>#REF!</v>
      </c>
      <c r="C1156" s="10" t="e">
        <f>#REF!</f>
        <v>#REF!</v>
      </c>
      <c r="D1156" s="10" t="e">
        <f>#REF!</f>
        <v>#REF!</v>
      </c>
      <c r="E1156" s="35" t="e">
        <f>#REF!</f>
        <v>#REF!</v>
      </c>
      <c r="F1156" s="27" t="e">
        <f>#REF!</f>
        <v>#REF!</v>
      </c>
      <c r="G1156" s="8" t="e">
        <f>#REF!</f>
        <v>#REF!</v>
      </c>
      <c r="H1156" s="11" t="e">
        <f t="shared" si="39"/>
        <v>#REF!</v>
      </c>
      <c r="I1156" s="8" t="e">
        <f>#REF!</f>
        <v>#REF!</v>
      </c>
      <c r="J1156" s="8" t="e">
        <f>#REF!</f>
        <v>#REF!</v>
      </c>
      <c r="K1156" s="8" t="e">
        <f>#REF!</f>
        <v>#REF!</v>
      </c>
      <c r="L1156" s="38" t="e">
        <f>#REF!</f>
        <v>#REF!</v>
      </c>
    </row>
    <row r="1157" spans="1:12">
      <c r="A1157" s="8" t="e">
        <f>#REF!</f>
        <v>#REF!</v>
      </c>
      <c r="B1157" s="8" t="e">
        <f>#REF!</f>
        <v>#REF!</v>
      </c>
      <c r="C1157" s="10" t="e">
        <f>#REF!</f>
        <v>#REF!</v>
      </c>
      <c r="D1157" s="10" t="e">
        <f>#REF!</f>
        <v>#REF!</v>
      </c>
      <c r="E1157" s="35" t="e">
        <f>#REF!</f>
        <v>#REF!</v>
      </c>
      <c r="F1157" s="27" t="e">
        <f>#REF!</f>
        <v>#REF!</v>
      </c>
      <c r="G1157" s="8" t="e">
        <f>#REF!</f>
        <v>#REF!</v>
      </c>
      <c r="H1157" s="11" t="e">
        <f t="shared" si="39"/>
        <v>#REF!</v>
      </c>
      <c r="I1157" s="8" t="e">
        <f>#REF!</f>
        <v>#REF!</v>
      </c>
      <c r="J1157" s="8" t="e">
        <f>#REF!</f>
        <v>#REF!</v>
      </c>
      <c r="K1157" s="8" t="e">
        <f>#REF!</f>
        <v>#REF!</v>
      </c>
      <c r="L1157" s="38" t="e">
        <f>#REF!</f>
        <v>#REF!</v>
      </c>
    </row>
    <row r="1158" spans="1:12">
      <c r="A1158" s="8" t="e">
        <f>#REF!</f>
        <v>#REF!</v>
      </c>
      <c r="B1158" s="8" t="e">
        <f>#REF!</f>
        <v>#REF!</v>
      </c>
      <c r="C1158" s="10" t="e">
        <f>#REF!</f>
        <v>#REF!</v>
      </c>
      <c r="D1158" s="10" t="e">
        <f>#REF!</f>
        <v>#REF!</v>
      </c>
      <c r="E1158" s="35" t="e">
        <f>#REF!</f>
        <v>#REF!</v>
      </c>
      <c r="F1158" s="27" t="e">
        <f>#REF!</f>
        <v>#REF!</v>
      </c>
      <c r="G1158" s="8" t="e">
        <f>#REF!</f>
        <v>#REF!</v>
      </c>
      <c r="H1158" s="11" t="e">
        <f t="shared" si="39"/>
        <v>#REF!</v>
      </c>
      <c r="I1158" s="8" t="e">
        <f>#REF!</f>
        <v>#REF!</v>
      </c>
      <c r="J1158" s="8" t="e">
        <f>#REF!</f>
        <v>#REF!</v>
      </c>
      <c r="K1158" s="8" t="e">
        <f>#REF!</f>
        <v>#REF!</v>
      </c>
      <c r="L1158" s="38" t="e">
        <f>#REF!</f>
        <v>#REF!</v>
      </c>
    </row>
    <row r="1159" spans="1:12">
      <c r="A1159" s="8" t="e">
        <f>#REF!</f>
        <v>#REF!</v>
      </c>
      <c r="B1159" s="8" t="e">
        <f>#REF!</f>
        <v>#REF!</v>
      </c>
      <c r="C1159" s="10" t="e">
        <f>#REF!</f>
        <v>#REF!</v>
      </c>
      <c r="D1159" s="10" t="e">
        <f>#REF!</f>
        <v>#REF!</v>
      </c>
      <c r="E1159" s="35" t="e">
        <f>#REF!</f>
        <v>#REF!</v>
      </c>
      <c r="F1159" s="27" t="e">
        <f>#REF!</f>
        <v>#REF!</v>
      </c>
      <c r="G1159" s="8" t="e">
        <f>#REF!</f>
        <v>#REF!</v>
      </c>
      <c r="H1159" s="11" t="e">
        <f t="shared" si="39"/>
        <v>#REF!</v>
      </c>
      <c r="I1159" s="8" t="e">
        <f>#REF!</f>
        <v>#REF!</v>
      </c>
      <c r="J1159" s="8" t="e">
        <f>#REF!</f>
        <v>#REF!</v>
      </c>
      <c r="K1159" s="8" t="e">
        <f>#REF!</f>
        <v>#REF!</v>
      </c>
      <c r="L1159" s="38" t="e">
        <f>#REF!</f>
        <v>#REF!</v>
      </c>
    </row>
    <row r="1160" spans="1:12">
      <c r="A1160" s="8" t="e">
        <f>#REF!</f>
        <v>#REF!</v>
      </c>
      <c r="B1160" s="8" t="e">
        <f>#REF!</f>
        <v>#REF!</v>
      </c>
      <c r="C1160" s="10" t="e">
        <f>#REF!</f>
        <v>#REF!</v>
      </c>
      <c r="D1160" s="10" t="e">
        <f>#REF!</f>
        <v>#REF!</v>
      </c>
      <c r="E1160" s="35" t="e">
        <f>#REF!</f>
        <v>#REF!</v>
      </c>
      <c r="F1160" s="27" t="e">
        <f>#REF!</f>
        <v>#REF!</v>
      </c>
      <c r="G1160" s="8" t="e">
        <f>#REF!</f>
        <v>#REF!</v>
      </c>
      <c r="H1160" s="11" t="e">
        <f t="shared" si="39"/>
        <v>#REF!</v>
      </c>
      <c r="I1160" s="8" t="e">
        <f>#REF!</f>
        <v>#REF!</v>
      </c>
      <c r="J1160" s="8" t="e">
        <f>#REF!</f>
        <v>#REF!</v>
      </c>
      <c r="K1160" s="8" t="e">
        <f>#REF!</f>
        <v>#REF!</v>
      </c>
      <c r="L1160" s="38" t="e">
        <f>#REF!</f>
        <v>#REF!</v>
      </c>
    </row>
    <row r="1161" spans="1:12">
      <c r="A1161" s="8" t="e">
        <f>#REF!</f>
        <v>#REF!</v>
      </c>
      <c r="B1161" s="8" t="e">
        <f>#REF!</f>
        <v>#REF!</v>
      </c>
      <c r="C1161" s="10" t="e">
        <f>#REF!</f>
        <v>#REF!</v>
      </c>
      <c r="D1161" s="10" t="e">
        <f>#REF!</f>
        <v>#REF!</v>
      </c>
      <c r="E1161" s="35" t="e">
        <f>#REF!</f>
        <v>#REF!</v>
      </c>
      <c r="F1161" s="27" t="e">
        <f>#REF!</f>
        <v>#REF!</v>
      </c>
      <c r="G1161" s="8" t="e">
        <f>#REF!</f>
        <v>#REF!</v>
      </c>
      <c r="H1161" s="11" t="e">
        <f t="shared" si="39"/>
        <v>#REF!</v>
      </c>
      <c r="I1161" s="8" t="e">
        <f>#REF!</f>
        <v>#REF!</v>
      </c>
      <c r="J1161" s="8" t="e">
        <f>#REF!</f>
        <v>#REF!</v>
      </c>
      <c r="K1161" s="8" t="e">
        <f>#REF!</f>
        <v>#REF!</v>
      </c>
      <c r="L1161" s="38" t="e">
        <f>#REF!</f>
        <v>#REF!</v>
      </c>
    </row>
    <row r="1162" spans="1:12">
      <c r="A1162" s="8" t="e">
        <f>#REF!</f>
        <v>#REF!</v>
      </c>
      <c r="B1162" s="8" t="e">
        <f>#REF!</f>
        <v>#REF!</v>
      </c>
      <c r="C1162" s="10" t="e">
        <f>#REF!</f>
        <v>#REF!</v>
      </c>
      <c r="D1162" s="10" t="e">
        <f>#REF!</f>
        <v>#REF!</v>
      </c>
      <c r="E1162" s="35" t="e">
        <f>#REF!</f>
        <v>#REF!</v>
      </c>
      <c r="F1162" s="27" t="e">
        <f>#REF!</f>
        <v>#REF!</v>
      </c>
      <c r="G1162" s="8" t="e">
        <f>#REF!</f>
        <v>#REF!</v>
      </c>
      <c r="H1162" s="11" t="e">
        <f t="shared" si="39"/>
        <v>#REF!</v>
      </c>
      <c r="I1162" s="8" t="e">
        <f>#REF!</f>
        <v>#REF!</v>
      </c>
      <c r="J1162" s="8" t="e">
        <f>#REF!</f>
        <v>#REF!</v>
      </c>
      <c r="K1162" s="8" t="e">
        <f>#REF!</f>
        <v>#REF!</v>
      </c>
      <c r="L1162" s="38" t="e">
        <f>#REF!</f>
        <v>#REF!</v>
      </c>
    </row>
    <row r="1163" spans="1:12">
      <c r="A1163" s="8" t="e">
        <f>#REF!</f>
        <v>#REF!</v>
      </c>
      <c r="B1163" s="8" t="e">
        <f>#REF!</f>
        <v>#REF!</v>
      </c>
      <c r="C1163" s="10" t="e">
        <f>#REF!</f>
        <v>#REF!</v>
      </c>
      <c r="D1163" s="10" t="e">
        <f>#REF!</f>
        <v>#REF!</v>
      </c>
      <c r="E1163" s="35" t="e">
        <f>#REF!</f>
        <v>#REF!</v>
      </c>
      <c r="F1163" s="27" t="e">
        <f>#REF!</f>
        <v>#REF!</v>
      </c>
      <c r="G1163" s="8" t="e">
        <f>#REF!</f>
        <v>#REF!</v>
      </c>
      <c r="H1163" s="11" t="e">
        <f t="shared" si="39"/>
        <v>#REF!</v>
      </c>
      <c r="I1163" s="8" t="e">
        <f>#REF!</f>
        <v>#REF!</v>
      </c>
      <c r="J1163" s="8" t="e">
        <f>#REF!</f>
        <v>#REF!</v>
      </c>
      <c r="K1163" s="8" t="e">
        <f>#REF!</f>
        <v>#REF!</v>
      </c>
      <c r="L1163" s="38" t="e">
        <f>#REF!</f>
        <v>#REF!</v>
      </c>
    </row>
    <row r="1164" spans="1:12">
      <c r="A1164" s="8" t="e">
        <f>#REF!</f>
        <v>#REF!</v>
      </c>
      <c r="B1164" s="8" t="e">
        <f>#REF!</f>
        <v>#REF!</v>
      </c>
      <c r="C1164" s="10" t="e">
        <f>#REF!</f>
        <v>#REF!</v>
      </c>
      <c r="D1164" s="10" t="e">
        <f>#REF!</f>
        <v>#REF!</v>
      </c>
      <c r="E1164" s="35" t="e">
        <f>#REF!</f>
        <v>#REF!</v>
      </c>
      <c r="F1164" s="27" t="e">
        <f>#REF!</f>
        <v>#REF!</v>
      </c>
      <c r="G1164" s="8" t="e">
        <f>#REF!</f>
        <v>#REF!</v>
      </c>
      <c r="H1164" s="11" t="e">
        <f t="shared" si="39"/>
        <v>#REF!</v>
      </c>
      <c r="I1164" s="8" t="e">
        <f>#REF!</f>
        <v>#REF!</v>
      </c>
      <c r="J1164" s="8" t="e">
        <f>#REF!</f>
        <v>#REF!</v>
      </c>
      <c r="K1164" s="8" t="e">
        <f>#REF!</f>
        <v>#REF!</v>
      </c>
      <c r="L1164" s="38" t="e">
        <f>#REF!</f>
        <v>#REF!</v>
      </c>
    </row>
    <row r="1165" spans="1:12">
      <c r="A1165" s="8" t="e">
        <f>#REF!</f>
        <v>#REF!</v>
      </c>
      <c r="B1165" s="8" t="e">
        <f>#REF!</f>
        <v>#REF!</v>
      </c>
      <c r="C1165" s="10" t="e">
        <f>#REF!</f>
        <v>#REF!</v>
      </c>
      <c r="D1165" s="10" t="e">
        <f>#REF!</f>
        <v>#REF!</v>
      </c>
      <c r="E1165" s="35" t="e">
        <f>#REF!</f>
        <v>#REF!</v>
      </c>
      <c r="F1165" s="27" t="e">
        <f>#REF!</f>
        <v>#REF!</v>
      </c>
      <c r="G1165" s="8" t="e">
        <f>#REF!</f>
        <v>#REF!</v>
      </c>
      <c r="H1165" s="11" t="e">
        <f t="shared" si="39"/>
        <v>#REF!</v>
      </c>
      <c r="I1165" s="8" t="e">
        <f>#REF!</f>
        <v>#REF!</v>
      </c>
      <c r="J1165" s="8" t="e">
        <f>#REF!</f>
        <v>#REF!</v>
      </c>
      <c r="K1165" s="8" t="e">
        <f>#REF!</f>
        <v>#REF!</v>
      </c>
      <c r="L1165" s="38" t="e">
        <f>#REF!</f>
        <v>#REF!</v>
      </c>
    </row>
    <row r="1166" spans="1:12">
      <c r="A1166" s="8" t="e">
        <f>#REF!</f>
        <v>#REF!</v>
      </c>
      <c r="B1166" s="8" t="e">
        <f>#REF!</f>
        <v>#REF!</v>
      </c>
      <c r="C1166" s="10" t="e">
        <f>#REF!</f>
        <v>#REF!</v>
      </c>
      <c r="D1166" s="10" t="e">
        <f>#REF!</f>
        <v>#REF!</v>
      </c>
      <c r="E1166" s="35" t="e">
        <f>#REF!</f>
        <v>#REF!</v>
      </c>
      <c r="F1166" s="27" t="e">
        <f>#REF!</f>
        <v>#REF!</v>
      </c>
      <c r="G1166" s="8" t="e">
        <f>#REF!</f>
        <v>#REF!</v>
      </c>
      <c r="H1166" s="11" t="e">
        <f t="shared" si="39"/>
        <v>#REF!</v>
      </c>
      <c r="I1166" s="8" t="e">
        <f>#REF!</f>
        <v>#REF!</v>
      </c>
      <c r="J1166" s="8" t="e">
        <f>#REF!</f>
        <v>#REF!</v>
      </c>
      <c r="K1166" s="8" t="e">
        <f>#REF!</f>
        <v>#REF!</v>
      </c>
      <c r="L1166" s="38" t="e">
        <f>#REF!</f>
        <v>#REF!</v>
      </c>
    </row>
    <row r="1167" spans="1:12">
      <c r="A1167" s="8" t="e">
        <f>#REF!</f>
        <v>#REF!</v>
      </c>
      <c r="B1167" s="8" t="e">
        <f>#REF!</f>
        <v>#REF!</v>
      </c>
      <c r="C1167" s="10" t="e">
        <f>#REF!</f>
        <v>#REF!</v>
      </c>
      <c r="D1167" s="10" t="e">
        <f>#REF!</f>
        <v>#REF!</v>
      </c>
      <c r="E1167" s="35" t="e">
        <f>#REF!</f>
        <v>#REF!</v>
      </c>
      <c r="F1167" s="27" t="e">
        <f>#REF!</f>
        <v>#REF!</v>
      </c>
      <c r="G1167" s="8" t="e">
        <f>#REF!</f>
        <v>#REF!</v>
      </c>
      <c r="H1167" s="11" t="e">
        <f t="shared" si="39"/>
        <v>#REF!</v>
      </c>
      <c r="I1167" s="8" t="e">
        <f>#REF!</f>
        <v>#REF!</v>
      </c>
      <c r="J1167" s="8" t="e">
        <f>#REF!</f>
        <v>#REF!</v>
      </c>
      <c r="K1167" s="8" t="e">
        <f>#REF!</f>
        <v>#REF!</v>
      </c>
      <c r="L1167" s="38" t="e">
        <f>#REF!</f>
        <v>#REF!</v>
      </c>
    </row>
    <row r="1168" spans="1:12">
      <c r="A1168" s="8" t="e">
        <f>#REF!</f>
        <v>#REF!</v>
      </c>
      <c r="B1168" s="8" t="e">
        <f>#REF!</f>
        <v>#REF!</v>
      </c>
      <c r="C1168" s="10" t="e">
        <f>#REF!</f>
        <v>#REF!</v>
      </c>
      <c r="D1168" s="10" t="e">
        <f>#REF!</f>
        <v>#REF!</v>
      </c>
      <c r="E1168" s="35" t="e">
        <f>#REF!</f>
        <v>#REF!</v>
      </c>
      <c r="F1168" s="27" t="e">
        <f>#REF!</f>
        <v>#REF!</v>
      </c>
      <c r="G1168" s="8" t="e">
        <f>#REF!</f>
        <v>#REF!</v>
      </c>
      <c r="H1168" s="11" t="e">
        <f t="shared" si="39"/>
        <v>#REF!</v>
      </c>
      <c r="I1168" s="8" t="e">
        <f>#REF!</f>
        <v>#REF!</v>
      </c>
      <c r="J1168" s="8" t="e">
        <f>#REF!</f>
        <v>#REF!</v>
      </c>
      <c r="K1168" s="8" t="e">
        <f>#REF!</f>
        <v>#REF!</v>
      </c>
      <c r="L1168" s="38" t="e">
        <f>#REF!</f>
        <v>#REF!</v>
      </c>
    </row>
    <row r="1169" spans="1:12">
      <c r="A1169" s="8" t="e">
        <f>#REF!</f>
        <v>#REF!</v>
      </c>
      <c r="B1169" s="8" t="e">
        <f>#REF!</f>
        <v>#REF!</v>
      </c>
      <c r="C1169" s="10" t="e">
        <f>#REF!</f>
        <v>#REF!</v>
      </c>
      <c r="D1169" s="10" t="e">
        <f>#REF!</f>
        <v>#REF!</v>
      </c>
      <c r="E1169" s="35" t="e">
        <f>#REF!</f>
        <v>#REF!</v>
      </c>
      <c r="F1169" s="27" t="e">
        <f>#REF!</f>
        <v>#REF!</v>
      </c>
      <c r="G1169" s="8" t="e">
        <f>#REF!</f>
        <v>#REF!</v>
      </c>
      <c r="H1169" s="11" t="e">
        <f t="shared" si="39"/>
        <v>#REF!</v>
      </c>
      <c r="I1169" s="8" t="e">
        <f>#REF!</f>
        <v>#REF!</v>
      </c>
      <c r="J1169" s="8" t="e">
        <f>#REF!</f>
        <v>#REF!</v>
      </c>
      <c r="K1169" s="8" t="e">
        <f>#REF!</f>
        <v>#REF!</v>
      </c>
      <c r="L1169" s="38" t="e">
        <f>#REF!</f>
        <v>#REF!</v>
      </c>
    </row>
    <row r="1170" spans="1:12">
      <c r="A1170" s="8" t="e">
        <f>#REF!</f>
        <v>#REF!</v>
      </c>
      <c r="B1170" s="8" t="e">
        <f>#REF!</f>
        <v>#REF!</v>
      </c>
      <c r="C1170" s="10" t="e">
        <f>#REF!</f>
        <v>#REF!</v>
      </c>
      <c r="D1170" s="10" t="e">
        <f>#REF!</f>
        <v>#REF!</v>
      </c>
      <c r="E1170" s="35" t="e">
        <f>#REF!</f>
        <v>#REF!</v>
      </c>
      <c r="F1170" s="27" t="e">
        <f>#REF!</f>
        <v>#REF!</v>
      </c>
      <c r="G1170" s="8" t="e">
        <f>#REF!</f>
        <v>#REF!</v>
      </c>
      <c r="H1170" s="11" t="e">
        <f t="shared" si="39"/>
        <v>#REF!</v>
      </c>
      <c r="I1170" s="8" t="e">
        <f>#REF!</f>
        <v>#REF!</v>
      </c>
      <c r="J1170" s="8" t="e">
        <f>#REF!</f>
        <v>#REF!</v>
      </c>
      <c r="K1170" s="8" t="e">
        <f>#REF!</f>
        <v>#REF!</v>
      </c>
      <c r="L1170" s="38" t="e">
        <f>#REF!</f>
        <v>#REF!</v>
      </c>
    </row>
    <row r="1171" spans="1:12">
      <c r="A1171" s="8" t="e">
        <f>#REF!</f>
        <v>#REF!</v>
      </c>
      <c r="B1171" s="8" t="e">
        <f>#REF!</f>
        <v>#REF!</v>
      </c>
      <c r="C1171" s="10" t="e">
        <f>#REF!</f>
        <v>#REF!</v>
      </c>
      <c r="D1171" s="10" t="e">
        <f>#REF!</f>
        <v>#REF!</v>
      </c>
      <c r="E1171" s="35" t="e">
        <f>#REF!</f>
        <v>#REF!</v>
      </c>
      <c r="F1171" s="27" t="e">
        <f>#REF!</f>
        <v>#REF!</v>
      </c>
      <c r="G1171" s="8" t="e">
        <f>#REF!</f>
        <v>#REF!</v>
      </c>
      <c r="H1171" s="11" t="e">
        <f t="shared" si="39"/>
        <v>#REF!</v>
      </c>
      <c r="I1171" s="8" t="e">
        <f>#REF!</f>
        <v>#REF!</v>
      </c>
      <c r="J1171" s="8" t="e">
        <f>#REF!</f>
        <v>#REF!</v>
      </c>
      <c r="K1171" s="8" t="e">
        <f>#REF!</f>
        <v>#REF!</v>
      </c>
      <c r="L1171" s="38" t="e">
        <f>#REF!</f>
        <v>#REF!</v>
      </c>
    </row>
    <row r="1172" spans="1:12">
      <c r="A1172" s="8" t="e">
        <f>#REF!</f>
        <v>#REF!</v>
      </c>
      <c r="B1172" s="8" t="e">
        <f>#REF!</f>
        <v>#REF!</v>
      </c>
      <c r="C1172" s="10" t="e">
        <f>#REF!</f>
        <v>#REF!</v>
      </c>
      <c r="D1172" s="10" t="e">
        <f>#REF!</f>
        <v>#REF!</v>
      </c>
      <c r="E1172" s="35" t="e">
        <f>#REF!</f>
        <v>#REF!</v>
      </c>
      <c r="F1172" s="27" t="e">
        <f>#REF!</f>
        <v>#REF!</v>
      </c>
      <c r="G1172" s="8" t="e">
        <f>#REF!</f>
        <v>#REF!</v>
      </c>
      <c r="H1172" s="11" t="e">
        <f t="shared" si="39"/>
        <v>#REF!</v>
      </c>
      <c r="I1172" s="8" t="e">
        <f>#REF!</f>
        <v>#REF!</v>
      </c>
      <c r="J1172" s="8" t="e">
        <f>#REF!</f>
        <v>#REF!</v>
      </c>
      <c r="K1172" s="8" t="e">
        <f>#REF!</f>
        <v>#REF!</v>
      </c>
      <c r="L1172" s="38" t="e">
        <f>#REF!</f>
        <v>#REF!</v>
      </c>
    </row>
    <row r="1173" spans="1:12">
      <c r="A1173" s="8" t="e">
        <f>#REF!</f>
        <v>#REF!</v>
      </c>
      <c r="B1173" s="8" t="e">
        <f>#REF!</f>
        <v>#REF!</v>
      </c>
      <c r="C1173" s="10" t="e">
        <f>#REF!</f>
        <v>#REF!</v>
      </c>
      <c r="D1173" s="10" t="e">
        <f>#REF!</f>
        <v>#REF!</v>
      </c>
      <c r="E1173" s="35" t="e">
        <f>#REF!</f>
        <v>#REF!</v>
      </c>
      <c r="F1173" s="27" t="e">
        <f>#REF!</f>
        <v>#REF!</v>
      </c>
      <c r="G1173" s="8" t="e">
        <f>#REF!</f>
        <v>#REF!</v>
      </c>
      <c r="H1173" s="11" t="e">
        <f t="shared" si="39"/>
        <v>#REF!</v>
      </c>
      <c r="I1173" s="8" t="e">
        <f>#REF!</f>
        <v>#REF!</v>
      </c>
      <c r="J1173" s="8" t="e">
        <f>#REF!</f>
        <v>#REF!</v>
      </c>
      <c r="K1173" s="8" t="e">
        <f>#REF!</f>
        <v>#REF!</v>
      </c>
      <c r="L1173" s="38" t="e">
        <f>#REF!</f>
        <v>#REF!</v>
      </c>
    </row>
    <row r="1174" spans="1:12">
      <c r="A1174" s="8" t="e">
        <f>#REF!</f>
        <v>#REF!</v>
      </c>
      <c r="B1174" s="8" t="e">
        <f>#REF!</f>
        <v>#REF!</v>
      </c>
      <c r="C1174" s="10" t="e">
        <f>#REF!</f>
        <v>#REF!</v>
      </c>
      <c r="D1174" s="10" t="e">
        <f>#REF!</f>
        <v>#REF!</v>
      </c>
      <c r="E1174" s="35" t="e">
        <f>#REF!</f>
        <v>#REF!</v>
      </c>
      <c r="F1174" s="27" t="e">
        <f>#REF!</f>
        <v>#REF!</v>
      </c>
      <c r="G1174" s="8" t="e">
        <f>#REF!</f>
        <v>#REF!</v>
      </c>
      <c r="H1174" s="11" t="e">
        <f t="shared" si="39"/>
        <v>#REF!</v>
      </c>
      <c r="I1174" s="8" t="e">
        <f>#REF!</f>
        <v>#REF!</v>
      </c>
      <c r="J1174" s="8" t="e">
        <f>#REF!</f>
        <v>#REF!</v>
      </c>
      <c r="K1174" s="8" t="e">
        <f>#REF!</f>
        <v>#REF!</v>
      </c>
      <c r="L1174" s="38" t="e">
        <f>#REF!</f>
        <v>#REF!</v>
      </c>
    </row>
    <row r="1175" spans="1:12">
      <c r="A1175" s="8" t="e">
        <f>#REF!</f>
        <v>#REF!</v>
      </c>
      <c r="B1175" s="8" t="e">
        <f>#REF!</f>
        <v>#REF!</v>
      </c>
      <c r="C1175" s="10" t="e">
        <f>#REF!</f>
        <v>#REF!</v>
      </c>
      <c r="D1175" s="10" t="e">
        <f>#REF!</f>
        <v>#REF!</v>
      </c>
      <c r="E1175" s="35" t="e">
        <f>#REF!</f>
        <v>#REF!</v>
      </c>
      <c r="F1175" s="27" t="e">
        <f>#REF!</f>
        <v>#REF!</v>
      </c>
      <c r="G1175" s="8" t="e">
        <f>#REF!</f>
        <v>#REF!</v>
      </c>
      <c r="H1175" s="11" t="e">
        <f t="shared" si="39"/>
        <v>#REF!</v>
      </c>
      <c r="I1175" s="8" t="e">
        <f>#REF!</f>
        <v>#REF!</v>
      </c>
      <c r="J1175" s="8" t="e">
        <f>#REF!</f>
        <v>#REF!</v>
      </c>
      <c r="K1175" s="8" t="e">
        <f>#REF!</f>
        <v>#REF!</v>
      </c>
      <c r="L1175" s="38" t="e">
        <f>#REF!</f>
        <v>#REF!</v>
      </c>
    </row>
    <row r="1176" spans="1:12">
      <c r="A1176" s="8" t="e">
        <f>#REF!</f>
        <v>#REF!</v>
      </c>
      <c r="B1176" s="8" t="e">
        <f>#REF!</f>
        <v>#REF!</v>
      </c>
      <c r="C1176" s="10" t="e">
        <f>#REF!</f>
        <v>#REF!</v>
      </c>
      <c r="D1176" s="10" t="e">
        <f>#REF!</f>
        <v>#REF!</v>
      </c>
      <c r="E1176" s="35" t="e">
        <f>#REF!</f>
        <v>#REF!</v>
      </c>
      <c r="F1176" s="27" t="e">
        <f>#REF!</f>
        <v>#REF!</v>
      </c>
      <c r="G1176" s="8" t="e">
        <f>#REF!</f>
        <v>#REF!</v>
      </c>
      <c r="H1176" s="11" t="e">
        <f t="shared" si="39"/>
        <v>#REF!</v>
      </c>
      <c r="I1176" s="8" t="e">
        <f>#REF!</f>
        <v>#REF!</v>
      </c>
      <c r="J1176" s="8" t="e">
        <f>#REF!</f>
        <v>#REF!</v>
      </c>
      <c r="K1176" s="8" t="e">
        <f>#REF!</f>
        <v>#REF!</v>
      </c>
      <c r="L1176" s="38" t="e">
        <f>#REF!</f>
        <v>#REF!</v>
      </c>
    </row>
    <row r="1177" spans="1:12">
      <c r="A1177" s="8" t="e">
        <f>#REF!</f>
        <v>#REF!</v>
      </c>
      <c r="B1177" s="8" t="e">
        <f>#REF!</f>
        <v>#REF!</v>
      </c>
      <c r="C1177" s="10" t="e">
        <f>#REF!</f>
        <v>#REF!</v>
      </c>
      <c r="D1177" s="10" t="e">
        <f>#REF!</f>
        <v>#REF!</v>
      </c>
      <c r="E1177" s="35" t="e">
        <f>#REF!</f>
        <v>#REF!</v>
      </c>
      <c r="F1177" s="27" t="e">
        <f>#REF!</f>
        <v>#REF!</v>
      </c>
      <c r="G1177" s="8" t="e">
        <f>#REF!</f>
        <v>#REF!</v>
      </c>
      <c r="H1177" s="11" t="e">
        <f t="shared" si="39"/>
        <v>#REF!</v>
      </c>
      <c r="I1177" s="8" t="e">
        <f>#REF!</f>
        <v>#REF!</v>
      </c>
      <c r="J1177" s="8" t="e">
        <f>#REF!</f>
        <v>#REF!</v>
      </c>
      <c r="K1177" s="8" t="e">
        <f>#REF!</f>
        <v>#REF!</v>
      </c>
      <c r="L1177" s="38" t="e">
        <f>#REF!</f>
        <v>#REF!</v>
      </c>
    </row>
    <row r="1178" spans="1:12">
      <c r="A1178" s="8" t="e">
        <f>#REF!</f>
        <v>#REF!</v>
      </c>
      <c r="B1178" s="8" t="e">
        <f>#REF!</f>
        <v>#REF!</v>
      </c>
      <c r="C1178" s="10" t="e">
        <f>#REF!</f>
        <v>#REF!</v>
      </c>
      <c r="D1178" s="10" t="e">
        <f>#REF!</f>
        <v>#REF!</v>
      </c>
      <c r="E1178" s="35" t="e">
        <f>#REF!</f>
        <v>#REF!</v>
      </c>
      <c r="F1178" s="27" t="e">
        <f>#REF!</f>
        <v>#REF!</v>
      </c>
      <c r="G1178" s="8" t="e">
        <f>#REF!</f>
        <v>#REF!</v>
      </c>
      <c r="H1178" s="11" t="e">
        <f t="shared" si="39"/>
        <v>#REF!</v>
      </c>
      <c r="I1178" s="8" t="e">
        <f>#REF!</f>
        <v>#REF!</v>
      </c>
      <c r="J1178" s="8" t="e">
        <f>#REF!</f>
        <v>#REF!</v>
      </c>
      <c r="K1178" s="8" t="e">
        <f>#REF!</f>
        <v>#REF!</v>
      </c>
      <c r="L1178" s="38" t="e">
        <f>#REF!</f>
        <v>#REF!</v>
      </c>
    </row>
    <row r="1179" spans="1:12">
      <c r="A1179" s="8" t="e">
        <f>#REF!</f>
        <v>#REF!</v>
      </c>
      <c r="B1179" s="8" t="e">
        <f>#REF!</f>
        <v>#REF!</v>
      </c>
      <c r="C1179" s="10" t="e">
        <f>#REF!</f>
        <v>#REF!</v>
      </c>
      <c r="D1179" s="10" t="e">
        <f>#REF!</f>
        <v>#REF!</v>
      </c>
      <c r="E1179" s="35" t="e">
        <f>#REF!</f>
        <v>#REF!</v>
      </c>
      <c r="F1179" s="27" t="e">
        <f>#REF!</f>
        <v>#REF!</v>
      </c>
      <c r="G1179" s="8" t="e">
        <f>#REF!</f>
        <v>#REF!</v>
      </c>
      <c r="H1179" s="11" t="e">
        <f t="shared" si="39"/>
        <v>#REF!</v>
      </c>
      <c r="I1179" s="8" t="e">
        <f>#REF!</f>
        <v>#REF!</v>
      </c>
      <c r="J1179" s="8" t="e">
        <f>#REF!</f>
        <v>#REF!</v>
      </c>
      <c r="K1179" s="8" t="e">
        <f>#REF!</f>
        <v>#REF!</v>
      </c>
      <c r="L1179" s="38" t="e">
        <f>#REF!</f>
        <v>#REF!</v>
      </c>
    </row>
    <row r="1180" spans="1:12">
      <c r="A1180" s="8" t="e">
        <f>#REF!</f>
        <v>#REF!</v>
      </c>
      <c r="B1180" s="8" t="e">
        <f>#REF!</f>
        <v>#REF!</v>
      </c>
      <c r="C1180" s="10" t="e">
        <f>#REF!</f>
        <v>#REF!</v>
      </c>
      <c r="D1180" s="10" t="e">
        <f>#REF!</f>
        <v>#REF!</v>
      </c>
      <c r="E1180" s="35" t="e">
        <f>#REF!</f>
        <v>#REF!</v>
      </c>
      <c r="F1180" s="27" t="e">
        <f>#REF!</f>
        <v>#REF!</v>
      </c>
      <c r="G1180" s="8" t="e">
        <f>#REF!</f>
        <v>#REF!</v>
      </c>
      <c r="H1180" s="11" t="e">
        <f t="shared" si="39"/>
        <v>#REF!</v>
      </c>
      <c r="I1180" s="8" t="e">
        <f>#REF!</f>
        <v>#REF!</v>
      </c>
      <c r="J1180" s="8" t="e">
        <f>#REF!</f>
        <v>#REF!</v>
      </c>
      <c r="K1180" s="8" t="e">
        <f>#REF!</f>
        <v>#REF!</v>
      </c>
      <c r="L1180" s="38" t="e">
        <f>#REF!</f>
        <v>#REF!</v>
      </c>
    </row>
    <row r="1181" spans="1:12">
      <c r="A1181" s="8" t="e">
        <f>#REF!</f>
        <v>#REF!</v>
      </c>
      <c r="B1181" s="8" t="e">
        <f>#REF!</f>
        <v>#REF!</v>
      </c>
      <c r="C1181" s="10" t="e">
        <f>#REF!</f>
        <v>#REF!</v>
      </c>
      <c r="D1181" s="10" t="e">
        <f>#REF!</f>
        <v>#REF!</v>
      </c>
      <c r="E1181" s="35" t="e">
        <f>#REF!</f>
        <v>#REF!</v>
      </c>
      <c r="F1181" s="27" t="e">
        <f>#REF!</f>
        <v>#REF!</v>
      </c>
      <c r="G1181" s="8" t="e">
        <f>#REF!</f>
        <v>#REF!</v>
      </c>
      <c r="H1181" s="11" t="e">
        <f t="shared" ref="H1181:H1244" si="40">AVERAGE(F1181:G1181)</f>
        <v>#REF!</v>
      </c>
      <c r="I1181" s="8" t="e">
        <f>#REF!</f>
        <v>#REF!</v>
      </c>
      <c r="J1181" s="8" t="e">
        <f>#REF!</f>
        <v>#REF!</v>
      </c>
      <c r="K1181" s="8" t="e">
        <f>#REF!</f>
        <v>#REF!</v>
      </c>
      <c r="L1181" s="38" t="e">
        <f>#REF!</f>
        <v>#REF!</v>
      </c>
    </row>
    <row r="1182" spans="1:12">
      <c r="A1182" s="8" t="e">
        <f>#REF!</f>
        <v>#REF!</v>
      </c>
      <c r="B1182" s="8" t="e">
        <f>#REF!</f>
        <v>#REF!</v>
      </c>
      <c r="C1182" s="10" t="e">
        <f>#REF!</f>
        <v>#REF!</v>
      </c>
      <c r="D1182" s="10" t="e">
        <f>#REF!</f>
        <v>#REF!</v>
      </c>
      <c r="E1182" s="35" t="e">
        <f>#REF!</f>
        <v>#REF!</v>
      </c>
      <c r="F1182" s="27" t="e">
        <f>#REF!</f>
        <v>#REF!</v>
      </c>
      <c r="G1182" s="8" t="e">
        <f>#REF!</f>
        <v>#REF!</v>
      </c>
      <c r="H1182" s="11" t="e">
        <f t="shared" si="40"/>
        <v>#REF!</v>
      </c>
      <c r="I1182" s="8" t="e">
        <f>#REF!</f>
        <v>#REF!</v>
      </c>
      <c r="J1182" s="8" t="e">
        <f>#REF!</f>
        <v>#REF!</v>
      </c>
      <c r="K1182" s="8" t="e">
        <f>#REF!</f>
        <v>#REF!</v>
      </c>
      <c r="L1182" s="38" t="e">
        <f>#REF!</f>
        <v>#REF!</v>
      </c>
    </row>
    <row r="1183" spans="1:12">
      <c r="A1183" s="8" t="e">
        <f>#REF!</f>
        <v>#REF!</v>
      </c>
      <c r="B1183" s="8" t="e">
        <f>#REF!</f>
        <v>#REF!</v>
      </c>
      <c r="C1183" s="10" t="e">
        <f>#REF!</f>
        <v>#REF!</v>
      </c>
      <c r="D1183" s="10" t="e">
        <f>#REF!</f>
        <v>#REF!</v>
      </c>
      <c r="E1183" s="35" t="e">
        <f>#REF!</f>
        <v>#REF!</v>
      </c>
      <c r="F1183" s="27" t="e">
        <f>#REF!</f>
        <v>#REF!</v>
      </c>
      <c r="G1183" s="8" t="e">
        <f>#REF!</f>
        <v>#REF!</v>
      </c>
      <c r="H1183" s="11" t="e">
        <f t="shared" si="40"/>
        <v>#REF!</v>
      </c>
      <c r="I1183" s="8" t="e">
        <f>#REF!</f>
        <v>#REF!</v>
      </c>
      <c r="J1183" s="8" t="e">
        <f>#REF!</f>
        <v>#REF!</v>
      </c>
      <c r="K1183" s="8" t="e">
        <f>#REF!</f>
        <v>#REF!</v>
      </c>
      <c r="L1183" s="38" t="e">
        <f>#REF!</f>
        <v>#REF!</v>
      </c>
    </row>
    <row r="1184" spans="1:12">
      <c r="A1184" s="8" t="e">
        <f>#REF!</f>
        <v>#REF!</v>
      </c>
      <c r="B1184" s="8" t="e">
        <f>#REF!</f>
        <v>#REF!</v>
      </c>
      <c r="C1184" s="10" t="e">
        <f>#REF!</f>
        <v>#REF!</v>
      </c>
      <c r="D1184" s="10" t="e">
        <f>#REF!</f>
        <v>#REF!</v>
      </c>
      <c r="E1184" s="35" t="e">
        <f>#REF!</f>
        <v>#REF!</v>
      </c>
      <c r="F1184" s="27" t="e">
        <f>#REF!</f>
        <v>#REF!</v>
      </c>
      <c r="G1184" s="8" t="e">
        <f>#REF!</f>
        <v>#REF!</v>
      </c>
      <c r="H1184" s="11" t="e">
        <f t="shared" si="40"/>
        <v>#REF!</v>
      </c>
      <c r="I1184" s="8" t="e">
        <f>#REF!</f>
        <v>#REF!</v>
      </c>
      <c r="J1184" s="8" t="e">
        <f>#REF!</f>
        <v>#REF!</v>
      </c>
      <c r="K1184" s="8" t="e">
        <f>#REF!</f>
        <v>#REF!</v>
      </c>
      <c r="L1184" s="38" t="e">
        <f>#REF!</f>
        <v>#REF!</v>
      </c>
    </row>
    <row r="1185" spans="1:12">
      <c r="A1185" s="8" t="e">
        <f>#REF!</f>
        <v>#REF!</v>
      </c>
      <c r="B1185" s="8" t="e">
        <f>#REF!</f>
        <v>#REF!</v>
      </c>
      <c r="C1185" s="10" t="e">
        <f>#REF!</f>
        <v>#REF!</v>
      </c>
      <c r="D1185" s="10" t="e">
        <f>#REF!</f>
        <v>#REF!</v>
      </c>
      <c r="E1185" s="35" t="e">
        <f>#REF!</f>
        <v>#REF!</v>
      </c>
      <c r="F1185" s="27" t="e">
        <f>#REF!</f>
        <v>#REF!</v>
      </c>
      <c r="G1185" s="8" t="e">
        <f>#REF!</f>
        <v>#REF!</v>
      </c>
      <c r="H1185" s="11" t="e">
        <f t="shared" si="40"/>
        <v>#REF!</v>
      </c>
      <c r="I1185" s="8" t="e">
        <f>#REF!</f>
        <v>#REF!</v>
      </c>
      <c r="J1185" s="8" t="e">
        <f>#REF!</f>
        <v>#REF!</v>
      </c>
      <c r="K1185" s="8" t="e">
        <f>#REF!</f>
        <v>#REF!</v>
      </c>
      <c r="L1185" s="38" t="e">
        <f>#REF!</f>
        <v>#REF!</v>
      </c>
    </row>
    <row r="1186" spans="1:12">
      <c r="A1186" s="8" t="e">
        <f>#REF!</f>
        <v>#REF!</v>
      </c>
      <c r="B1186" s="8" t="e">
        <f>#REF!</f>
        <v>#REF!</v>
      </c>
      <c r="C1186" s="10" t="e">
        <f>#REF!</f>
        <v>#REF!</v>
      </c>
      <c r="D1186" s="10" t="e">
        <f>#REF!</f>
        <v>#REF!</v>
      </c>
      <c r="E1186" s="35" t="e">
        <f>#REF!</f>
        <v>#REF!</v>
      </c>
      <c r="F1186" s="27" t="e">
        <f>#REF!</f>
        <v>#REF!</v>
      </c>
      <c r="G1186" s="8" t="e">
        <f>#REF!</f>
        <v>#REF!</v>
      </c>
      <c r="H1186" s="11" t="e">
        <f t="shared" si="40"/>
        <v>#REF!</v>
      </c>
      <c r="I1186" s="8" t="e">
        <f>#REF!</f>
        <v>#REF!</v>
      </c>
      <c r="J1186" s="8" t="e">
        <f>#REF!</f>
        <v>#REF!</v>
      </c>
      <c r="K1186" s="8" t="e">
        <f>#REF!</f>
        <v>#REF!</v>
      </c>
      <c r="L1186" s="38" t="e">
        <f>#REF!</f>
        <v>#REF!</v>
      </c>
    </row>
    <row r="1187" spans="1:12">
      <c r="A1187" s="8" t="e">
        <f>#REF!</f>
        <v>#REF!</v>
      </c>
      <c r="B1187" s="8" t="e">
        <f>#REF!</f>
        <v>#REF!</v>
      </c>
      <c r="C1187" s="10" t="e">
        <f>#REF!</f>
        <v>#REF!</v>
      </c>
      <c r="D1187" s="10" t="e">
        <f>#REF!</f>
        <v>#REF!</v>
      </c>
      <c r="E1187" s="35" t="e">
        <f>#REF!</f>
        <v>#REF!</v>
      </c>
      <c r="F1187" s="27" t="e">
        <f>#REF!</f>
        <v>#REF!</v>
      </c>
      <c r="G1187" s="8" t="e">
        <f>#REF!</f>
        <v>#REF!</v>
      </c>
      <c r="H1187" s="11" t="e">
        <f t="shared" si="40"/>
        <v>#REF!</v>
      </c>
      <c r="I1187" s="8" t="e">
        <f>#REF!</f>
        <v>#REF!</v>
      </c>
      <c r="J1187" s="8" t="e">
        <f>#REF!</f>
        <v>#REF!</v>
      </c>
      <c r="K1187" s="8" t="e">
        <f>#REF!</f>
        <v>#REF!</v>
      </c>
      <c r="L1187" s="38" t="e">
        <f>#REF!</f>
        <v>#REF!</v>
      </c>
    </row>
    <row r="1188" spans="1:12">
      <c r="A1188" s="8" t="e">
        <f>#REF!</f>
        <v>#REF!</v>
      </c>
      <c r="B1188" s="8" t="e">
        <f>#REF!</f>
        <v>#REF!</v>
      </c>
      <c r="C1188" s="10" t="e">
        <f>#REF!</f>
        <v>#REF!</v>
      </c>
      <c r="D1188" s="10" t="e">
        <f>#REF!</f>
        <v>#REF!</v>
      </c>
      <c r="E1188" s="35" t="e">
        <f>#REF!</f>
        <v>#REF!</v>
      </c>
      <c r="F1188" s="27" t="e">
        <f>#REF!</f>
        <v>#REF!</v>
      </c>
      <c r="G1188" s="8" t="e">
        <f>#REF!</f>
        <v>#REF!</v>
      </c>
      <c r="H1188" s="11" t="e">
        <f t="shared" si="40"/>
        <v>#REF!</v>
      </c>
      <c r="I1188" s="8" t="e">
        <f>#REF!</f>
        <v>#REF!</v>
      </c>
      <c r="J1188" s="8" t="e">
        <f>#REF!</f>
        <v>#REF!</v>
      </c>
      <c r="K1188" s="8" t="e">
        <f>#REF!</f>
        <v>#REF!</v>
      </c>
      <c r="L1188" s="38" t="e">
        <f>#REF!</f>
        <v>#REF!</v>
      </c>
    </row>
    <row r="1189" spans="1:12">
      <c r="A1189" s="8" t="e">
        <f>#REF!</f>
        <v>#REF!</v>
      </c>
      <c r="B1189" s="8" t="e">
        <f>#REF!</f>
        <v>#REF!</v>
      </c>
      <c r="C1189" s="10" t="e">
        <f>#REF!</f>
        <v>#REF!</v>
      </c>
      <c r="D1189" s="10" t="e">
        <f>#REF!</f>
        <v>#REF!</v>
      </c>
      <c r="E1189" s="35" t="e">
        <f>#REF!</f>
        <v>#REF!</v>
      </c>
      <c r="F1189" s="27" t="e">
        <f>#REF!</f>
        <v>#REF!</v>
      </c>
      <c r="G1189" s="8" t="e">
        <f>#REF!</f>
        <v>#REF!</v>
      </c>
      <c r="H1189" s="11" t="e">
        <f t="shared" si="40"/>
        <v>#REF!</v>
      </c>
      <c r="I1189" s="8" t="e">
        <f>#REF!</f>
        <v>#REF!</v>
      </c>
      <c r="J1189" s="8" t="e">
        <f>#REF!</f>
        <v>#REF!</v>
      </c>
      <c r="K1189" s="8" t="e">
        <f>#REF!</f>
        <v>#REF!</v>
      </c>
      <c r="L1189" s="38" t="e">
        <f>#REF!</f>
        <v>#REF!</v>
      </c>
    </row>
    <row r="1190" spans="1:12">
      <c r="A1190" s="8" t="e">
        <f>#REF!</f>
        <v>#REF!</v>
      </c>
      <c r="B1190" s="8" t="e">
        <f>#REF!</f>
        <v>#REF!</v>
      </c>
      <c r="C1190" s="10" t="e">
        <f>#REF!</f>
        <v>#REF!</v>
      </c>
      <c r="D1190" s="10" t="e">
        <f>#REF!</f>
        <v>#REF!</v>
      </c>
      <c r="E1190" s="35" t="e">
        <f>#REF!</f>
        <v>#REF!</v>
      </c>
      <c r="F1190" s="27" t="e">
        <f>#REF!</f>
        <v>#REF!</v>
      </c>
      <c r="G1190" s="8" t="e">
        <f>#REF!</f>
        <v>#REF!</v>
      </c>
      <c r="H1190" s="11" t="e">
        <f t="shared" si="40"/>
        <v>#REF!</v>
      </c>
      <c r="I1190" s="8" t="e">
        <f>#REF!</f>
        <v>#REF!</v>
      </c>
      <c r="J1190" s="8" t="e">
        <f>#REF!</f>
        <v>#REF!</v>
      </c>
      <c r="K1190" s="8" t="e">
        <f>#REF!</f>
        <v>#REF!</v>
      </c>
      <c r="L1190" s="38" t="e">
        <f>#REF!</f>
        <v>#REF!</v>
      </c>
    </row>
    <row r="1191" spans="1:12">
      <c r="A1191" s="8" t="e">
        <f>#REF!</f>
        <v>#REF!</v>
      </c>
      <c r="B1191" s="8" t="e">
        <f>#REF!</f>
        <v>#REF!</v>
      </c>
      <c r="C1191" s="10" t="e">
        <f>#REF!</f>
        <v>#REF!</v>
      </c>
      <c r="D1191" s="10" t="e">
        <f>#REF!</f>
        <v>#REF!</v>
      </c>
      <c r="E1191" s="35" t="e">
        <f>#REF!</f>
        <v>#REF!</v>
      </c>
      <c r="F1191" s="27" t="e">
        <f>#REF!</f>
        <v>#REF!</v>
      </c>
      <c r="G1191" s="8" t="e">
        <f>#REF!</f>
        <v>#REF!</v>
      </c>
      <c r="H1191" s="11" t="e">
        <f t="shared" si="40"/>
        <v>#REF!</v>
      </c>
      <c r="I1191" s="8" t="e">
        <f>#REF!</f>
        <v>#REF!</v>
      </c>
      <c r="J1191" s="8" t="e">
        <f>#REF!</f>
        <v>#REF!</v>
      </c>
      <c r="K1191" s="8" t="e">
        <f>#REF!</f>
        <v>#REF!</v>
      </c>
      <c r="L1191" s="38" t="e">
        <f>#REF!</f>
        <v>#REF!</v>
      </c>
    </row>
    <row r="1192" spans="1:12">
      <c r="A1192" s="8" t="e">
        <f>#REF!</f>
        <v>#REF!</v>
      </c>
      <c r="B1192" s="8" t="e">
        <f>#REF!</f>
        <v>#REF!</v>
      </c>
      <c r="C1192" s="10" t="e">
        <f>#REF!</f>
        <v>#REF!</v>
      </c>
      <c r="D1192" s="10" t="e">
        <f>#REF!</f>
        <v>#REF!</v>
      </c>
      <c r="E1192" s="35" t="e">
        <f>#REF!</f>
        <v>#REF!</v>
      </c>
      <c r="F1192" s="27" t="e">
        <f>#REF!</f>
        <v>#REF!</v>
      </c>
      <c r="G1192" s="8" t="e">
        <f>#REF!</f>
        <v>#REF!</v>
      </c>
      <c r="H1192" s="11" t="e">
        <f t="shared" si="40"/>
        <v>#REF!</v>
      </c>
      <c r="I1192" s="8" t="e">
        <f>#REF!</f>
        <v>#REF!</v>
      </c>
      <c r="J1192" s="8" t="e">
        <f>#REF!</f>
        <v>#REF!</v>
      </c>
      <c r="K1192" s="8" t="e">
        <f>#REF!</f>
        <v>#REF!</v>
      </c>
      <c r="L1192" s="38" t="e">
        <f>#REF!</f>
        <v>#REF!</v>
      </c>
    </row>
    <row r="1193" spans="1:12">
      <c r="A1193" s="8" t="e">
        <f>#REF!</f>
        <v>#REF!</v>
      </c>
      <c r="B1193" s="8" t="e">
        <f>#REF!</f>
        <v>#REF!</v>
      </c>
      <c r="C1193" s="10" t="e">
        <f>#REF!</f>
        <v>#REF!</v>
      </c>
      <c r="D1193" s="10" t="e">
        <f>#REF!</f>
        <v>#REF!</v>
      </c>
      <c r="E1193" s="35" t="e">
        <f>#REF!</f>
        <v>#REF!</v>
      </c>
      <c r="F1193" s="27" t="e">
        <f>#REF!</f>
        <v>#REF!</v>
      </c>
      <c r="G1193" s="8" t="e">
        <f>#REF!</f>
        <v>#REF!</v>
      </c>
      <c r="H1193" s="11" t="e">
        <f t="shared" si="40"/>
        <v>#REF!</v>
      </c>
      <c r="I1193" s="8" t="e">
        <f>#REF!</f>
        <v>#REF!</v>
      </c>
      <c r="J1193" s="8" t="e">
        <f>#REF!</f>
        <v>#REF!</v>
      </c>
      <c r="K1193" s="8" t="e">
        <f>#REF!</f>
        <v>#REF!</v>
      </c>
      <c r="L1193" s="38" t="e">
        <f>#REF!</f>
        <v>#REF!</v>
      </c>
    </row>
    <row r="1194" spans="1:12">
      <c r="A1194" s="8" t="e">
        <f>#REF!</f>
        <v>#REF!</v>
      </c>
      <c r="B1194" s="8" t="e">
        <f>#REF!</f>
        <v>#REF!</v>
      </c>
      <c r="C1194" s="10" t="e">
        <f>#REF!</f>
        <v>#REF!</v>
      </c>
      <c r="D1194" s="10" t="e">
        <f>#REF!</f>
        <v>#REF!</v>
      </c>
      <c r="E1194" s="35" t="e">
        <f>#REF!</f>
        <v>#REF!</v>
      </c>
      <c r="F1194" s="27" t="e">
        <f>#REF!</f>
        <v>#REF!</v>
      </c>
      <c r="G1194" s="8" t="e">
        <f>#REF!</f>
        <v>#REF!</v>
      </c>
      <c r="H1194" s="11" t="e">
        <f t="shared" si="40"/>
        <v>#REF!</v>
      </c>
      <c r="I1194" s="8" t="e">
        <f>#REF!</f>
        <v>#REF!</v>
      </c>
      <c r="J1194" s="8" t="e">
        <f>#REF!</f>
        <v>#REF!</v>
      </c>
      <c r="K1194" s="8" t="e">
        <f>#REF!</f>
        <v>#REF!</v>
      </c>
      <c r="L1194" s="38" t="e">
        <f>#REF!</f>
        <v>#REF!</v>
      </c>
    </row>
    <row r="1195" spans="1:12">
      <c r="A1195" s="8" t="e">
        <f>#REF!</f>
        <v>#REF!</v>
      </c>
      <c r="B1195" s="8" t="e">
        <f>#REF!</f>
        <v>#REF!</v>
      </c>
      <c r="C1195" s="10" t="e">
        <f>#REF!</f>
        <v>#REF!</v>
      </c>
      <c r="D1195" s="10" t="e">
        <f>#REF!</f>
        <v>#REF!</v>
      </c>
      <c r="E1195" s="35" t="e">
        <f>#REF!</f>
        <v>#REF!</v>
      </c>
      <c r="F1195" s="27" t="e">
        <f>#REF!</f>
        <v>#REF!</v>
      </c>
      <c r="G1195" s="8" t="e">
        <f>#REF!</f>
        <v>#REF!</v>
      </c>
      <c r="H1195" s="11" t="e">
        <f t="shared" si="40"/>
        <v>#REF!</v>
      </c>
      <c r="I1195" s="8" t="e">
        <f>#REF!</f>
        <v>#REF!</v>
      </c>
      <c r="J1195" s="8" t="e">
        <f>#REF!</f>
        <v>#REF!</v>
      </c>
      <c r="K1195" s="8" t="e">
        <f>#REF!</f>
        <v>#REF!</v>
      </c>
      <c r="L1195" s="38" t="e">
        <f>#REF!</f>
        <v>#REF!</v>
      </c>
    </row>
    <row r="1196" spans="1:12">
      <c r="A1196" s="8" t="e">
        <f>#REF!</f>
        <v>#REF!</v>
      </c>
      <c r="B1196" s="8" t="e">
        <f>#REF!</f>
        <v>#REF!</v>
      </c>
      <c r="C1196" s="10" t="e">
        <f>#REF!</f>
        <v>#REF!</v>
      </c>
      <c r="D1196" s="10" t="e">
        <f>#REF!</f>
        <v>#REF!</v>
      </c>
      <c r="E1196" s="35" t="e">
        <f>#REF!</f>
        <v>#REF!</v>
      </c>
      <c r="F1196" s="27" t="e">
        <f>#REF!</f>
        <v>#REF!</v>
      </c>
      <c r="G1196" s="8" t="e">
        <f>#REF!</f>
        <v>#REF!</v>
      </c>
      <c r="H1196" s="11" t="e">
        <f t="shared" si="40"/>
        <v>#REF!</v>
      </c>
      <c r="I1196" s="8" t="e">
        <f>#REF!</f>
        <v>#REF!</v>
      </c>
      <c r="J1196" s="8" t="e">
        <f>#REF!</f>
        <v>#REF!</v>
      </c>
      <c r="K1196" s="8" t="e">
        <f>#REF!</f>
        <v>#REF!</v>
      </c>
      <c r="L1196" s="38" t="e">
        <f>#REF!</f>
        <v>#REF!</v>
      </c>
    </row>
    <row r="1197" spans="1:12">
      <c r="A1197" s="8" t="e">
        <f>#REF!</f>
        <v>#REF!</v>
      </c>
      <c r="B1197" s="8" t="e">
        <f>#REF!</f>
        <v>#REF!</v>
      </c>
      <c r="C1197" s="10" t="e">
        <f>#REF!</f>
        <v>#REF!</v>
      </c>
      <c r="D1197" s="10" t="e">
        <f>#REF!</f>
        <v>#REF!</v>
      </c>
      <c r="E1197" s="35" t="e">
        <f>#REF!</f>
        <v>#REF!</v>
      </c>
      <c r="F1197" s="27" t="e">
        <f>#REF!</f>
        <v>#REF!</v>
      </c>
      <c r="G1197" s="8" t="e">
        <f>#REF!</f>
        <v>#REF!</v>
      </c>
      <c r="H1197" s="11" t="e">
        <f t="shared" si="40"/>
        <v>#REF!</v>
      </c>
      <c r="I1197" s="8" t="e">
        <f>#REF!</f>
        <v>#REF!</v>
      </c>
      <c r="J1197" s="8" t="e">
        <f>#REF!</f>
        <v>#REF!</v>
      </c>
      <c r="K1197" s="8" t="e">
        <f>#REF!</f>
        <v>#REF!</v>
      </c>
      <c r="L1197" s="38" t="e">
        <f>#REF!</f>
        <v>#REF!</v>
      </c>
    </row>
    <row r="1198" spans="1:12">
      <c r="A1198" s="8" t="e">
        <f>#REF!</f>
        <v>#REF!</v>
      </c>
      <c r="B1198" s="8" t="e">
        <f>#REF!</f>
        <v>#REF!</v>
      </c>
      <c r="C1198" s="10" t="e">
        <f>#REF!</f>
        <v>#REF!</v>
      </c>
      <c r="D1198" s="10" t="e">
        <f>#REF!</f>
        <v>#REF!</v>
      </c>
      <c r="E1198" s="35" t="e">
        <f>#REF!</f>
        <v>#REF!</v>
      </c>
      <c r="F1198" s="27" t="e">
        <f>#REF!</f>
        <v>#REF!</v>
      </c>
      <c r="G1198" s="8" t="e">
        <f>#REF!</f>
        <v>#REF!</v>
      </c>
      <c r="H1198" s="11" t="e">
        <f t="shared" si="40"/>
        <v>#REF!</v>
      </c>
      <c r="I1198" s="8" t="e">
        <f>#REF!</f>
        <v>#REF!</v>
      </c>
      <c r="J1198" s="8" t="e">
        <f>#REF!</f>
        <v>#REF!</v>
      </c>
      <c r="K1198" s="8" t="e">
        <f>#REF!</f>
        <v>#REF!</v>
      </c>
      <c r="L1198" s="38" t="e">
        <f>#REF!</f>
        <v>#REF!</v>
      </c>
    </row>
    <row r="1199" spans="1:12">
      <c r="A1199" s="8" t="e">
        <f>#REF!</f>
        <v>#REF!</v>
      </c>
      <c r="B1199" s="8" t="e">
        <f>#REF!</f>
        <v>#REF!</v>
      </c>
      <c r="C1199" s="10" t="e">
        <f>#REF!</f>
        <v>#REF!</v>
      </c>
      <c r="D1199" s="10" t="e">
        <f>#REF!</f>
        <v>#REF!</v>
      </c>
      <c r="E1199" s="35" t="e">
        <f>#REF!</f>
        <v>#REF!</v>
      </c>
      <c r="F1199" s="27" t="e">
        <f>#REF!</f>
        <v>#REF!</v>
      </c>
      <c r="G1199" s="8" t="e">
        <f>#REF!</f>
        <v>#REF!</v>
      </c>
      <c r="H1199" s="11" t="e">
        <f t="shared" si="40"/>
        <v>#REF!</v>
      </c>
      <c r="I1199" s="8" t="e">
        <f>#REF!</f>
        <v>#REF!</v>
      </c>
      <c r="J1199" s="8" t="e">
        <f>#REF!</f>
        <v>#REF!</v>
      </c>
      <c r="K1199" s="8" t="e">
        <f>#REF!</f>
        <v>#REF!</v>
      </c>
      <c r="L1199" s="38" t="e">
        <f>#REF!</f>
        <v>#REF!</v>
      </c>
    </row>
    <row r="1200" spans="1:12">
      <c r="A1200" s="8" t="e">
        <f>#REF!</f>
        <v>#REF!</v>
      </c>
      <c r="B1200" s="8" t="e">
        <f>#REF!</f>
        <v>#REF!</v>
      </c>
      <c r="C1200" s="10" t="e">
        <f>#REF!</f>
        <v>#REF!</v>
      </c>
      <c r="D1200" s="10" t="e">
        <f>#REF!</f>
        <v>#REF!</v>
      </c>
      <c r="E1200" s="35" t="e">
        <f>#REF!</f>
        <v>#REF!</v>
      </c>
      <c r="F1200" s="27" t="e">
        <f>#REF!</f>
        <v>#REF!</v>
      </c>
      <c r="G1200" s="8" t="e">
        <f>#REF!</f>
        <v>#REF!</v>
      </c>
      <c r="H1200" s="11" t="e">
        <f t="shared" si="40"/>
        <v>#REF!</v>
      </c>
      <c r="I1200" s="8" t="e">
        <f>#REF!</f>
        <v>#REF!</v>
      </c>
      <c r="J1200" s="8" t="e">
        <f>#REF!</f>
        <v>#REF!</v>
      </c>
      <c r="K1200" s="8" t="e">
        <f>#REF!</f>
        <v>#REF!</v>
      </c>
      <c r="L1200" s="38" t="e">
        <f>#REF!</f>
        <v>#REF!</v>
      </c>
    </row>
    <row r="1201" spans="1:12">
      <c r="A1201" s="8" t="e">
        <f>#REF!</f>
        <v>#REF!</v>
      </c>
      <c r="B1201" s="8" t="e">
        <f>#REF!</f>
        <v>#REF!</v>
      </c>
      <c r="C1201" s="10" t="e">
        <f>#REF!</f>
        <v>#REF!</v>
      </c>
      <c r="D1201" s="10" t="e">
        <f>#REF!</f>
        <v>#REF!</v>
      </c>
      <c r="E1201" s="35" t="e">
        <f>#REF!</f>
        <v>#REF!</v>
      </c>
      <c r="F1201" s="27" t="e">
        <f>#REF!</f>
        <v>#REF!</v>
      </c>
      <c r="G1201" s="8" t="e">
        <f>#REF!</f>
        <v>#REF!</v>
      </c>
      <c r="H1201" s="11" t="e">
        <f t="shared" si="40"/>
        <v>#REF!</v>
      </c>
      <c r="I1201" s="8" t="e">
        <f>#REF!</f>
        <v>#REF!</v>
      </c>
      <c r="J1201" s="8" t="e">
        <f>#REF!</f>
        <v>#REF!</v>
      </c>
      <c r="K1201" s="8" t="e">
        <f>#REF!</f>
        <v>#REF!</v>
      </c>
      <c r="L1201" s="38" t="e">
        <f>#REF!</f>
        <v>#REF!</v>
      </c>
    </row>
    <row r="1202" spans="1:12">
      <c r="A1202" s="8" t="e">
        <f>#REF!</f>
        <v>#REF!</v>
      </c>
      <c r="B1202" s="8" t="e">
        <f>#REF!</f>
        <v>#REF!</v>
      </c>
      <c r="C1202" s="10" t="e">
        <f>#REF!</f>
        <v>#REF!</v>
      </c>
      <c r="D1202" s="10" t="e">
        <f>#REF!</f>
        <v>#REF!</v>
      </c>
      <c r="E1202" s="35" t="e">
        <f>#REF!</f>
        <v>#REF!</v>
      </c>
      <c r="F1202" s="27" t="e">
        <f>#REF!</f>
        <v>#REF!</v>
      </c>
      <c r="G1202" s="8" t="e">
        <f>#REF!</f>
        <v>#REF!</v>
      </c>
      <c r="H1202" s="11" t="e">
        <f t="shared" si="40"/>
        <v>#REF!</v>
      </c>
      <c r="I1202" s="8" t="e">
        <f>#REF!</f>
        <v>#REF!</v>
      </c>
      <c r="J1202" s="8" t="e">
        <f>#REF!</f>
        <v>#REF!</v>
      </c>
      <c r="K1202" s="8" t="e">
        <f>#REF!</f>
        <v>#REF!</v>
      </c>
      <c r="L1202" s="38" t="e">
        <f>#REF!</f>
        <v>#REF!</v>
      </c>
    </row>
    <row r="1203" spans="1:12">
      <c r="A1203" s="8" t="e">
        <f>#REF!</f>
        <v>#REF!</v>
      </c>
      <c r="B1203" s="8" t="e">
        <f>#REF!</f>
        <v>#REF!</v>
      </c>
      <c r="C1203" s="10" t="e">
        <f>#REF!</f>
        <v>#REF!</v>
      </c>
      <c r="D1203" s="10" t="e">
        <f>#REF!</f>
        <v>#REF!</v>
      </c>
      <c r="E1203" s="35" t="e">
        <f>#REF!</f>
        <v>#REF!</v>
      </c>
      <c r="F1203" s="27" t="e">
        <f>#REF!</f>
        <v>#REF!</v>
      </c>
      <c r="G1203" s="8" t="e">
        <f>#REF!</f>
        <v>#REF!</v>
      </c>
      <c r="H1203" s="11" t="e">
        <f t="shared" si="40"/>
        <v>#REF!</v>
      </c>
      <c r="I1203" s="8" t="e">
        <f>#REF!</f>
        <v>#REF!</v>
      </c>
      <c r="J1203" s="8" t="e">
        <f>#REF!</f>
        <v>#REF!</v>
      </c>
      <c r="K1203" s="8" t="e">
        <f>#REF!</f>
        <v>#REF!</v>
      </c>
      <c r="L1203" s="38" t="e">
        <f>#REF!</f>
        <v>#REF!</v>
      </c>
    </row>
    <row r="1204" spans="1:12">
      <c r="A1204" s="8" t="e">
        <f>#REF!</f>
        <v>#REF!</v>
      </c>
      <c r="B1204" s="8" t="e">
        <f>#REF!</f>
        <v>#REF!</v>
      </c>
      <c r="C1204" s="10" t="e">
        <f>#REF!</f>
        <v>#REF!</v>
      </c>
      <c r="D1204" s="10" t="e">
        <f>#REF!</f>
        <v>#REF!</v>
      </c>
      <c r="E1204" s="35" t="e">
        <f>#REF!</f>
        <v>#REF!</v>
      </c>
      <c r="F1204" s="27" t="e">
        <f>#REF!</f>
        <v>#REF!</v>
      </c>
      <c r="G1204" s="8" t="e">
        <f>#REF!</f>
        <v>#REF!</v>
      </c>
      <c r="H1204" s="11" t="e">
        <f t="shared" si="40"/>
        <v>#REF!</v>
      </c>
      <c r="I1204" s="8" t="e">
        <f>#REF!</f>
        <v>#REF!</v>
      </c>
      <c r="J1204" s="8" t="e">
        <f>#REF!</f>
        <v>#REF!</v>
      </c>
      <c r="K1204" s="8" t="e">
        <f>#REF!</f>
        <v>#REF!</v>
      </c>
      <c r="L1204" s="38" t="e">
        <f>#REF!</f>
        <v>#REF!</v>
      </c>
    </row>
    <row r="1205" spans="1:12">
      <c r="A1205" s="8" t="e">
        <f>#REF!</f>
        <v>#REF!</v>
      </c>
      <c r="B1205" s="8" t="e">
        <f>#REF!</f>
        <v>#REF!</v>
      </c>
      <c r="C1205" s="10" t="e">
        <f>#REF!</f>
        <v>#REF!</v>
      </c>
      <c r="D1205" s="10" t="e">
        <f>#REF!</f>
        <v>#REF!</v>
      </c>
      <c r="E1205" s="35" t="e">
        <f>#REF!</f>
        <v>#REF!</v>
      </c>
      <c r="F1205" s="27" t="e">
        <f>#REF!</f>
        <v>#REF!</v>
      </c>
      <c r="G1205" s="8" t="e">
        <f>#REF!</f>
        <v>#REF!</v>
      </c>
      <c r="H1205" s="11" t="e">
        <f t="shared" si="40"/>
        <v>#REF!</v>
      </c>
      <c r="I1205" s="8" t="e">
        <f>#REF!</f>
        <v>#REF!</v>
      </c>
      <c r="J1205" s="8" t="e">
        <f>#REF!</f>
        <v>#REF!</v>
      </c>
      <c r="K1205" s="8" t="e">
        <f>#REF!</f>
        <v>#REF!</v>
      </c>
      <c r="L1205" s="38" t="e">
        <f>#REF!</f>
        <v>#REF!</v>
      </c>
    </row>
    <row r="1206" spans="1:12">
      <c r="A1206" s="8" t="e">
        <f>#REF!</f>
        <v>#REF!</v>
      </c>
      <c r="B1206" s="8" t="e">
        <f>#REF!</f>
        <v>#REF!</v>
      </c>
      <c r="C1206" s="10" t="e">
        <f>#REF!</f>
        <v>#REF!</v>
      </c>
      <c r="D1206" s="10" t="e">
        <f>#REF!</f>
        <v>#REF!</v>
      </c>
      <c r="E1206" s="35" t="e">
        <f>#REF!</f>
        <v>#REF!</v>
      </c>
      <c r="F1206" s="27" t="e">
        <f>#REF!</f>
        <v>#REF!</v>
      </c>
      <c r="G1206" s="8" t="e">
        <f>#REF!</f>
        <v>#REF!</v>
      </c>
      <c r="H1206" s="11" t="e">
        <f t="shared" si="40"/>
        <v>#REF!</v>
      </c>
      <c r="I1206" s="8" t="e">
        <f>#REF!</f>
        <v>#REF!</v>
      </c>
      <c r="J1206" s="8" t="e">
        <f>#REF!</f>
        <v>#REF!</v>
      </c>
      <c r="K1206" s="8" t="e">
        <f>#REF!</f>
        <v>#REF!</v>
      </c>
      <c r="L1206" s="38" t="e">
        <f>#REF!</f>
        <v>#REF!</v>
      </c>
    </row>
    <row r="1207" spans="1:12">
      <c r="A1207" s="8" t="e">
        <f>#REF!</f>
        <v>#REF!</v>
      </c>
      <c r="B1207" s="8" t="e">
        <f>#REF!</f>
        <v>#REF!</v>
      </c>
      <c r="C1207" s="10" t="e">
        <f>#REF!</f>
        <v>#REF!</v>
      </c>
      <c r="D1207" s="10" t="e">
        <f>#REF!</f>
        <v>#REF!</v>
      </c>
      <c r="E1207" s="35" t="e">
        <f>#REF!</f>
        <v>#REF!</v>
      </c>
      <c r="F1207" s="27" t="e">
        <f>#REF!</f>
        <v>#REF!</v>
      </c>
      <c r="G1207" s="8" t="e">
        <f>#REF!</f>
        <v>#REF!</v>
      </c>
      <c r="H1207" s="11" t="e">
        <f t="shared" si="40"/>
        <v>#REF!</v>
      </c>
      <c r="I1207" s="8" t="e">
        <f>#REF!</f>
        <v>#REF!</v>
      </c>
      <c r="J1207" s="8" t="e">
        <f>#REF!</f>
        <v>#REF!</v>
      </c>
      <c r="K1207" s="8" t="e">
        <f>#REF!</f>
        <v>#REF!</v>
      </c>
      <c r="L1207" s="38" t="e">
        <f>#REF!</f>
        <v>#REF!</v>
      </c>
    </row>
    <row r="1208" spans="1:12">
      <c r="A1208" s="8" t="e">
        <f>#REF!</f>
        <v>#REF!</v>
      </c>
      <c r="B1208" s="8" t="e">
        <f>#REF!</f>
        <v>#REF!</v>
      </c>
      <c r="C1208" s="10" t="e">
        <f>#REF!</f>
        <v>#REF!</v>
      </c>
      <c r="D1208" s="10" t="e">
        <f>#REF!</f>
        <v>#REF!</v>
      </c>
      <c r="E1208" s="35" t="e">
        <f>#REF!</f>
        <v>#REF!</v>
      </c>
      <c r="F1208" s="27" t="e">
        <f>#REF!</f>
        <v>#REF!</v>
      </c>
      <c r="G1208" s="8" t="e">
        <f>#REF!</f>
        <v>#REF!</v>
      </c>
      <c r="H1208" s="11" t="e">
        <f t="shared" si="40"/>
        <v>#REF!</v>
      </c>
      <c r="I1208" s="8" t="e">
        <f>#REF!</f>
        <v>#REF!</v>
      </c>
      <c r="J1208" s="8" t="e">
        <f>#REF!</f>
        <v>#REF!</v>
      </c>
      <c r="K1208" s="8" t="e">
        <f>#REF!</f>
        <v>#REF!</v>
      </c>
      <c r="L1208" s="38" t="e">
        <f>#REF!</f>
        <v>#REF!</v>
      </c>
    </row>
    <row r="1209" spans="1:12">
      <c r="A1209" s="8" t="e">
        <f>#REF!</f>
        <v>#REF!</v>
      </c>
      <c r="B1209" s="8" t="e">
        <f>#REF!</f>
        <v>#REF!</v>
      </c>
      <c r="C1209" s="10" t="e">
        <f>#REF!</f>
        <v>#REF!</v>
      </c>
      <c r="D1209" s="10" t="e">
        <f>#REF!</f>
        <v>#REF!</v>
      </c>
      <c r="E1209" s="35" t="e">
        <f>#REF!</f>
        <v>#REF!</v>
      </c>
      <c r="F1209" s="27" t="e">
        <f>#REF!</f>
        <v>#REF!</v>
      </c>
      <c r="G1209" s="8" t="e">
        <f>#REF!</f>
        <v>#REF!</v>
      </c>
      <c r="H1209" s="11" t="e">
        <f t="shared" si="40"/>
        <v>#REF!</v>
      </c>
      <c r="I1209" s="8" t="e">
        <f>#REF!</f>
        <v>#REF!</v>
      </c>
      <c r="J1209" s="8" t="e">
        <f>#REF!</f>
        <v>#REF!</v>
      </c>
      <c r="K1209" s="8" t="e">
        <f>#REF!</f>
        <v>#REF!</v>
      </c>
      <c r="L1209" s="38" t="e">
        <f>#REF!</f>
        <v>#REF!</v>
      </c>
    </row>
    <row r="1210" spans="1:12">
      <c r="A1210" s="8" t="e">
        <f>#REF!</f>
        <v>#REF!</v>
      </c>
      <c r="B1210" s="8" t="e">
        <f>#REF!</f>
        <v>#REF!</v>
      </c>
      <c r="C1210" s="10" t="e">
        <f>#REF!</f>
        <v>#REF!</v>
      </c>
      <c r="D1210" s="10" t="e">
        <f>#REF!</f>
        <v>#REF!</v>
      </c>
      <c r="E1210" s="35" t="e">
        <f>#REF!</f>
        <v>#REF!</v>
      </c>
      <c r="F1210" s="27" t="e">
        <f>#REF!</f>
        <v>#REF!</v>
      </c>
      <c r="G1210" s="8" t="e">
        <f>#REF!</f>
        <v>#REF!</v>
      </c>
      <c r="H1210" s="11" t="e">
        <f t="shared" si="40"/>
        <v>#REF!</v>
      </c>
      <c r="I1210" s="8" t="e">
        <f>#REF!</f>
        <v>#REF!</v>
      </c>
      <c r="J1210" s="8" t="e">
        <f>#REF!</f>
        <v>#REF!</v>
      </c>
      <c r="K1210" s="8" t="e">
        <f>#REF!</f>
        <v>#REF!</v>
      </c>
      <c r="L1210" s="38" t="e">
        <f>#REF!</f>
        <v>#REF!</v>
      </c>
    </row>
    <row r="1211" spans="1:12">
      <c r="A1211" s="8" t="e">
        <f>#REF!</f>
        <v>#REF!</v>
      </c>
      <c r="B1211" s="8" t="e">
        <f>#REF!</f>
        <v>#REF!</v>
      </c>
      <c r="C1211" s="10" t="e">
        <f>#REF!</f>
        <v>#REF!</v>
      </c>
      <c r="D1211" s="10" t="e">
        <f>#REF!</f>
        <v>#REF!</v>
      </c>
      <c r="E1211" s="35" t="e">
        <f>#REF!</f>
        <v>#REF!</v>
      </c>
      <c r="F1211" s="27" t="e">
        <f>#REF!</f>
        <v>#REF!</v>
      </c>
      <c r="G1211" s="8" t="e">
        <f>#REF!</f>
        <v>#REF!</v>
      </c>
      <c r="H1211" s="11" t="e">
        <f t="shared" si="40"/>
        <v>#REF!</v>
      </c>
      <c r="I1211" s="8" t="e">
        <f>#REF!</f>
        <v>#REF!</v>
      </c>
      <c r="J1211" s="8" t="e">
        <f>#REF!</f>
        <v>#REF!</v>
      </c>
      <c r="K1211" s="8" t="e">
        <f>#REF!</f>
        <v>#REF!</v>
      </c>
      <c r="L1211" s="38" t="e">
        <f>#REF!</f>
        <v>#REF!</v>
      </c>
    </row>
    <row r="1212" spans="1:12">
      <c r="A1212" s="8" t="e">
        <f>#REF!</f>
        <v>#REF!</v>
      </c>
      <c r="B1212" s="8" t="e">
        <f>#REF!</f>
        <v>#REF!</v>
      </c>
      <c r="C1212" s="10" t="e">
        <f>#REF!</f>
        <v>#REF!</v>
      </c>
      <c r="D1212" s="10" t="e">
        <f>#REF!</f>
        <v>#REF!</v>
      </c>
      <c r="E1212" s="35" t="e">
        <f>#REF!</f>
        <v>#REF!</v>
      </c>
      <c r="F1212" s="27" t="e">
        <f>#REF!</f>
        <v>#REF!</v>
      </c>
      <c r="G1212" s="8" t="e">
        <f>#REF!</f>
        <v>#REF!</v>
      </c>
      <c r="H1212" s="11" t="e">
        <f t="shared" si="40"/>
        <v>#REF!</v>
      </c>
      <c r="I1212" s="8" t="e">
        <f>#REF!</f>
        <v>#REF!</v>
      </c>
      <c r="J1212" s="8" t="e">
        <f>#REF!</f>
        <v>#REF!</v>
      </c>
      <c r="K1212" s="8" t="e">
        <f>#REF!</f>
        <v>#REF!</v>
      </c>
      <c r="L1212" s="38" t="e">
        <f>#REF!</f>
        <v>#REF!</v>
      </c>
    </row>
    <row r="1213" spans="1:12">
      <c r="A1213" s="8" t="e">
        <f>#REF!</f>
        <v>#REF!</v>
      </c>
      <c r="B1213" s="8" t="e">
        <f>#REF!</f>
        <v>#REF!</v>
      </c>
      <c r="C1213" s="10" t="e">
        <f>#REF!</f>
        <v>#REF!</v>
      </c>
      <c r="D1213" s="10" t="e">
        <f>#REF!</f>
        <v>#REF!</v>
      </c>
      <c r="E1213" s="35" t="e">
        <f>#REF!</f>
        <v>#REF!</v>
      </c>
      <c r="F1213" s="27" t="e">
        <f>#REF!</f>
        <v>#REF!</v>
      </c>
      <c r="G1213" s="8" t="e">
        <f>#REF!</f>
        <v>#REF!</v>
      </c>
      <c r="H1213" s="11" t="e">
        <f t="shared" si="40"/>
        <v>#REF!</v>
      </c>
      <c r="I1213" s="8" t="e">
        <f>#REF!</f>
        <v>#REF!</v>
      </c>
      <c r="J1213" s="8" t="e">
        <f>#REF!</f>
        <v>#REF!</v>
      </c>
      <c r="K1213" s="8" t="e">
        <f>#REF!</f>
        <v>#REF!</v>
      </c>
      <c r="L1213" s="38" t="e">
        <f>#REF!</f>
        <v>#REF!</v>
      </c>
    </row>
    <row r="1214" spans="1:12">
      <c r="A1214" s="8" t="e">
        <f>#REF!</f>
        <v>#REF!</v>
      </c>
      <c r="B1214" s="8" t="e">
        <f>#REF!</f>
        <v>#REF!</v>
      </c>
      <c r="C1214" s="10" t="e">
        <f>#REF!</f>
        <v>#REF!</v>
      </c>
      <c r="D1214" s="10" t="e">
        <f>#REF!</f>
        <v>#REF!</v>
      </c>
      <c r="E1214" s="35" t="e">
        <f>#REF!</f>
        <v>#REF!</v>
      </c>
      <c r="F1214" s="27" t="e">
        <f>#REF!</f>
        <v>#REF!</v>
      </c>
      <c r="G1214" s="8" t="e">
        <f>#REF!</f>
        <v>#REF!</v>
      </c>
      <c r="H1214" s="11" t="e">
        <f t="shared" si="40"/>
        <v>#REF!</v>
      </c>
      <c r="I1214" s="8" t="e">
        <f>#REF!</f>
        <v>#REF!</v>
      </c>
      <c r="J1214" s="8" t="e">
        <f>#REF!</f>
        <v>#REF!</v>
      </c>
      <c r="K1214" s="8" t="e">
        <f>#REF!</f>
        <v>#REF!</v>
      </c>
      <c r="L1214" s="38" t="e">
        <f>#REF!</f>
        <v>#REF!</v>
      </c>
    </row>
    <row r="1215" spans="1:12">
      <c r="A1215" s="8" t="e">
        <f>#REF!</f>
        <v>#REF!</v>
      </c>
      <c r="B1215" s="8" t="e">
        <f>#REF!</f>
        <v>#REF!</v>
      </c>
      <c r="C1215" s="10" t="e">
        <f>#REF!</f>
        <v>#REF!</v>
      </c>
      <c r="D1215" s="10" t="e">
        <f>#REF!</f>
        <v>#REF!</v>
      </c>
      <c r="E1215" s="35" t="e">
        <f>#REF!</f>
        <v>#REF!</v>
      </c>
      <c r="F1215" s="27" t="e">
        <f>#REF!</f>
        <v>#REF!</v>
      </c>
      <c r="G1215" s="8" t="e">
        <f>#REF!</f>
        <v>#REF!</v>
      </c>
      <c r="H1215" s="11" t="e">
        <f t="shared" si="40"/>
        <v>#REF!</v>
      </c>
      <c r="I1215" s="8" t="e">
        <f>#REF!</f>
        <v>#REF!</v>
      </c>
      <c r="J1215" s="8" t="e">
        <f>#REF!</f>
        <v>#REF!</v>
      </c>
      <c r="K1215" s="8" t="e">
        <f>#REF!</f>
        <v>#REF!</v>
      </c>
      <c r="L1215" s="38" t="e">
        <f>#REF!</f>
        <v>#REF!</v>
      </c>
    </row>
    <row r="1216" spans="1:12">
      <c r="A1216" s="8" t="e">
        <f>#REF!</f>
        <v>#REF!</v>
      </c>
      <c r="B1216" s="8" t="e">
        <f>#REF!</f>
        <v>#REF!</v>
      </c>
      <c r="C1216" s="10" t="e">
        <f>#REF!</f>
        <v>#REF!</v>
      </c>
      <c r="D1216" s="10" t="e">
        <f>#REF!</f>
        <v>#REF!</v>
      </c>
      <c r="E1216" s="35" t="e">
        <f>#REF!</f>
        <v>#REF!</v>
      </c>
      <c r="F1216" s="27" t="e">
        <f>#REF!</f>
        <v>#REF!</v>
      </c>
      <c r="G1216" s="8" t="e">
        <f>#REF!</f>
        <v>#REF!</v>
      </c>
      <c r="H1216" s="11" t="e">
        <f t="shared" si="40"/>
        <v>#REF!</v>
      </c>
      <c r="I1216" s="8" t="e">
        <f>#REF!</f>
        <v>#REF!</v>
      </c>
      <c r="J1216" s="8" t="e">
        <f>#REF!</f>
        <v>#REF!</v>
      </c>
      <c r="K1216" s="8" t="e">
        <f>#REF!</f>
        <v>#REF!</v>
      </c>
      <c r="L1216" s="38" t="e">
        <f>#REF!</f>
        <v>#REF!</v>
      </c>
    </row>
    <row r="1217" spans="1:12">
      <c r="A1217" s="8" t="e">
        <f>#REF!</f>
        <v>#REF!</v>
      </c>
      <c r="B1217" s="8" t="e">
        <f>#REF!</f>
        <v>#REF!</v>
      </c>
      <c r="C1217" s="10" t="e">
        <f>#REF!</f>
        <v>#REF!</v>
      </c>
      <c r="D1217" s="10" t="e">
        <f>#REF!</f>
        <v>#REF!</v>
      </c>
      <c r="E1217" s="35" t="e">
        <f>#REF!</f>
        <v>#REF!</v>
      </c>
      <c r="F1217" s="27" t="e">
        <f>#REF!</f>
        <v>#REF!</v>
      </c>
      <c r="G1217" s="8" t="e">
        <f>#REF!</f>
        <v>#REF!</v>
      </c>
      <c r="H1217" s="11" t="e">
        <f t="shared" si="40"/>
        <v>#REF!</v>
      </c>
      <c r="I1217" s="8" t="e">
        <f>#REF!</f>
        <v>#REF!</v>
      </c>
      <c r="J1217" s="8" t="e">
        <f>#REF!</f>
        <v>#REF!</v>
      </c>
      <c r="K1217" s="8" t="e">
        <f>#REF!</f>
        <v>#REF!</v>
      </c>
      <c r="L1217" s="38" t="e">
        <f>#REF!</f>
        <v>#REF!</v>
      </c>
    </row>
    <row r="1218" spans="1:12">
      <c r="A1218" s="8" t="e">
        <f>#REF!</f>
        <v>#REF!</v>
      </c>
      <c r="B1218" s="8" t="e">
        <f>#REF!</f>
        <v>#REF!</v>
      </c>
      <c r="C1218" s="10" t="e">
        <f>#REF!</f>
        <v>#REF!</v>
      </c>
      <c r="D1218" s="10" t="e">
        <f>#REF!</f>
        <v>#REF!</v>
      </c>
      <c r="E1218" s="35" t="e">
        <f>#REF!</f>
        <v>#REF!</v>
      </c>
      <c r="F1218" s="27" t="e">
        <f>#REF!</f>
        <v>#REF!</v>
      </c>
      <c r="G1218" s="8" t="e">
        <f>#REF!</f>
        <v>#REF!</v>
      </c>
      <c r="H1218" s="11" t="e">
        <f t="shared" si="40"/>
        <v>#REF!</v>
      </c>
      <c r="I1218" s="8" t="e">
        <f>#REF!</f>
        <v>#REF!</v>
      </c>
      <c r="J1218" s="8" t="e">
        <f>#REF!</f>
        <v>#REF!</v>
      </c>
      <c r="K1218" s="8" t="e">
        <f>#REF!</f>
        <v>#REF!</v>
      </c>
      <c r="L1218" s="38" t="e">
        <f>#REF!</f>
        <v>#REF!</v>
      </c>
    </row>
    <row r="1219" spans="1:12">
      <c r="A1219" s="8" t="e">
        <f>#REF!</f>
        <v>#REF!</v>
      </c>
      <c r="B1219" s="8" t="e">
        <f>#REF!</f>
        <v>#REF!</v>
      </c>
      <c r="C1219" s="10" t="e">
        <f>#REF!</f>
        <v>#REF!</v>
      </c>
      <c r="D1219" s="10" t="e">
        <f>#REF!</f>
        <v>#REF!</v>
      </c>
      <c r="E1219" s="35" t="e">
        <f>#REF!</f>
        <v>#REF!</v>
      </c>
      <c r="F1219" s="27" t="e">
        <f>#REF!</f>
        <v>#REF!</v>
      </c>
      <c r="G1219" s="8" t="e">
        <f>#REF!</f>
        <v>#REF!</v>
      </c>
      <c r="H1219" s="11" t="e">
        <f t="shared" si="40"/>
        <v>#REF!</v>
      </c>
      <c r="I1219" s="8" t="e">
        <f>#REF!</f>
        <v>#REF!</v>
      </c>
      <c r="J1219" s="8" t="e">
        <f>#REF!</f>
        <v>#REF!</v>
      </c>
      <c r="K1219" s="8" t="e">
        <f>#REF!</f>
        <v>#REF!</v>
      </c>
      <c r="L1219" s="38" t="e">
        <f>#REF!</f>
        <v>#REF!</v>
      </c>
    </row>
    <row r="1220" spans="1:12">
      <c r="A1220" s="8" t="e">
        <f>#REF!</f>
        <v>#REF!</v>
      </c>
      <c r="B1220" s="8" t="e">
        <f>#REF!</f>
        <v>#REF!</v>
      </c>
      <c r="C1220" s="10" t="e">
        <f>#REF!</f>
        <v>#REF!</v>
      </c>
      <c r="D1220" s="10" t="e">
        <f>#REF!</f>
        <v>#REF!</v>
      </c>
      <c r="E1220" s="35" t="e">
        <f>#REF!</f>
        <v>#REF!</v>
      </c>
      <c r="F1220" s="27" t="e">
        <f>#REF!</f>
        <v>#REF!</v>
      </c>
      <c r="G1220" s="8" t="e">
        <f>#REF!</f>
        <v>#REF!</v>
      </c>
      <c r="H1220" s="11" t="e">
        <f t="shared" si="40"/>
        <v>#REF!</v>
      </c>
      <c r="I1220" s="8" t="e">
        <f>#REF!</f>
        <v>#REF!</v>
      </c>
      <c r="J1220" s="8" t="e">
        <f>#REF!</f>
        <v>#REF!</v>
      </c>
      <c r="K1220" s="8" t="e">
        <f>#REF!</f>
        <v>#REF!</v>
      </c>
      <c r="L1220" s="38" t="e">
        <f>#REF!</f>
        <v>#REF!</v>
      </c>
    </row>
    <row r="1221" spans="1:12">
      <c r="A1221" s="8" t="e">
        <f>#REF!</f>
        <v>#REF!</v>
      </c>
      <c r="B1221" s="8" t="e">
        <f>#REF!</f>
        <v>#REF!</v>
      </c>
      <c r="C1221" s="10" t="e">
        <f>#REF!</f>
        <v>#REF!</v>
      </c>
      <c r="D1221" s="10" t="e">
        <f>#REF!</f>
        <v>#REF!</v>
      </c>
      <c r="E1221" s="35" t="e">
        <f>#REF!</f>
        <v>#REF!</v>
      </c>
      <c r="F1221" s="27" t="e">
        <f>#REF!</f>
        <v>#REF!</v>
      </c>
      <c r="G1221" s="8" t="e">
        <f>#REF!</f>
        <v>#REF!</v>
      </c>
      <c r="H1221" s="11" t="e">
        <f t="shared" si="40"/>
        <v>#REF!</v>
      </c>
      <c r="I1221" s="8" t="e">
        <f>#REF!</f>
        <v>#REF!</v>
      </c>
      <c r="J1221" s="8" t="e">
        <f>#REF!</f>
        <v>#REF!</v>
      </c>
      <c r="K1221" s="8" t="e">
        <f>#REF!</f>
        <v>#REF!</v>
      </c>
      <c r="L1221" s="38" t="e">
        <f>#REF!</f>
        <v>#REF!</v>
      </c>
    </row>
    <row r="1222" spans="1:12">
      <c r="A1222" s="8" t="e">
        <f>#REF!</f>
        <v>#REF!</v>
      </c>
      <c r="B1222" s="8" t="e">
        <f>#REF!</f>
        <v>#REF!</v>
      </c>
      <c r="C1222" s="10" t="e">
        <f>#REF!</f>
        <v>#REF!</v>
      </c>
      <c r="D1222" s="10" t="e">
        <f>#REF!</f>
        <v>#REF!</v>
      </c>
      <c r="E1222" s="35" t="e">
        <f>#REF!</f>
        <v>#REF!</v>
      </c>
      <c r="F1222" s="27" t="e">
        <f>#REF!</f>
        <v>#REF!</v>
      </c>
      <c r="G1222" s="8" t="e">
        <f>#REF!</f>
        <v>#REF!</v>
      </c>
      <c r="H1222" s="11" t="e">
        <f t="shared" si="40"/>
        <v>#REF!</v>
      </c>
      <c r="I1222" s="8" t="e">
        <f>#REF!</f>
        <v>#REF!</v>
      </c>
      <c r="J1222" s="8" t="e">
        <f>#REF!</f>
        <v>#REF!</v>
      </c>
      <c r="K1222" s="8" t="e">
        <f>#REF!</f>
        <v>#REF!</v>
      </c>
      <c r="L1222" s="38" t="e">
        <f>#REF!</f>
        <v>#REF!</v>
      </c>
    </row>
    <row r="1223" spans="1:12">
      <c r="A1223" s="8" t="e">
        <f>#REF!</f>
        <v>#REF!</v>
      </c>
      <c r="B1223" s="8" t="e">
        <f>#REF!</f>
        <v>#REF!</v>
      </c>
      <c r="C1223" s="10" t="e">
        <f>#REF!</f>
        <v>#REF!</v>
      </c>
      <c r="D1223" s="10" t="e">
        <f>#REF!</f>
        <v>#REF!</v>
      </c>
      <c r="E1223" s="35" t="e">
        <f>#REF!</f>
        <v>#REF!</v>
      </c>
      <c r="F1223" s="27" t="e">
        <f>#REF!</f>
        <v>#REF!</v>
      </c>
      <c r="G1223" s="8" t="e">
        <f>#REF!</f>
        <v>#REF!</v>
      </c>
      <c r="H1223" s="11" t="e">
        <f t="shared" si="40"/>
        <v>#REF!</v>
      </c>
      <c r="I1223" s="8" t="e">
        <f>#REF!</f>
        <v>#REF!</v>
      </c>
      <c r="J1223" s="8" t="e">
        <f>#REF!</f>
        <v>#REF!</v>
      </c>
      <c r="K1223" s="8" t="e">
        <f>#REF!</f>
        <v>#REF!</v>
      </c>
      <c r="L1223" s="38" t="e">
        <f>#REF!</f>
        <v>#REF!</v>
      </c>
    </row>
    <row r="1224" spans="1:12">
      <c r="A1224" s="8" t="e">
        <f>#REF!</f>
        <v>#REF!</v>
      </c>
      <c r="B1224" s="8" t="e">
        <f>#REF!</f>
        <v>#REF!</v>
      </c>
      <c r="C1224" s="10" t="e">
        <f>#REF!</f>
        <v>#REF!</v>
      </c>
      <c r="D1224" s="10" t="e">
        <f>#REF!</f>
        <v>#REF!</v>
      </c>
      <c r="E1224" s="35" t="e">
        <f>#REF!</f>
        <v>#REF!</v>
      </c>
      <c r="F1224" s="27" t="e">
        <f>#REF!</f>
        <v>#REF!</v>
      </c>
      <c r="G1224" s="8" t="e">
        <f>#REF!</f>
        <v>#REF!</v>
      </c>
      <c r="H1224" s="11" t="e">
        <f t="shared" si="40"/>
        <v>#REF!</v>
      </c>
      <c r="I1224" s="8" t="e">
        <f>#REF!</f>
        <v>#REF!</v>
      </c>
      <c r="J1224" s="8" t="e">
        <f>#REF!</f>
        <v>#REF!</v>
      </c>
      <c r="K1224" s="8" t="e">
        <f>#REF!</f>
        <v>#REF!</v>
      </c>
      <c r="L1224" s="38" t="e">
        <f>#REF!</f>
        <v>#REF!</v>
      </c>
    </row>
    <row r="1225" spans="1:12">
      <c r="A1225" s="8" t="e">
        <f>#REF!</f>
        <v>#REF!</v>
      </c>
      <c r="B1225" s="8" t="e">
        <f>#REF!</f>
        <v>#REF!</v>
      </c>
      <c r="C1225" s="10" t="e">
        <f>#REF!</f>
        <v>#REF!</v>
      </c>
      <c r="D1225" s="10" t="e">
        <f>#REF!</f>
        <v>#REF!</v>
      </c>
      <c r="E1225" s="35" t="e">
        <f>#REF!</f>
        <v>#REF!</v>
      </c>
      <c r="F1225" s="27" t="e">
        <f>#REF!</f>
        <v>#REF!</v>
      </c>
      <c r="G1225" s="8" t="e">
        <f>#REF!</f>
        <v>#REF!</v>
      </c>
      <c r="H1225" s="11" t="e">
        <f t="shared" si="40"/>
        <v>#REF!</v>
      </c>
      <c r="I1225" s="8" t="e">
        <f>#REF!</f>
        <v>#REF!</v>
      </c>
      <c r="J1225" s="8" t="e">
        <f>#REF!</f>
        <v>#REF!</v>
      </c>
      <c r="K1225" s="8" t="e">
        <f>#REF!</f>
        <v>#REF!</v>
      </c>
      <c r="L1225" s="38" t="e">
        <f>#REF!</f>
        <v>#REF!</v>
      </c>
    </row>
    <row r="1226" spans="1:12">
      <c r="A1226" s="8" t="e">
        <f>#REF!</f>
        <v>#REF!</v>
      </c>
      <c r="B1226" s="8" t="e">
        <f>#REF!</f>
        <v>#REF!</v>
      </c>
      <c r="C1226" s="10" t="e">
        <f>#REF!</f>
        <v>#REF!</v>
      </c>
      <c r="D1226" s="10" t="e">
        <f>#REF!</f>
        <v>#REF!</v>
      </c>
      <c r="E1226" s="35" t="e">
        <f>#REF!</f>
        <v>#REF!</v>
      </c>
      <c r="F1226" s="27" t="e">
        <f>#REF!</f>
        <v>#REF!</v>
      </c>
      <c r="G1226" s="8" t="e">
        <f>#REF!</f>
        <v>#REF!</v>
      </c>
      <c r="H1226" s="11" t="e">
        <f t="shared" si="40"/>
        <v>#REF!</v>
      </c>
      <c r="I1226" s="8" t="e">
        <f>#REF!</f>
        <v>#REF!</v>
      </c>
      <c r="J1226" s="8" t="e">
        <f>#REF!</f>
        <v>#REF!</v>
      </c>
      <c r="K1226" s="8" t="e">
        <f>#REF!</f>
        <v>#REF!</v>
      </c>
      <c r="L1226" s="38" t="e">
        <f>#REF!</f>
        <v>#REF!</v>
      </c>
    </row>
    <row r="1227" spans="1:12">
      <c r="A1227" s="8" t="e">
        <f>#REF!</f>
        <v>#REF!</v>
      </c>
      <c r="B1227" s="8" t="e">
        <f>#REF!</f>
        <v>#REF!</v>
      </c>
      <c r="C1227" s="10" t="e">
        <f>#REF!</f>
        <v>#REF!</v>
      </c>
      <c r="D1227" s="10" t="e">
        <f>#REF!</f>
        <v>#REF!</v>
      </c>
      <c r="E1227" s="35" t="e">
        <f>#REF!</f>
        <v>#REF!</v>
      </c>
      <c r="F1227" s="27" t="e">
        <f>#REF!</f>
        <v>#REF!</v>
      </c>
      <c r="G1227" s="8" t="e">
        <f>#REF!</f>
        <v>#REF!</v>
      </c>
      <c r="H1227" s="11" t="e">
        <f t="shared" si="40"/>
        <v>#REF!</v>
      </c>
      <c r="I1227" s="8" t="e">
        <f>#REF!</f>
        <v>#REF!</v>
      </c>
      <c r="J1227" s="8" t="e">
        <f>#REF!</f>
        <v>#REF!</v>
      </c>
      <c r="K1227" s="8" t="e">
        <f>#REF!</f>
        <v>#REF!</v>
      </c>
      <c r="L1227" s="38" t="e">
        <f>#REF!</f>
        <v>#REF!</v>
      </c>
    </row>
    <row r="1228" spans="1:12">
      <c r="A1228" s="8" t="e">
        <f>#REF!</f>
        <v>#REF!</v>
      </c>
      <c r="B1228" s="8" t="e">
        <f>#REF!</f>
        <v>#REF!</v>
      </c>
      <c r="C1228" s="10" t="e">
        <f>#REF!</f>
        <v>#REF!</v>
      </c>
      <c r="D1228" s="10" t="e">
        <f>#REF!</f>
        <v>#REF!</v>
      </c>
      <c r="E1228" s="35" t="e">
        <f>#REF!</f>
        <v>#REF!</v>
      </c>
      <c r="F1228" s="27" t="e">
        <f>#REF!</f>
        <v>#REF!</v>
      </c>
      <c r="G1228" s="8" t="e">
        <f>#REF!</f>
        <v>#REF!</v>
      </c>
      <c r="H1228" s="11" t="e">
        <f t="shared" si="40"/>
        <v>#REF!</v>
      </c>
      <c r="I1228" s="8" t="e">
        <f>#REF!</f>
        <v>#REF!</v>
      </c>
      <c r="J1228" s="8" t="e">
        <f>#REF!</f>
        <v>#REF!</v>
      </c>
      <c r="K1228" s="8" t="e">
        <f>#REF!</f>
        <v>#REF!</v>
      </c>
      <c r="L1228" s="38" t="e">
        <f>#REF!</f>
        <v>#REF!</v>
      </c>
    </row>
    <row r="1229" spans="1:12">
      <c r="A1229" s="8" t="e">
        <f>#REF!</f>
        <v>#REF!</v>
      </c>
      <c r="B1229" s="8" t="e">
        <f>#REF!</f>
        <v>#REF!</v>
      </c>
      <c r="C1229" s="10" t="e">
        <f>#REF!</f>
        <v>#REF!</v>
      </c>
      <c r="D1229" s="10" t="e">
        <f>#REF!</f>
        <v>#REF!</v>
      </c>
      <c r="E1229" s="35" t="e">
        <f>#REF!</f>
        <v>#REF!</v>
      </c>
      <c r="F1229" s="27" t="e">
        <f>#REF!</f>
        <v>#REF!</v>
      </c>
      <c r="G1229" s="8" t="e">
        <f>#REF!</f>
        <v>#REF!</v>
      </c>
      <c r="H1229" s="11" t="e">
        <f t="shared" si="40"/>
        <v>#REF!</v>
      </c>
      <c r="I1229" s="8" t="e">
        <f>#REF!</f>
        <v>#REF!</v>
      </c>
      <c r="J1229" s="8" t="e">
        <f>#REF!</f>
        <v>#REF!</v>
      </c>
      <c r="K1229" s="8" t="e">
        <f>#REF!</f>
        <v>#REF!</v>
      </c>
      <c r="L1229" s="38" t="e">
        <f>#REF!</f>
        <v>#REF!</v>
      </c>
    </row>
    <row r="1230" spans="1:12">
      <c r="A1230" s="8" t="e">
        <f>#REF!</f>
        <v>#REF!</v>
      </c>
      <c r="B1230" s="8" t="e">
        <f>#REF!</f>
        <v>#REF!</v>
      </c>
      <c r="C1230" s="10" t="e">
        <f>#REF!</f>
        <v>#REF!</v>
      </c>
      <c r="D1230" s="10" t="e">
        <f>#REF!</f>
        <v>#REF!</v>
      </c>
      <c r="E1230" s="35" t="e">
        <f>#REF!</f>
        <v>#REF!</v>
      </c>
      <c r="F1230" s="27" t="e">
        <f>#REF!</f>
        <v>#REF!</v>
      </c>
      <c r="G1230" s="8" t="e">
        <f>#REF!</f>
        <v>#REF!</v>
      </c>
      <c r="H1230" s="11" t="e">
        <f t="shared" si="40"/>
        <v>#REF!</v>
      </c>
      <c r="I1230" s="8" t="e">
        <f>#REF!</f>
        <v>#REF!</v>
      </c>
      <c r="J1230" s="8" t="e">
        <f>#REF!</f>
        <v>#REF!</v>
      </c>
      <c r="K1230" s="8" t="e">
        <f>#REF!</f>
        <v>#REF!</v>
      </c>
      <c r="L1230" s="38" t="e">
        <f>#REF!</f>
        <v>#REF!</v>
      </c>
    </row>
    <row r="1231" spans="1:12">
      <c r="A1231" s="8" t="e">
        <f>#REF!</f>
        <v>#REF!</v>
      </c>
      <c r="B1231" s="8" t="e">
        <f>#REF!</f>
        <v>#REF!</v>
      </c>
      <c r="C1231" s="10" t="e">
        <f>#REF!</f>
        <v>#REF!</v>
      </c>
      <c r="D1231" s="10" t="e">
        <f>#REF!</f>
        <v>#REF!</v>
      </c>
      <c r="E1231" s="35" t="e">
        <f>#REF!</f>
        <v>#REF!</v>
      </c>
      <c r="F1231" s="27" t="e">
        <f>#REF!</f>
        <v>#REF!</v>
      </c>
      <c r="G1231" s="8" t="e">
        <f>#REF!</f>
        <v>#REF!</v>
      </c>
      <c r="H1231" s="11" t="e">
        <f t="shared" si="40"/>
        <v>#REF!</v>
      </c>
      <c r="I1231" s="8" t="e">
        <f>#REF!</f>
        <v>#REF!</v>
      </c>
      <c r="J1231" s="8" t="e">
        <f>#REF!</f>
        <v>#REF!</v>
      </c>
      <c r="K1231" s="8" t="e">
        <f>#REF!</f>
        <v>#REF!</v>
      </c>
      <c r="L1231" s="38" t="e">
        <f>#REF!</f>
        <v>#REF!</v>
      </c>
    </row>
    <row r="1232" spans="1:12">
      <c r="A1232" s="8" t="e">
        <f>#REF!</f>
        <v>#REF!</v>
      </c>
      <c r="B1232" s="8" t="e">
        <f>#REF!</f>
        <v>#REF!</v>
      </c>
      <c r="C1232" s="10" t="e">
        <f>#REF!</f>
        <v>#REF!</v>
      </c>
      <c r="D1232" s="10" t="e">
        <f>#REF!</f>
        <v>#REF!</v>
      </c>
      <c r="E1232" s="35" t="e">
        <f>#REF!</f>
        <v>#REF!</v>
      </c>
      <c r="F1232" s="27" t="e">
        <f>#REF!</f>
        <v>#REF!</v>
      </c>
      <c r="G1232" s="8" t="e">
        <f>#REF!</f>
        <v>#REF!</v>
      </c>
      <c r="H1232" s="11" t="e">
        <f t="shared" si="40"/>
        <v>#REF!</v>
      </c>
      <c r="I1232" s="8" t="e">
        <f>#REF!</f>
        <v>#REF!</v>
      </c>
      <c r="J1232" s="8" t="e">
        <f>#REF!</f>
        <v>#REF!</v>
      </c>
      <c r="K1232" s="8" t="e">
        <f>#REF!</f>
        <v>#REF!</v>
      </c>
      <c r="L1232" s="38" t="e">
        <f>#REF!</f>
        <v>#REF!</v>
      </c>
    </row>
    <row r="1233" spans="1:12">
      <c r="A1233" s="8" t="e">
        <f>#REF!</f>
        <v>#REF!</v>
      </c>
      <c r="B1233" s="8" t="e">
        <f>#REF!</f>
        <v>#REF!</v>
      </c>
      <c r="C1233" s="10" t="e">
        <f>#REF!</f>
        <v>#REF!</v>
      </c>
      <c r="D1233" s="10" t="e">
        <f>#REF!</f>
        <v>#REF!</v>
      </c>
      <c r="E1233" s="35" t="e">
        <f>#REF!</f>
        <v>#REF!</v>
      </c>
      <c r="F1233" s="27" t="e">
        <f>#REF!</f>
        <v>#REF!</v>
      </c>
      <c r="G1233" s="8" t="e">
        <f>#REF!</f>
        <v>#REF!</v>
      </c>
      <c r="H1233" s="11" t="e">
        <f t="shared" si="40"/>
        <v>#REF!</v>
      </c>
      <c r="I1233" s="8" t="e">
        <f>#REF!</f>
        <v>#REF!</v>
      </c>
      <c r="J1233" s="8" t="e">
        <f>#REF!</f>
        <v>#REF!</v>
      </c>
      <c r="K1233" s="8" t="e">
        <f>#REF!</f>
        <v>#REF!</v>
      </c>
      <c r="L1233" s="38" t="e">
        <f>#REF!</f>
        <v>#REF!</v>
      </c>
    </row>
    <row r="1234" spans="1:12">
      <c r="A1234" s="8" t="e">
        <f>#REF!</f>
        <v>#REF!</v>
      </c>
      <c r="B1234" s="8" t="e">
        <f>#REF!</f>
        <v>#REF!</v>
      </c>
      <c r="C1234" s="10" t="e">
        <f>#REF!</f>
        <v>#REF!</v>
      </c>
      <c r="D1234" s="10" t="e">
        <f>#REF!</f>
        <v>#REF!</v>
      </c>
      <c r="E1234" s="35" t="e">
        <f>#REF!</f>
        <v>#REF!</v>
      </c>
      <c r="F1234" s="27" t="e">
        <f>#REF!</f>
        <v>#REF!</v>
      </c>
      <c r="G1234" s="8" t="e">
        <f>#REF!</f>
        <v>#REF!</v>
      </c>
      <c r="H1234" s="11" t="e">
        <f t="shared" si="40"/>
        <v>#REF!</v>
      </c>
      <c r="I1234" s="8" t="e">
        <f>#REF!</f>
        <v>#REF!</v>
      </c>
      <c r="J1234" s="8" t="e">
        <f>#REF!</f>
        <v>#REF!</v>
      </c>
      <c r="K1234" s="8" t="e">
        <f>#REF!</f>
        <v>#REF!</v>
      </c>
      <c r="L1234" s="38" t="e">
        <f>#REF!</f>
        <v>#REF!</v>
      </c>
    </row>
    <row r="1235" spans="1:12">
      <c r="A1235" s="8" t="e">
        <f>#REF!</f>
        <v>#REF!</v>
      </c>
      <c r="B1235" s="8" t="e">
        <f>#REF!</f>
        <v>#REF!</v>
      </c>
      <c r="C1235" s="10" t="e">
        <f>#REF!</f>
        <v>#REF!</v>
      </c>
      <c r="D1235" s="10" t="e">
        <f>#REF!</f>
        <v>#REF!</v>
      </c>
      <c r="E1235" s="35" t="e">
        <f>#REF!</f>
        <v>#REF!</v>
      </c>
      <c r="F1235" s="27" t="e">
        <f>#REF!</f>
        <v>#REF!</v>
      </c>
      <c r="G1235" s="8" t="e">
        <f>#REF!</f>
        <v>#REF!</v>
      </c>
      <c r="H1235" s="11" t="e">
        <f t="shared" si="40"/>
        <v>#REF!</v>
      </c>
      <c r="I1235" s="8" t="e">
        <f>#REF!</f>
        <v>#REF!</v>
      </c>
      <c r="J1235" s="8" t="e">
        <f>#REF!</f>
        <v>#REF!</v>
      </c>
      <c r="K1235" s="8" t="e">
        <f>#REF!</f>
        <v>#REF!</v>
      </c>
      <c r="L1235" s="38" t="e">
        <f>#REF!</f>
        <v>#REF!</v>
      </c>
    </row>
    <row r="1236" spans="1:12">
      <c r="A1236" s="8" t="e">
        <f>#REF!</f>
        <v>#REF!</v>
      </c>
      <c r="B1236" s="8" t="e">
        <f>#REF!</f>
        <v>#REF!</v>
      </c>
      <c r="C1236" s="10" t="e">
        <f>#REF!</f>
        <v>#REF!</v>
      </c>
      <c r="D1236" s="10" t="e">
        <f>#REF!</f>
        <v>#REF!</v>
      </c>
      <c r="E1236" s="35" t="e">
        <f>#REF!</f>
        <v>#REF!</v>
      </c>
      <c r="F1236" s="27" t="e">
        <f>#REF!</f>
        <v>#REF!</v>
      </c>
      <c r="G1236" s="8" t="e">
        <f>#REF!</f>
        <v>#REF!</v>
      </c>
      <c r="H1236" s="11" t="e">
        <f t="shared" si="40"/>
        <v>#REF!</v>
      </c>
      <c r="I1236" s="8" t="e">
        <f>#REF!</f>
        <v>#REF!</v>
      </c>
      <c r="J1236" s="8" t="e">
        <f>#REF!</f>
        <v>#REF!</v>
      </c>
      <c r="K1236" s="8" t="e">
        <f>#REF!</f>
        <v>#REF!</v>
      </c>
      <c r="L1236" s="38" t="e">
        <f>#REF!</f>
        <v>#REF!</v>
      </c>
    </row>
    <row r="1237" spans="1:12">
      <c r="A1237" s="8" t="e">
        <f>#REF!</f>
        <v>#REF!</v>
      </c>
      <c r="B1237" s="8" t="e">
        <f>#REF!</f>
        <v>#REF!</v>
      </c>
      <c r="C1237" s="10" t="e">
        <f>#REF!</f>
        <v>#REF!</v>
      </c>
      <c r="D1237" s="10" t="e">
        <f>#REF!</f>
        <v>#REF!</v>
      </c>
      <c r="E1237" s="35" t="e">
        <f>#REF!</f>
        <v>#REF!</v>
      </c>
      <c r="F1237" s="27" t="e">
        <f>#REF!</f>
        <v>#REF!</v>
      </c>
      <c r="G1237" s="8" t="e">
        <f>#REF!</f>
        <v>#REF!</v>
      </c>
      <c r="H1237" s="11" t="e">
        <f t="shared" si="40"/>
        <v>#REF!</v>
      </c>
      <c r="I1237" s="8" t="e">
        <f>#REF!</f>
        <v>#REF!</v>
      </c>
      <c r="J1237" s="8" t="e">
        <f>#REF!</f>
        <v>#REF!</v>
      </c>
      <c r="K1237" s="8" t="e">
        <f>#REF!</f>
        <v>#REF!</v>
      </c>
      <c r="L1237" s="38" t="e">
        <f>#REF!</f>
        <v>#REF!</v>
      </c>
    </row>
    <row r="1238" spans="1:12">
      <c r="A1238" s="8" t="e">
        <f>#REF!</f>
        <v>#REF!</v>
      </c>
      <c r="B1238" s="8" t="e">
        <f>#REF!</f>
        <v>#REF!</v>
      </c>
      <c r="C1238" s="10" t="e">
        <f>#REF!</f>
        <v>#REF!</v>
      </c>
      <c r="D1238" s="10" t="e">
        <f>#REF!</f>
        <v>#REF!</v>
      </c>
      <c r="E1238" s="35" t="e">
        <f>#REF!</f>
        <v>#REF!</v>
      </c>
      <c r="F1238" s="27" t="e">
        <f>#REF!</f>
        <v>#REF!</v>
      </c>
      <c r="G1238" s="8" t="e">
        <f>#REF!</f>
        <v>#REF!</v>
      </c>
      <c r="H1238" s="11" t="e">
        <f t="shared" si="40"/>
        <v>#REF!</v>
      </c>
      <c r="I1238" s="8" t="e">
        <f>#REF!</f>
        <v>#REF!</v>
      </c>
      <c r="J1238" s="8" t="e">
        <f>#REF!</f>
        <v>#REF!</v>
      </c>
      <c r="K1238" s="8" t="e">
        <f>#REF!</f>
        <v>#REF!</v>
      </c>
      <c r="L1238" s="38" t="e">
        <f>#REF!</f>
        <v>#REF!</v>
      </c>
    </row>
    <row r="1239" spans="1:12">
      <c r="A1239" s="8" t="e">
        <f>#REF!</f>
        <v>#REF!</v>
      </c>
      <c r="B1239" s="8" t="e">
        <f>#REF!</f>
        <v>#REF!</v>
      </c>
      <c r="C1239" s="10" t="e">
        <f>#REF!</f>
        <v>#REF!</v>
      </c>
      <c r="D1239" s="10" t="e">
        <f>#REF!</f>
        <v>#REF!</v>
      </c>
      <c r="E1239" s="35" t="e">
        <f>#REF!</f>
        <v>#REF!</v>
      </c>
      <c r="F1239" s="27" t="e">
        <f>#REF!</f>
        <v>#REF!</v>
      </c>
      <c r="G1239" s="8" t="e">
        <f>#REF!</f>
        <v>#REF!</v>
      </c>
      <c r="H1239" s="11" t="e">
        <f t="shared" si="40"/>
        <v>#REF!</v>
      </c>
      <c r="I1239" s="8" t="e">
        <f>#REF!</f>
        <v>#REF!</v>
      </c>
      <c r="J1239" s="8" t="e">
        <f>#REF!</f>
        <v>#REF!</v>
      </c>
      <c r="K1239" s="8" t="e">
        <f>#REF!</f>
        <v>#REF!</v>
      </c>
      <c r="L1239" s="38" t="e">
        <f>#REF!</f>
        <v>#REF!</v>
      </c>
    </row>
    <row r="1240" spans="1:12">
      <c r="A1240" s="8" t="e">
        <f>#REF!</f>
        <v>#REF!</v>
      </c>
      <c r="B1240" s="8" t="e">
        <f>#REF!</f>
        <v>#REF!</v>
      </c>
      <c r="C1240" s="10" t="e">
        <f>#REF!</f>
        <v>#REF!</v>
      </c>
      <c r="D1240" s="10" t="e">
        <f>#REF!</f>
        <v>#REF!</v>
      </c>
      <c r="E1240" s="35" t="e">
        <f>#REF!</f>
        <v>#REF!</v>
      </c>
      <c r="F1240" s="27" t="e">
        <f>#REF!</f>
        <v>#REF!</v>
      </c>
      <c r="G1240" s="8" t="e">
        <f>#REF!</f>
        <v>#REF!</v>
      </c>
      <c r="H1240" s="11" t="e">
        <f t="shared" si="40"/>
        <v>#REF!</v>
      </c>
      <c r="I1240" s="8" t="e">
        <f>#REF!</f>
        <v>#REF!</v>
      </c>
      <c r="J1240" s="8" t="e">
        <f>#REF!</f>
        <v>#REF!</v>
      </c>
      <c r="K1240" s="8" t="e">
        <f>#REF!</f>
        <v>#REF!</v>
      </c>
      <c r="L1240" s="38" t="e">
        <f>#REF!</f>
        <v>#REF!</v>
      </c>
    </row>
    <row r="1241" spans="1:12">
      <c r="A1241" s="8" t="e">
        <f>#REF!</f>
        <v>#REF!</v>
      </c>
      <c r="B1241" s="8" t="e">
        <f>#REF!</f>
        <v>#REF!</v>
      </c>
      <c r="C1241" s="10" t="e">
        <f>#REF!</f>
        <v>#REF!</v>
      </c>
      <c r="D1241" s="10" t="e">
        <f>#REF!</f>
        <v>#REF!</v>
      </c>
      <c r="E1241" s="35" t="e">
        <f>#REF!</f>
        <v>#REF!</v>
      </c>
      <c r="F1241" s="27" t="e">
        <f>#REF!</f>
        <v>#REF!</v>
      </c>
      <c r="G1241" s="8" t="e">
        <f>#REF!</f>
        <v>#REF!</v>
      </c>
      <c r="H1241" s="11" t="e">
        <f t="shared" si="40"/>
        <v>#REF!</v>
      </c>
      <c r="I1241" s="8" t="e">
        <f>#REF!</f>
        <v>#REF!</v>
      </c>
      <c r="J1241" s="8" t="e">
        <f>#REF!</f>
        <v>#REF!</v>
      </c>
      <c r="K1241" s="8" t="e">
        <f>#REF!</f>
        <v>#REF!</v>
      </c>
      <c r="L1241" s="38" t="e">
        <f>#REF!</f>
        <v>#REF!</v>
      </c>
    </row>
    <row r="1242" spans="1:12">
      <c r="A1242" s="8" t="e">
        <f>#REF!</f>
        <v>#REF!</v>
      </c>
      <c r="B1242" s="8" t="e">
        <f>#REF!</f>
        <v>#REF!</v>
      </c>
      <c r="C1242" s="10" t="e">
        <f>#REF!</f>
        <v>#REF!</v>
      </c>
      <c r="D1242" s="10" t="e">
        <f>#REF!</f>
        <v>#REF!</v>
      </c>
      <c r="E1242" s="35" t="e">
        <f>#REF!</f>
        <v>#REF!</v>
      </c>
      <c r="F1242" s="27" t="e">
        <f>#REF!</f>
        <v>#REF!</v>
      </c>
      <c r="G1242" s="8" t="e">
        <f>#REF!</f>
        <v>#REF!</v>
      </c>
      <c r="H1242" s="11" t="e">
        <f t="shared" si="40"/>
        <v>#REF!</v>
      </c>
      <c r="I1242" s="8" t="e">
        <f>#REF!</f>
        <v>#REF!</v>
      </c>
      <c r="J1242" s="8" t="e">
        <f>#REF!</f>
        <v>#REF!</v>
      </c>
      <c r="K1242" s="8" t="e">
        <f>#REF!</f>
        <v>#REF!</v>
      </c>
      <c r="L1242" s="38" t="e">
        <f>#REF!</f>
        <v>#REF!</v>
      </c>
    </row>
    <row r="1243" spans="1:12">
      <c r="A1243" s="8" t="e">
        <f>#REF!</f>
        <v>#REF!</v>
      </c>
      <c r="B1243" s="8" t="e">
        <f>#REF!</f>
        <v>#REF!</v>
      </c>
      <c r="C1243" s="10" t="e">
        <f>#REF!</f>
        <v>#REF!</v>
      </c>
      <c r="D1243" s="10" t="e">
        <f>#REF!</f>
        <v>#REF!</v>
      </c>
      <c r="E1243" s="35" t="e">
        <f>#REF!</f>
        <v>#REF!</v>
      </c>
      <c r="F1243" s="27" t="e">
        <f>#REF!</f>
        <v>#REF!</v>
      </c>
      <c r="G1243" s="8" t="e">
        <f>#REF!</f>
        <v>#REF!</v>
      </c>
      <c r="H1243" s="11" t="e">
        <f t="shared" si="40"/>
        <v>#REF!</v>
      </c>
      <c r="I1243" s="8" t="e">
        <f>#REF!</f>
        <v>#REF!</v>
      </c>
      <c r="J1243" s="8" t="e">
        <f>#REF!</f>
        <v>#REF!</v>
      </c>
      <c r="K1243" s="8" t="e">
        <f>#REF!</f>
        <v>#REF!</v>
      </c>
      <c r="L1243" s="38" t="e">
        <f>#REF!</f>
        <v>#REF!</v>
      </c>
    </row>
    <row r="1244" spans="1:12">
      <c r="A1244" s="8" t="e">
        <f>#REF!</f>
        <v>#REF!</v>
      </c>
      <c r="B1244" s="8" t="e">
        <f>#REF!</f>
        <v>#REF!</v>
      </c>
      <c r="C1244" s="10" t="e">
        <f>#REF!</f>
        <v>#REF!</v>
      </c>
      <c r="D1244" s="10" t="e">
        <f>#REF!</f>
        <v>#REF!</v>
      </c>
      <c r="E1244" s="35" t="e">
        <f>#REF!</f>
        <v>#REF!</v>
      </c>
      <c r="F1244" s="27" t="e">
        <f>#REF!</f>
        <v>#REF!</v>
      </c>
      <c r="G1244" s="8" t="e">
        <f>#REF!</f>
        <v>#REF!</v>
      </c>
      <c r="H1244" s="11" t="e">
        <f t="shared" si="40"/>
        <v>#REF!</v>
      </c>
      <c r="I1244" s="8" t="e">
        <f>#REF!</f>
        <v>#REF!</v>
      </c>
      <c r="J1244" s="8" t="e">
        <f>#REF!</f>
        <v>#REF!</v>
      </c>
      <c r="K1244" s="8" t="e">
        <f>#REF!</f>
        <v>#REF!</v>
      </c>
      <c r="L1244" s="38" t="e">
        <f>#REF!</f>
        <v>#REF!</v>
      </c>
    </row>
    <row r="1245" spans="1:12">
      <c r="A1245" s="8" t="e">
        <f>#REF!</f>
        <v>#REF!</v>
      </c>
      <c r="B1245" s="8" t="e">
        <f>#REF!</f>
        <v>#REF!</v>
      </c>
      <c r="C1245" s="10" t="e">
        <f>#REF!</f>
        <v>#REF!</v>
      </c>
      <c r="D1245" s="10" t="e">
        <f>#REF!</f>
        <v>#REF!</v>
      </c>
      <c r="E1245" s="35" t="e">
        <f>#REF!</f>
        <v>#REF!</v>
      </c>
      <c r="F1245" s="27" t="e">
        <f>#REF!</f>
        <v>#REF!</v>
      </c>
      <c r="G1245" s="8" t="e">
        <f>#REF!</f>
        <v>#REF!</v>
      </c>
      <c r="H1245" s="11" t="e">
        <f t="shared" ref="H1245:H1252" si="41">AVERAGE(F1245:G1245)</f>
        <v>#REF!</v>
      </c>
      <c r="I1245" s="8" t="e">
        <f>#REF!</f>
        <v>#REF!</v>
      </c>
      <c r="J1245" s="8" t="e">
        <f>#REF!</f>
        <v>#REF!</v>
      </c>
      <c r="K1245" s="8" t="e">
        <f>#REF!</f>
        <v>#REF!</v>
      </c>
      <c r="L1245" s="38" t="e">
        <f>#REF!</f>
        <v>#REF!</v>
      </c>
    </row>
    <row r="1246" spans="1:12">
      <c r="A1246" s="8" t="e">
        <f>#REF!</f>
        <v>#REF!</v>
      </c>
      <c r="B1246" s="8" t="e">
        <f>#REF!</f>
        <v>#REF!</v>
      </c>
      <c r="C1246" s="10" t="e">
        <f>#REF!</f>
        <v>#REF!</v>
      </c>
      <c r="D1246" s="10" t="e">
        <f>#REF!</f>
        <v>#REF!</v>
      </c>
      <c r="E1246" s="35" t="e">
        <f>#REF!</f>
        <v>#REF!</v>
      </c>
      <c r="F1246" s="27" t="e">
        <f>#REF!</f>
        <v>#REF!</v>
      </c>
      <c r="G1246" s="8" t="e">
        <f>#REF!</f>
        <v>#REF!</v>
      </c>
      <c r="H1246" s="11" t="e">
        <f t="shared" si="41"/>
        <v>#REF!</v>
      </c>
      <c r="I1246" s="8" t="e">
        <f>#REF!</f>
        <v>#REF!</v>
      </c>
      <c r="J1246" s="8" t="e">
        <f>#REF!</f>
        <v>#REF!</v>
      </c>
      <c r="K1246" s="8" t="e">
        <f>#REF!</f>
        <v>#REF!</v>
      </c>
      <c r="L1246" s="38" t="e">
        <f>#REF!</f>
        <v>#REF!</v>
      </c>
    </row>
    <row r="1247" spans="1:12">
      <c r="A1247" s="8" t="e">
        <f>#REF!</f>
        <v>#REF!</v>
      </c>
      <c r="B1247" s="8" t="e">
        <f>#REF!</f>
        <v>#REF!</v>
      </c>
      <c r="C1247" s="10" t="e">
        <f>#REF!</f>
        <v>#REF!</v>
      </c>
      <c r="D1247" s="10" t="e">
        <f>#REF!</f>
        <v>#REF!</v>
      </c>
      <c r="E1247" s="35" t="e">
        <f>#REF!</f>
        <v>#REF!</v>
      </c>
      <c r="F1247" s="27" t="e">
        <f>#REF!</f>
        <v>#REF!</v>
      </c>
      <c r="G1247" s="8" t="e">
        <f>#REF!</f>
        <v>#REF!</v>
      </c>
      <c r="H1247" s="11" t="e">
        <f t="shared" si="41"/>
        <v>#REF!</v>
      </c>
      <c r="I1247" s="8" t="e">
        <f>#REF!</f>
        <v>#REF!</v>
      </c>
      <c r="J1247" s="8" t="e">
        <f>#REF!</f>
        <v>#REF!</v>
      </c>
      <c r="K1247" s="8" t="e">
        <f>#REF!</f>
        <v>#REF!</v>
      </c>
      <c r="L1247" s="38" t="e">
        <f>#REF!</f>
        <v>#REF!</v>
      </c>
    </row>
    <row r="1248" spans="1:12">
      <c r="A1248" s="8" t="e">
        <f>#REF!</f>
        <v>#REF!</v>
      </c>
      <c r="B1248" s="8" t="e">
        <f>#REF!</f>
        <v>#REF!</v>
      </c>
      <c r="C1248" s="10" t="e">
        <f>#REF!</f>
        <v>#REF!</v>
      </c>
      <c r="D1248" s="10" t="e">
        <f>#REF!</f>
        <v>#REF!</v>
      </c>
      <c r="E1248" s="35" t="e">
        <f>#REF!</f>
        <v>#REF!</v>
      </c>
      <c r="F1248" s="27" t="e">
        <f>#REF!</f>
        <v>#REF!</v>
      </c>
      <c r="G1248" s="8" t="e">
        <f>#REF!</f>
        <v>#REF!</v>
      </c>
      <c r="H1248" s="11" t="e">
        <f t="shared" si="41"/>
        <v>#REF!</v>
      </c>
      <c r="I1248" s="8" t="e">
        <f>#REF!</f>
        <v>#REF!</v>
      </c>
      <c r="J1248" s="8" t="e">
        <f>#REF!</f>
        <v>#REF!</v>
      </c>
      <c r="K1248" s="8" t="e">
        <f>#REF!</f>
        <v>#REF!</v>
      </c>
      <c r="L1248" s="38" t="e">
        <f>#REF!</f>
        <v>#REF!</v>
      </c>
    </row>
    <row r="1249" spans="1:12">
      <c r="A1249" s="8" t="e">
        <f>#REF!</f>
        <v>#REF!</v>
      </c>
      <c r="B1249" s="8" t="e">
        <f>#REF!</f>
        <v>#REF!</v>
      </c>
      <c r="C1249" s="10" t="e">
        <f>#REF!</f>
        <v>#REF!</v>
      </c>
      <c r="D1249" s="10" t="e">
        <f>#REF!</f>
        <v>#REF!</v>
      </c>
      <c r="E1249" s="35" t="e">
        <f>#REF!</f>
        <v>#REF!</v>
      </c>
      <c r="F1249" s="27" t="e">
        <f>#REF!</f>
        <v>#REF!</v>
      </c>
      <c r="G1249" s="8" t="e">
        <f>#REF!</f>
        <v>#REF!</v>
      </c>
      <c r="H1249" s="11" t="e">
        <f t="shared" si="41"/>
        <v>#REF!</v>
      </c>
      <c r="I1249" s="8" t="e">
        <f>#REF!</f>
        <v>#REF!</v>
      </c>
      <c r="J1249" s="8" t="e">
        <f>#REF!</f>
        <v>#REF!</v>
      </c>
      <c r="K1249" s="8" t="e">
        <f>#REF!</f>
        <v>#REF!</v>
      </c>
      <c r="L1249" s="38" t="e">
        <f>#REF!</f>
        <v>#REF!</v>
      </c>
    </row>
    <row r="1250" spans="1:12">
      <c r="A1250" s="8" t="e">
        <f>#REF!</f>
        <v>#REF!</v>
      </c>
      <c r="B1250" s="8" t="e">
        <f>#REF!</f>
        <v>#REF!</v>
      </c>
      <c r="C1250" s="10" t="e">
        <f>#REF!</f>
        <v>#REF!</v>
      </c>
      <c r="D1250" s="10" t="e">
        <f>#REF!</f>
        <v>#REF!</v>
      </c>
      <c r="E1250" s="35" t="e">
        <f>#REF!</f>
        <v>#REF!</v>
      </c>
      <c r="F1250" s="27" t="e">
        <f>#REF!</f>
        <v>#REF!</v>
      </c>
      <c r="G1250" s="8" t="e">
        <f>#REF!</f>
        <v>#REF!</v>
      </c>
      <c r="H1250" s="11" t="e">
        <f t="shared" si="41"/>
        <v>#REF!</v>
      </c>
      <c r="I1250" s="8" t="e">
        <f>#REF!</f>
        <v>#REF!</v>
      </c>
      <c r="J1250" s="8" t="e">
        <f>#REF!</f>
        <v>#REF!</v>
      </c>
      <c r="K1250" s="8" t="e">
        <f>#REF!</f>
        <v>#REF!</v>
      </c>
      <c r="L1250" s="38" t="e">
        <f>#REF!</f>
        <v>#REF!</v>
      </c>
    </row>
    <row r="1251" spans="1:12">
      <c r="A1251" s="8" t="e">
        <f>#REF!</f>
        <v>#REF!</v>
      </c>
      <c r="B1251" s="8" t="e">
        <f>#REF!</f>
        <v>#REF!</v>
      </c>
      <c r="C1251" s="10" t="e">
        <f>#REF!</f>
        <v>#REF!</v>
      </c>
      <c r="D1251" s="10" t="e">
        <f>#REF!</f>
        <v>#REF!</v>
      </c>
      <c r="E1251" s="35" t="e">
        <f>#REF!</f>
        <v>#REF!</v>
      </c>
      <c r="F1251" s="27" t="e">
        <f>#REF!</f>
        <v>#REF!</v>
      </c>
      <c r="G1251" s="8" t="e">
        <f>#REF!</f>
        <v>#REF!</v>
      </c>
      <c r="H1251" s="11" t="e">
        <f t="shared" si="41"/>
        <v>#REF!</v>
      </c>
      <c r="I1251" s="8" t="e">
        <f>#REF!</f>
        <v>#REF!</v>
      </c>
      <c r="J1251" s="8" t="e">
        <f>#REF!</f>
        <v>#REF!</v>
      </c>
      <c r="K1251" s="8" t="e">
        <f>#REF!</f>
        <v>#REF!</v>
      </c>
      <c r="L1251" s="38" t="e">
        <f>#REF!</f>
        <v>#REF!</v>
      </c>
    </row>
    <row r="1252" spans="1:12">
      <c r="A1252" s="8" t="e">
        <f>#REF!</f>
        <v>#REF!</v>
      </c>
      <c r="B1252" s="8" t="e">
        <f>#REF!</f>
        <v>#REF!</v>
      </c>
      <c r="C1252" s="10" t="e">
        <f>#REF!</f>
        <v>#REF!</v>
      </c>
      <c r="D1252" s="10" t="e">
        <f>#REF!</f>
        <v>#REF!</v>
      </c>
      <c r="E1252" s="35" t="e">
        <f>#REF!</f>
        <v>#REF!</v>
      </c>
      <c r="F1252" s="27" t="e">
        <f>#REF!</f>
        <v>#REF!</v>
      </c>
      <c r="G1252" s="8" t="e">
        <f>#REF!</f>
        <v>#REF!</v>
      </c>
      <c r="H1252" s="11" t="e">
        <f t="shared" si="41"/>
        <v>#REF!</v>
      </c>
      <c r="I1252" s="8" t="e">
        <f>#REF!</f>
        <v>#REF!</v>
      </c>
      <c r="J1252" s="8" t="e">
        <f>#REF!</f>
        <v>#REF!</v>
      </c>
      <c r="K1252" s="8" t="e">
        <f>#REF!</f>
        <v>#REF!</v>
      </c>
      <c r="L1252" s="38" t="e">
        <f>#REF!</f>
        <v>#REF!</v>
      </c>
    </row>
  </sheetData>
  <mergeCells count="2">
    <mergeCell ref="A1:L1"/>
    <mergeCell ref="C2:L2"/>
  </mergeCells>
  <conditionalFormatting sqref="C1:D1 C3:D1048576">
    <cfRule type="duplicateValues" dxfId="2" priority="1"/>
  </conditionalFormatting>
  <conditionalFormatting sqref="F4:F1252">
    <cfRule type="cellIs" dxfId="1" priority="5" stopIfTrue="1" operator="greaterThan">
      <formula>9.49</formula>
    </cfRule>
  </conditionalFormatting>
  <conditionalFormatting sqref="F4:G1252">
    <cfRule type="cellIs" dxfId="0" priority="8" stopIfTrue="1" operator="equal">
      <formula>10</formula>
    </cfRule>
  </conditionalFormatting>
  <pageMargins left="0.70866141732283472" right="0.70866141732283472" top="0.31496062992125984" bottom="0.31496062992125984" header="0.31496062992125984" footer="0.31496062992125984"/>
  <pageSetup paperSize="9" scale="5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0"/>
  <sheetViews>
    <sheetView view="pageBreakPreview" zoomScaleNormal="100" zoomScaleSheetLayoutView="100" workbookViewId="0">
      <pane ySplit="4" topLeftCell="A5" activePane="bottomLeft" state="frozen"/>
      <selection activeCell="N100" sqref="N100"/>
      <selection pane="bottomLeft" activeCell="N100" sqref="N100"/>
    </sheetView>
  </sheetViews>
  <sheetFormatPr defaultRowHeight="14.4"/>
  <cols>
    <col min="1" max="1" width="43.77734375" style="43" customWidth="1"/>
    <col min="2" max="2" width="10.5546875" style="2" customWidth="1"/>
    <col min="3" max="3" width="25.21875" customWidth="1"/>
    <col min="4" max="7" width="6" style="19" hidden="1" customWidth="1"/>
    <col min="8" max="8" width="7.44140625" style="17" hidden="1" customWidth="1"/>
    <col min="9" max="9" width="7.44140625" style="69" customWidth="1"/>
    <col min="10" max="10" width="10.5546875" style="18" hidden="1" customWidth="1"/>
    <col min="11" max="11" width="10.5546875" style="18" customWidth="1"/>
    <col min="12" max="12" width="17.21875" customWidth="1"/>
    <col min="13" max="13" width="8.88671875" style="17"/>
    <col min="14" max="14" width="17.5546875" style="17" customWidth="1"/>
    <col min="15" max="15" width="17.77734375" style="17" customWidth="1"/>
    <col min="16" max="16" width="9.77734375" style="17" hidden="1" customWidth="1"/>
    <col min="17" max="17" width="14.109375" bestFit="1" customWidth="1"/>
  </cols>
  <sheetData>
    <row r="1" spans="1:18" ht="34.200000000000003" customHeight="1">
      <c r="A1" s="144" t="s">
        <v>242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</row>
    <row r="2" spans="1:18" ht="17.399999999999999">
      <c r="A2" s="145" t="s">
        <v>176</v>
      </c>
      <c r="B2" s="145"/>
      <c r="C2" s="145"/>
      <c r="D2" s="45"/>
      <c r="E2" s="45"/>
      <c r="F2" s="45"/>
      <c r="G2" s="45"/>
      <c r="H2" s="16"/>
      <c r="I2" s="15"/>
      <c r="J2" s="15"/>
      <c r="K2" s="15"/>
      <c r="L2" s="13"/>
      <c r="M2" s="16"/>
      <c r="N2" s="146" t="s">
        <v>88</v>
      </c>
      <c r="O2" s="146"/>
      <c r="P2" s="146"/>
      <c r="Q2" s="146"/>
    </row>
    <row r="3" spans="1:18" ht="17.399999999999999">
      <c r="A3" s="145" t="s">
        <v>244</v>
      </c>
      <c r="B3" s="145"/>
      <c r="C3" s="145"/>
      <c r="D3" s="45"/>
      <c r="E3" s="45"/>
      <c r="F3" s="45"/>
      <c r="G3" s="45"/>
      <c r="N3" s="146" t="s">
        <v>89</v>
      </c>
      <c r="O3" s="146"/>
      <c r="P3" s="146"/>
      <c r="Q3" s="146"/>
    </row>
    <row r="4" spans="1:18" ht="69">
      <c r="A4" s="47" t="s">
        <v>78</v>
      </c>
      <c r="B4" s="47" t="s">
        <v>79</v>
      </c>
      <c r="C4" s="70" t="s">
        <v>80</v>
      </c>
      <c r="D4" s="47" t="s">
        <v>174</v>
      </c>
      <c r="E4" s="49" t="s">
        <v>172</v>
      </c>
      <c r="F4" s="49" t="s">
        <v>173</v>
      </c>
      <c r="G4" s="49" t="s">
        <v>175</v>
      </c>
      <c r="H4" s="50" t="s">
        <v>171</v>
      </c>
      <c r="I4" s="49" t="s">
        <v>81</v>
      </c>
      <c r="J4" s="49" t="s">
        <v>170</v>
      </c>
      <c r="K4" s="49" t="s">
        <v>178</v>
      </c>
      <c r="L4" s="51" t="s">
        <v>82</v>
      </c>
      <c r="M4" s="50" t="s">
        <v>83</v>
      </c>
      <c r="N4" s="50" t="s">
        <v>86</v>
      </c>
      <c r="O4" s="50" t="s">
        <v>84</v>
      </c>
      <c r="P4" s="50" t="s">
        <v>177</v>
      </c>
      <c r="Q4" s="51" t="s">
        <v>85</v>
      </c>
    </row>
    <row r="5" spans="1:18">
      <c r="A5" s="54" t="s">
        <v>106</v>
      </c>
      <c r="B5" s="52" t="s">
        <v>108</v>
      </c>
      <c r="C5" s="138" t="s">
        <v>111</v>
      </c>
      <c r="D5" s="57">
        <v>63</v>
      </c>
      <c r="E5" s="57">
        <v>1</v>
      </c>
      <c r="F5" s="57">
        <v>0</v>
      </c>
      <c r="G5" s="57">
        <v>62</v>
      </c>
      <c r="H5" s="57">
        <v>62</v>
      </c>
      <c r="I5" s="57">
        <v>100</v>
      </c>
      <c r="J5" s="55">
        <v>41.161290322580648</v>
      </c>
      <c r="K5" s="55">
        <f>(J5*100)/70</f>
        <v>58.801843317972349</v>
      </c>
      <c r="L5" s="143" t="s">
        <v>245</v>
      </c>
      <c r="M5" s="57">
        <v>0</v>
      </c>
      <c r="N5" s="57">
        <v>4</v>
      </c>
      <c r="O5" s="57">
        <v>27</v>
      </c>
      <c r="P5" s="57">
        <v>63</v>
      </c>
      <c r="Q5" s="6">
        <f t="shared" ref="Q5:Q68" si="0">P5-G5</f>
        <v>1</v>
      </c>
      <c r="R5" s="19"/>
    </row>
    <row r="6" spans="1:18">
      <c r="A6" s="54" t="s">
        <v>106</v>
      </c>
      <c r="B6" s="52" t="s">
        <v>68</v>
      </c>
      <c r="C6" s="138"/>
      <c r="D6" s="57">
        <v>66</v>
      </c>
      <c r="E6" s="57">
        <v>0</v>
      </c>
      <c r="F6" s="57">
        <v>0</v>
      </c>
      <c r="G6" s="57">
        <v>66</v>
      </c>
      <c r="H6" s="10">
        <v>66</v>
      </c>
      <c r="I6" s="10">
        <v>100</v>
      </c>
      <c r="J6" s="11">
        <v>40</v>
      </c>
      <c r="K6" s="55">
        <f t="shared" ref="K6:K69" si="1">(J6*100)/70</f>
        <v>57.142857142857146</v>
      </c>
      <c r="L6" s="143"/>
      <c r="M6" s="10">
        <v>0</v>
      </c>
      <c r="N6" s="10">
        <v>3</v>
      </c>
      <c r="O6" s="10">
        <v>30</v>
      </c>
      <c r="P6" s="64">
        <v>66</v>
      </c>
      <c r="Q6" s="6">
        <f t="shared" si="0"/>
        <v>0</v>
      </c>
      <c r="R6" s="19"/>
    </row>
    <row r="7" spans="1:18">
      <c r="A7" s="54" t="s">
        <v>92</v>
      </c>
      <c r="B7" s="52" t="s">
        <v>75</v>
      </c>
      <c r="C7" s="138" t="s">
        <v>160</v>
      </c>
      <c r="D7" s="62">
        <v>26</v>
      </c>
      <c r="E7" s="62">
        <v>1</v>
      </c>
      <c r="F7" s="62">
        <v>0</v>
      </c>
      <c r="G7" s="62">
        <v>25</v>
      </c>
      <c r="H7" s="57">
        <v>18</v>
      </c>
      <c r="I7" s="57">
        <v>72</v>
      </c>
      <c r="J7" s="55">
        <v>26.08</v>
      </c>
      <c r="K7" s="55">
        <f t="shared" si="1"/>
        <v>37.25714285714286</v>
      </c>
      <c r="L7" s="142" t="s">
        <v>246</v>
      </c>
      <c r="M7" s="57">
        <v>7</v>
      </c>
      <c r="N7" s="57">
        <v>0</v>
      </c>
      <c r="O7" s="57">
        <v>5</v>
      </c>
      <c r="P7" s="64">
        <v>27</v>
      </c>
      <c r="Q7" s="6">
        <f t="shared" si="0"/>
        <v>2</v>
      </c>
      <c r="R7" s="19"/>
    </row>
    <row r="8" spans="1:18">
      <c r="A8" s="54" t="s">
        <v>92</v>
      </c>
      <c r="B8" s="52" t="s">
        <v>60</v>
      </c>
      <c r="C8" s="138"/>
      <c r="D8" s="62">
        <v>26</v>
      </c>
      <c r="E8" s="62">
        <v>1</v>
      </c>
      <c r="F8" s="62">
        <v>0</v>
      </c>
      <c r="G8" s="62">
        <v>25</v>
      </c>
      <c r="H8" s="57">
        <v>20</v>
      </c>
      <c r="I8" s="57">
        <v>80</v>
      </c>
      <c r="J8" s="55">
        <v>27.6</v>
      </c>
      <c r="K8" s="55">
        <f t="shared" si="1"/>
        <v>39.428571428571431</v>
      </c>
      <c r="L8" s="142"/>
      <c r="M8" s="57">
        <v>5</v>
      </c>
      <c r="N8" s="57">
        <v>0</v>
      </c>
      <c r="O8" s="57">
        <v>2</v>
      </c>
      <c r="P8" s="64">
        <v>27</v>
      </c>
      <c r="Q8" s="6">
        <f t="shared" si="0"/>
        <v>2</v>
      </c>
      <c r="R8" s="19"/>
    </row>
    <row r="9" spans="1:18" ht="27.6">
      <c r="A9" s="71" t="s">
        <v>105</v>
      </c>
      <c r="B9" s="52" t="s">
        <v>67</v>
      </c>
      <c r="C9" s="72" t="s">
        <v>118</v>
      </c>
      <c r="D9" s="57">
        <v>65</v>
      </c>
      <c r="E9" s="57">
        <v>2</v>
      </c>
      <c r="F9" s="57">
        <v>0</v>
      </c>
      <c r="G9" s="57">
        <v>63</v>
      </c>
      <c r="H9" s="64">
        <v>51</v>
      </c>
      <c r="I9" s="65">
        <v>80.952380952380949</v>
      </c>
      <c r="J9" s="65">
        <v>32.920634920634917</v>
      </c>
      <c r="K9" s="55">
        <f t="shared" si="1"/>
        <v>47.02947845804988</v>
      </c>
      <c r="L9" s="64"/>
      <c r="M9" s="64">
        <v>12</v>
      </c>
      <c r="N9" s="64">
        <v>4</v>
      </c>
      <c r="O9" s="66">
        <v>21</v>
      </c>
      <c r="P9" s="64">
        <v>66</v>
      </c>
      <c r="Q9" s="6">
        <f t="shared" si="0"/>
        <v>3</v>
      </c>
      <c r="R9" s="19"/>
    </row>
    <row r="10" spans="1:18">
      <c r="A10" s="71" t="s">
        <v>103</v>
      </c>
      <c r="B10" s="52" t="s">
        <v>66</v>
      </c>
      <c r="C10" s="73" t="s">
        <v>113</v>
      </c>
      <c r="D10" s="56">
        <v>66</v>
      </c>
      <c r="E10" s="56">
        <v>1</v>
      </c>
      <c r="F10" s="56">
        <v>0</v>
      </c>
      <c r="G10" s="56">
        <v>65</v>
      </c>
      <c r="H10" s="64">
        <v>61</v>
      </c>
      <c r="I10" s="65">
        <v>93.84615384615384</v>
      </c>
      <c r="J10" s="65">
        <v>32.476923076923079</v>
      </c>
      <c r="K10" s="55">
        <f t="shared" si="1"/>
        <v>46.395604395604401</v>
      </c>
      <c r="L10" s="65"/>
      <c r="M10" s="64">
        <v>4</v>
      </c>
      <c r="N10" s="64">
        <v>0</v>
      </c>
      <c r="O10" s="64">
        <v>10</v>
      </c>
      <c r="P10" s="64">
        <v>67</v>
      </c>
      <c r="Q10" s="6">
        <f t="shared" si="0"/>
        <v>2</v>
      </c>
      <c r="R10" s="19"/>
    </row>
    <row r="11" spans="1:18">
      <c r="A11" s="71" t="s">
        <v>103</v>
      </c>
      <c r="B11" s="52" t="s">
        <v>64</v>
      </c>
      <c r="C11" s="140" t="s">
        <v>123</v>
      </c>
      <c r="D11" s="56">
        <v>69</v>
      </c>
      <c r="E11" s="56">
        <v>0</v>
      </c>
      <c r="F11" s="56">
        <v>0</v>
      </c>
      <c r="G11" s="56">
        <v>69</v>
      </c>
      <c r="H11" s="10">
        <v>65</v>
      </c>
      <c r="I11" s="11">
        <v>94.20289855072464</v>
      </c>
      <c r="J11" s="11">
        <v>36.072463768115945</v>
      </c>
      <c r="K11" s="55">
        <f t="shared" si="1"/>
        <v>51.532091097308495</v>
      </c>
      <c r="L11" s="141" t="s">
        <v>247</v>
      </c>
      <c r="M11" s="10">
        <v>4</v>
      </c>
      <c r="N11" s="10">
        <v>7</v>
      </c>
      <c r="O11" s="10">
        <v>21</v>
      </c>
      <c r="P11" s="64">
        <v>69</v>
      </c>
      <c r="Q11" s="6">
        <f t="shared" si="0"/>
        <v>0</v>
      </c>
      <c r="R11" s="19"/>
    </row>
    <row r="12" spans="1:18">
      <c r="A12" s="71" t="s">
        <v>103</v>
      </c>
      <c r="B12" s="52" t="s">
        <v>69</v>
      </c>
      <c r="C12" s="140"/>
      <c r="D12" s="57">
        <v>63</v>
      </c>
      <c r="E12" s="57">
        <v>1</v>
      </c>
      <c r="F12" s="57">
        <v>0</v>
      </c>
      <c r="G12" s="57">
        <v>62</v>
      </c>
      <c r="H12" s="10">
        <v>58</v>
      </c>
      <c r="I12" s="11">
        <v>93.548387096774192</v>
      </c>
      <c r="J12" s="11">
        <v>35.774193548387096</v>
      </c>
      <c r="K12" s="55">
        <f t="shared" si="1"/>
        <v>51.105990783410142</v>
      </c>
      <c r="L12" s="141"/>
      <c r="M12" s="10">
        <v>4</v>
      </c>
      <c r="N12" s="10">
        <v>4</v>
      </c>
      <c r="O12" s="10">
        <v>20</v>
      </c>
      <c r="P12" s="64">
        <v>66</v>
      </c>
      <c r="Q12" s="6">
        <f t="shared" si="0"/>
        <v>4</v>
      </c>
      <c r="R12" s="19"/>
    </row>
    <row r="13" spans="1:18">
      <c r="A13" s="63" t="s">
        <v>143</v>
      </c>
      <c r="B13" s="52" t="s">
        <v>69</v>
      </c>
      <c r="C13" s="72" t="s">
        <v>135</v>
      </c>
      <c r="D13" s="57">
        <v>63</v>
      </c>
      <c r="E13" s="57">
        <v>1</v>
      </c>
      <c r="F13" s="57">
        <v>0</v>
      </c>
      <c r="G13" s="57">
        <v>62</v>
      </c>
      <c r="H13" s="10">
        <v>57</v>
      </c>
      <c r="I13" s="11">
        <v>91.935483870967744</v>
      </c>
      <c r="J13" s="11">
        <v>35.241935483870968</v>
      </c>
      <c r="K13" s="55">
        <f t="shared" si="1"/>
        <v>50.345622119815665</v>
      </c>
      <c r="L13" s="22"/>
      <c r="M13" s="10">
        <v>5</v>
      </c>
      <c r="N13" s="10">
        <v>4</v>
      </c>
      <c r="O13" s="10">
        <v>15</v>
      </c>
      <c r="P13" s="64">
        <v>66</v>
      </c>
      <c r="Q13" s="6">
        <f t="shared" si="0"/>
        <v>4</v>
      </c>
      <c r="R13" s="19"/>
    </row>
    <row r="14" spans="1:18">
      <c r="A14" s="60" t="s">
        <v>142</v>
      </c>
      <c r="B14" s="52" t="s">
        <v>97</v>
      </c>
      <c r="C14" s="138" t="s">
        <v>163</v>
      </c>
      <c r="D14" s="57">
        <v>63</v>
      </c>
      <c r="E14" s="57">
        <v>0</v>
      </c>
      <c r="F14" s="57">
        <v>0</v>
      </c>
      <c r="G14" s="62">
        <v>63</v>
      </c>
      <c r="H14" s="57">
        <v>61</v>
      </c>
      <c r="I14" s="55">
        <v>96.825396825396822</v>
      </c>
      <c r="J14" s="55">
        <v>37.603174603174601</v>
      </c>
      <c r="K14" s="55">
        <f t="shared" si="1"/>
        <v>53.718820861678005</v>
      </c>
      <c r="L14" s="143" t="s">
        <v>248</v>
      </c>
      <c r="M14" s="57">
        <v>2</v>
      </c>
      <c r="N14" s="57">
        <v>1</v>
      </c>
      <c r="O14" s="57">
        <v>20</v>
      </c>
      <c r="P14" s="57">
        <v>64</v>
      </c>
      <c r="Q14" s="6">
        <f t="shared" si="0"/>
        <v>1</v>
      </c>
      <c r="R14" s="19"/>
    </row>
    <row r="15" spans="1:18">
      <c r="A15" s="60" t="s">
        <v>142</v>
      </c>
      <c r="B15" s="52" t="s">
        <v>76</v>
      </c>
      <c r="C15" s="138"/>
      <c r="D15" s="62">
        <v>66</v>
      </c>
      <c r="E15" s="62">
        <v>0</v>
      </c>
      <c r="F15" s="62">
        <v>0</v>
      </c>
      <c r="G15" s="62">
        <v>66</v>
      </c>
      <c r="H15" s="57">
        <v>64</v>
      </c>
      <c r="I15" s="55">
        <v>96.969696969696969</v>
      </c>
      <c r="J15" s="55">
        <v>38.439393939393938</v>
      </c>
      <c r="K15" s="55">
        <f t="shared" si="1"/>
        <v>54.913419913419915</v>
      </c>
      <c r="L15" s="143"/>
      <c r="M15" s="57">
        <v>2</v>
      </c>
      <c r="N15" s="57">
        <v>3</v>
      </c>
      <c r="O15" s="57">
        <v>25</v>
      </c>
      <c r="P15" s="64">
        <v>66</v>
      </c>
      <c r="Q15" s="6">
        <f t="shared" si="0"/>
        <v>0</v>
      </c>
      <c r="R15" s="19"/>
    </row>
    <row r="16" spans="1:18">
      <c r="A16" s="60" t="s">
        <v>142</v>
      </c>
      <c r="B16" s="52" t="s">
        <v>77</v>
      </c>
      <c r="C16" s="138"/>
      <c r="D16" s="62">
        <v>67</v>
      </c>
      <c r="E16" s="62">
        <v>1</v>
      </c>
      <c r="F16" s="62">
        <v>0</v>
      </c>
      <c r="G16" s="62">
        <v>66</v>
      </c>
      <c r="H16" s="57">
        <v>66</v>
      </c>
      <c r="I16" s="57">
        <v>100</v>
      </c>
      <c r="J16" s="55">
        <v>40.621212121212125</v>
      </c>
      <c r="K16" s="55">
        <f t="shared" si="1"/>
        <v>58.030303030303038</v>
      </c>
      <c r="L16" s="143"/>
      <c r="M16" s="57">
        <v>0</v>
      </c>
      <c r="N16" s="57">
        <v>4</v>
      </c>
      <c r="O16" s="57">
        <v>32</v>
      </c>
      <c r="P16" s="64">
        <v>67</v>
      </c>
      <c r="Q16" s="6">
        <f t="shared" si="0"/>
        <v>1</v>
      </c>
      <c r="R16" s="19"/>
    </row>
    <row r="17" spans="1:18">
      <c r="A17" s="71" t="s">
        <v>103</v>
      </c>
      <c r="B17" s="52" t="s">
        <v>62</v>
      </c>
      <c r="C17" s="138" t="s">
        <v>168</v>
      </c>
      <c r="D17" s="57">
        <v>44</v>
      </c>
      <c r="E17" s="57">
        <v>0</v>
      </c>
      <c r="F17" s="57">
        <v>0</v>
      </c>
      <c r="G17" s="62">
        <v>44</v>
      </c>
      <c r="H17" s="10">
        <v>38</v>
      </c>
      <c r="I17" s="55">
        <v>86.36363636363636</v>
      </c>
      <c r="J17" s="11">
        <v>27.40909090909091</v>
      </c>
      <c r="K17" s="55">
        <f t="shared" si="1"/>
        <v>39.155844155844157</v>
      </c>
      <c r="L17" s="141" t="s">
        <v>249</v>
      </c>
      <c r="M17" s="10">
        <v>6</v>
      </c>
      <c r="N17" s="10">
        <v>1</v>
      </c>
      <c r="O17" s="10">
        <v>4</v>
      </c>
      <c r="P17" s="64">
        <v>47</v>
      </c>
      <c r="Q17" s="6">
        <f t="shared" si="0"/>
        <v>3</v>
      </c>
      <c r="R17" s="19"/>
    </row>
    <row r="18" spans="1:18">
      <c r="A18" s="71" t="s">
        <v>103</v>
      </c>
      <c r="B18" s="52" t="s">
        <v>59</v>
      </c>
      <c r="C18" s="138"/>
      <c r="D18" s="57">
        <v>24</v>
      </c>
      <c r="E18" s="57">
        <v>1</v>
      </c>
      <c r="F18" s="57">
        <v>0</v>
      </c>
      <c r="G18" s="62">
        <v>23</v>
      </c>
      <c r="H18" s="10">
        <v>16</v>
      </c>
      <c r="I18" s="55">
        <v>69.565217391304344</v>
      </c>
      <c r="J18" s="11">
        <v>25.869565217391305</v>
      </c>
      <c r="K18" s="55">
        <f t="shared" si="1"/>
        <v>36.956521739130437</v>
      </c>
      <c r="L18" s="141"/>
      <c r="M18" s="67">
        <v>7</v>
      </c>
      <c r="N18" s="57">
        <v>1</v>
      </c>
      <c r="O18" s="10">
        <v>3</v>
      </c>
      <c r="P18" s="64">
        <v>24</v>
      </c>
      <c r="Q18" s="6">
        <f t="shared" si="0"/>
        <v>1</v>
      </c>
      <c r="R18" s="19"/>
    </row>
    <row r="19" spans="1:18">
      <c r="A19" s="63" t="s">
        <v>141</v>
      </c>
      <c r="B19" s="52" t="s">
        <v>67</v>
      </c>
      <c r="C19" s="138" t="s">
        <v>117</v>
      </c>
      <c r="D19" s="57">
        <v>65</v>
      </c>
      <c r="E19" s="57">
        <v>1</v>
      </c>
      <c r="F19" s="57">
        <v>0</v>
      </c>
      <c r="G19" s="57">
        <v>64</v>
      </c>
      <c r="H19" s="10">
        <v>43</v>
      </c>
      <c r="I19" s="11">
        <v>67.1875</v>
      </c>
      <c r="J19" s="11">
        <v>29.4375</v>
      </c>
      <c r="K19" s="55">
        <f t="shared" si="1"/>
        <v>42.053571428571431</v>
      </c>
      <c r="L19" s="96" t="s">
        <v>250</v>
      </c>
      <c r="M19" s="10">
        <v>21</v>
      </c>
      <c r="N19" s="10">
        <v>7</v>
      </c>
      <c r="O19" s="10">
        <v>16</v>
      </c>
      <c r="P19" s="64">
        <v>66</v>
      </c>
      <c r="Q19" s="6">
        <f t="shared" si="0"/>
        <v>2</v>
      </c>
      <c r="R19" s="19"/>
    </row>
    <row r="20" spans="1:18">
      <c r="A20" s="63" t="s">
        <v>141</v>
      </c>
      <c r="B20" s="52" t="s">
        <v>62</v>
      </c>
      <c r="C20" s="138"/>
      <c r="D20" s="57">
        <v>44</v>
      </c>
      <c r="E20" s="57">
        <v>0</v>
      </c>
      <c r="F20" s="57">
        <v>0</v>
      </c>
      <c r="G20" s="62">
        <v>44</v>
      </c>
      <c r="H20" s="10">
        <v>13</v>
      </c>
      <c r="I20" s="55">
        <v>29.545454545454547</v>
      </c>
      <c r="J20" s="11">
        <v>16.113636363636363</v>
      </c>
      <c r="K20" s="55">
        <f t="shared" si="1"/>
        <v>23.019480519480517</v>
      </c>
      <c r="L20" s="93"/>
      <c r="M20" s="10">
        <v>31</v>
      </c>
      <c r="N20" s="10">
        <v>2</v>
      </c>
      <c r="O20" s="10">
        <v>4</v>
      </c>
      <c r="P20" s="64">
        <v>47</v>
      </c>
      <c r="Q20" s="6">
        <f t="shared" si="0"/>
        <v>3</v>
      </c>
      <c r="R20" s="19"/>
    </row>
    <row r="21" spans="1:18">
      <c r="A21" s="63" t="s">
        <v>141</v>
      </c>
      <c r="B21" s="52" t="s">
        <v>59</v>
      </c>
      <c r="C21" s="138"/>
      <c r="D21" s="57">
        <v>24</v>
      </c>
      <c r="E21" s="57">
        <v>1</v>
      </c>
      <c r="F21" s="57">
        <v>0</v>
      </c>
      <c r="G21" s="62">
        <v>23</v>
      </c>
      <c r="H21" s="10">
        <v>14</v>
      </c>
      <c r="I21" s="55">
        <v>60.869565217391305</v>
      </c>
      <c r="J21" s="11">
        <v>21.826086956521738</v>
      </c>
      <c r="K21" s="55">
        <f t="shared" si="1"/>
        <v>31.180124223602487</v>
      </c>
      <c r="L21" s="97"/>
      <c r="M21" s="67">
        <v>9</v>
      </c>
      <c r="N21" s="57">
        <v>0</v>
      </c>
      <c r="O21" s="10">
        <v>1</v>
      </c>
      <c r="P21" s="64">
        <v>24</v>
      </c>
      <c r="Q21" s="6">
        <f t="shared" si="0"/>
        <v>1</v>
      </c>
      <c r="R21" s="19"/>
    </row>
    <row r="22" spans="1:18">
      <c r="A22" s="54" t="s">
        <v>106</v>
      </c>
      <c r="B22" s="52" t="s">
        <v>65</v>
      </c>
      <c r="C22" s="72" t="s">
        <v>125</v>
      </c>
      <c r="D22" s="57">
        <v>66</v>
      </c>
      <c r="E22" s="57">
        <v>0</v>
      </c>
      <c r="F22" s="57">
        <v>0</v>
      </c>
      <c r="G22" s="57">
        <v>66</v>
      </c>
      <c r="H22" s="10">
        <v>66</v>
      </c>
      <c r="I22" s="10">
        <v>100</v>
      </c>
      <c r="J22" s="11">
        <v>42.31818181818182</v>
      </c>
      <c r="K22" s="55">
        <f t="shared" si="1"/>
        <v>60.45454545454546</v>
      </c>
      <c r="L22" s="22"/>
      <c r="M22" s="10">
        <v>0</v>
      </c>
      <c r="N22" s="10">
        <v>5</v>
      </c>
      <c r="O22" s="10">
        <v>34</v>
      </c>
      <c r="P22" s="64">
        <v>66</v>
      </c>
      <c r="Q22" s="6">
        <f t="shared" si="0"/>
        <v>0</v>
      </c>
      <c r="R22" s="19"/>
    </row>
    <row r="23" spans="1:18" ht="15" customHeight="1">
      <c r="A23" s="54" t="s">
        <v>92</v>
      </c>
      <c r="B23" s="52" t="s">
        <v>76</v>
      </c>
      <c r="C23" s="72" t="s">
        <v>164</v>
      </c>
      <c r="D23" s="62">
        <v>66</v>
      </c>
      <c r="E23" s="62">
        <v>0</v>
      </c>
      <c r="F23" s="62">
        <v>0</v>
      </c>
      <c r="G23" s="62">
        <v>66</v>
      </c>
      <c r="H23" s="57">
        <v>61</v>
      </c>
      <c r="I23" s="55">
        <v>92.424242424242422</v>
      </c>
      <c r="J23" s="55">
        <v>34.5</v>
      </c>
      <c r="K23" s="55">
        <f t="shared" si="1"/>
        <v>49.285714285714285</v>
      </c>
      <c r="L23" s="56"/>
      <c r="M23" s="57">
        <v>5</v>
      </c>
      <c r="N23" s="57">
        <v>1</v>
      </c>
      <c r="O23" s="57">
        <v>18</v>
      </c>
      <c r="P23" s="64">
        <v>66</v>
      </c>
      <c r="Q23" s="6">
        <f t="shared" si="0"/>
        <v>0</v>
      </c>
      <c r="R23" s="19"/>
    </row>
    <row r="24" spans="1:18">
      <c r="A24" s="63" t="s">
        <v>143</v>
      </c>
      <c r="B24" s="52" t="s">
        <v>64</v>
      </c>
      <c r="C24" s="139" t="s">
        <v>121</v>
      </c>
      <c r="D24" s="62">
        <v>69</v>
      </c>
      <c r="E24" s="62">
        <v>0</v>
      </c>
      <c r="F24" s="62">
        <v>0</v>
      </c>
      <c r="G24" s="62">
        <v>69</v>
      </c>
      <c r="H24" s="10">
        <v>61</v>
      </c>
      <c r="I24" s="11">
        <v>88.405797101449281</v>
      </c>
      <c r="J24" s="11">
        <v>36.072463768115945</v>
      </c>
      <c r="K24" s="55">
        <f t="shared" si="1"/>
        <v>51.532091097308495</v>
      </c>
      <c r="L24" s="96" t="s">
        <v>251</v>
      </c>
      <c r="M24" s="10">
        <v>8</v>
      </c>
      <c r="N24" s="10">
        <v>7</v>
      </c>
      <c r="O24" s="10">
        <v>26</v>
      </c>
      <c r="P24" s="64">
        <v>69</v>
      </c>
      <c r="Q24" s="6">
        <f t="shared" si="0"/>
        <v>0</v>
      </c>
      <c r="R24" s="19"/>
    </row>
    <row r="25" spans="1:18">
      <c r="A25" s="63" t="s">
        <v>143</v>
      </c>
      <c r="B25" s="52" t="s">
        <v>62</v>
      </c>
      <c r="C25" s="139"/>
      <c r="D25" s="57">
        <v>44</v>
      </c>
      <c r="E25" s="57">
        <v>0</v>
      </c>
      <c r="F25" s="57">
        <v>0</v>
      </c>
      <c r="G25" s="62">
        <v>44</v>
      </c>
      <c r="H25" s="10">
        <v>27</v>
      </c>
      <c r="I25" s="55">
        <v>61.363636363636367</v>
      </c>
      <c r="J25" s="11">
        <v>22.931818181818183</v>
      </c>
      <c r="K25" s="55">
        <f t="shared" si="1"/>
        <v>32.759740259740262</v>
      </c>
      <c r="L25" s="93"/>
      <c r="M25" s="10">
        <v>17</v>
      </c>
      <c r="N25" s="10">
        <v>0</v>
      </c>
      <c r="O25" s="10">
        <v>0</v>
      </c>
      <c r="P25" s="64">
        <v>47</v>
      </c>
      <c r="Q25" s="6">
        <f t="shared" si="0"/>
        <v>3</v>
      </c>
      <c r="R25" s="19"/>
    </row>
    <row r="26" spans="1:18">
      <c r="A26" s="63" t="s">
        <v>143</v>
      </c>
      <c r="B26" s="52" t="s">
        <v>59</v>
      </c>
      <c r="C26" s="139"/>
      <c r="D26" s="57">
        <v>24</v>
      </c>
      <c r="E26" s="57">
        <v>1</v>
      </c>
      <c r="F26" s="57">
        <v>0</v>
      </c>
      <c r="G26" s="62">
        <v>23</v>
      </c>
      <c r="H26" s="10">
        <v>16</v>
      </c>
      <c r="I26" s="55">
        <v>69.565217391304344</v>
      </c>
      <c r="J26" s="11">
        <v>25.913043478260871</v>
      </c>
      <c r="K26" s="55">
        <f t="shared" si="1"/>
        <v>37.018633540372669</v>
      </c>
      <c r="L26" s="97"/>
      <c r="M26" s="67">
        <v>7</v>
      </c>
      <c r="N26" s="57">
        <v>1</v>
      </c>
      <c r="O26" s="10">
        <v>2</v>
      </c>
      <c r="P26" s="64">
        <v>24</v>
      </c>
      <c r="Q26" s="6">
        <f t="shared" si="0"/>
        <v>1</v>
      </c>
      <c r="R26" s="19"/>
    </row>
    <row r="27" spans="1:18">
      <c r="A27" s="63" t="s">
        <v>141</v>
      </c>
      <c r="B27" s="52" t="s">
        <v>65</v>
      </c>
      <c r="C27" s="138" t="s">
        <v>127</v>
      </c>
      <c r="D27" s="57">
        <v>66</v>
      </c>
      <c r="E27" s="57">
        <v>0</v>
      </c>
      <c r="F27" s="57">
        <v>0</v>
      </c>
      <c r="G27" s="57">
        <v>66</v>
      </c>
      <c r="H27" s="10">
        <v>54</v>
      </c>
      <c r="I27" s="11">
        <v>81.818181818181813</v>
      </c>
      <c r="J27" s="11">
        <v>37.090909090909093</v>
      </c>
      <c r="K27" s="55">
        <f t="shared" si="1"/>
        <v>52.987012987012996</v>
      </c>
      <c r="L27" s="96" t="s">
        <v>252</v>
      </c>
      <c r="M27" s="10">
        <v>12</v>
      </c>
      <c r="N27" s="10">
        <v>15</v>
      </c>
      <c r="O27" s="10">
        <v>29</v>
      </c>
      <c r="P27" s="64">
        <v>66</v>
      </c>
      <c r="Q27" s="6">
        <f t="shared" si="0"/>
        <v>0</v>
      </c>
      <c r="R27" s="19"/>
    </row>
    <row r="28" spans="1:18">
      <c r="A28" s="60" t="s">
        <v>141</v>
      </c>
      <c r="B28" s="52" t="s">
        <v>73</v>
      </c>
      <c r="C28" s="138"/>
      <c r="D28" s="62">
        <v>65</v>
      </c>
      <c r="E28" s="62">
        <v>0</v>
      </c>
      <c r="F28" s="62">
        <v>0</v>
      </c>
      <c r="G28" s="62">
        <v>65</v>
      </c>
      <c r="H28" s="57">
        <v>43</v>
      </c>
      <c r="I28" s="55">
        <v>66.15384615384616</v>
      </c>
      <c r="J28" s="55">
        <v>25.984615384615385</v>
      </c>
      <c r="K28" s="55">
        <f t="shared" si="1"/>
        <v>37.120879120879124</v>
      </c>
      <c r="L28" s="97"/>
      <c r="M28" s="57">
        <v>22</v>
      </c>
      <c r="N28" s="57">
        <v>1</v>
      </c>
      <c r="O28" s="57">
        <v>12</v>
      </c>
      <c r="P28" s="64">
        <v>68</v>
      </c>
      <c r="Q28" s="6">
        <f t="shared" si="0"/>
        <v>3</v>
      </c>
      <c r="R28" s="19"/>
    </row>
    <row r="29" spans="1:18">
      <c r="A29" s="60" t="s">
        <v>141</v>
      </c>
      <c r="B29" s="52" t="s">
        <v>76</v>
      </c>
      <c r="C29" s="73" t="s">
        <v>162</v>
      </c>
      <c r="D29" s="62">
        <v>66</v>
      </c>
      <c r="E29" s="62">
        <v>0</v>
      </c>
      <c r="F29" s="62">
        <v>0</v>
      </c>
      <c r="G29" s="62">
        <v>66</v>
      </c>
      <c r="H29" s="57">
        <v>54</v>
      </c>
      <c r="I29" s="55">
        <v>81.818181818181813</v>
      </c>
      <c r="J29" s="55">
        <v>34.090909090909093</v>
      </c>
      <c r="K29" s="55">
        <f t="shared" si="1"/>
        <v>48.701298701298704</v>
      </c>
      <c r="L29" s="56"/>
      <c r="M29" s="57">
        <v>12</v>
      </c>
      <c r="N29" s="57">
        <v>12</v>
      </c>
      <c r="O29" s="57">
        <v>21</v>
      </c>
      <c r="P29" s="64">
        <v>66</v>
      </c>
      <c r="Q29" s="6">
        <f t="shared" si="0"/>
        <v>0</v>
      </c>
      <c r="R29" s="19"/>
    </row>
    <row r="30" spans="1:18" ht="27.6">
      <c r="A30" s="71" t="s">
        <v>105</v>
      </c>
      <c r="B30" s="52" t="s">
        <v>68</v>
      </c>
      <c r="C30" s="72" t="s">
        <v>132</v>
      </c>
      <c r="D30" s="57">
        <v>66</v>
      </c>
      <c r="E30" s="57">
        <v>0</v>
      </c>
      <c r="F30" s="57">
        <v>0</v>
      </c>
      <c r="G30" s="57">
        <v>66</v>
      </c>
      <c r="H30" s="10">
        <v>60</v>
      </c>
      <c r="I30" s="11">
        <v>90.909090909090907</v>
      </c>
      <c r="J30" s="11">
        <v>35.863636363636367</v>
      </c>
      <c r="K30" s="55">
        <f t="shared" si="1"/>
        <v>51.233766233766232</v>
      </c>
      <c r="L30" s="22"/>
      <c r="M30" s="10">
        <v>6</v>
      </c>
      <c r="N30" s="10">
        <v>3</v>
      </c>
      <c r="O30" s="10">
        <v>24</v>
      </c>
      <c r="P30" s="64">
        <v>66</v>
      </c>
      <c r="Q30" s="6">
        <f t="shared" si="0"/>
        <v>0</v>
      </c>
    </row>
    <row r="31" spans="1:18">
      <c r="A31" s="60" t="s">
        <v>141</v>
      </c>
      <c r="B31" s="52" t="s">
        <v>90</v>
      </c>
      <c r="C31" s="73" t="s">
        <v>96</v>
      </c>
      <c r="D31" s="62">
        <v>63</v>
      </c>
      <c r="E31" s="62">
        <v>2</v>
      </c>
      <c r="F31" s="62">
        <v>0</v>
      </c>
      <c r="G31" s="62">
        <v>61</v>
      </c>
      <c r="H31" s="57">
        <v>41</v>
      </c>
      <c r="I31" s="55">
        <v>67.213114754098356</v>
      </c>
      <c r="J31" s="55">
        <v>25.934426229508198</v>
      </c>
      <c r="K31" s="55">
        <f t="shared" si="1"/>
        <v>37.049180327868854</v>
      </c>
      <c r="L31" s="56"/>
      <c r="M31" s="57">
        <v>20</v>
      </c>
      <c r="N31" s="57">
        <v>0</v>
      </c>
      <c r="O31" s="57">
        <v>6</v>
      </c>
      <c r="P31" s="57">
        <v>66</v>
      </c>
      <c r="Q31" s="66">
        <f t="shared" si="0"/>
        <v>5</v>
      </c>
    </row>
    <row r="32" spans="1:18">
      <c r="A32" s="60" t="s">
        <v>142</v>
      </c>
      <c r="B32" s="52" t="s">
        <v>71</v>
      </c>
      <c r="C32" s="138" t="s">
        <v>148</v>
      </c>
      <c r="D32" s="62">
        <v>64</v>
      </c>
      <c r="E32" s="62">
        <v>4</v>
      </c>
      <c r="F32" s="62">
        <v>0</v>
      </c>
      <c r="G32" s="62">
        <v>60</v>
      </c>
      <c r="H32" s="57">
        <v>60</v>
      </c>
      <c r="I32" s="57">
        <v>100</v>
      </c>
      <c r="J32" s="55">
        <v>36.133333333333333</v>
      </c>
      <c r="K32" s="55">
        <f t="shared" si="1"/>
        <v>51.61904761904762</v>
      </c>
      <c r="L32" s="98" t="s">
        <v>253</v>
      </c>
      <c r="M32" s="57">
        <v>0</v>
      </c>
      <c r="N32" s="57">
        <v>1</v>
      </c>
      <c r="O32" s="57">
        <v>15</v>
      </c>
      <c r="P32" s="64">
        <v>66</v>
      </c>
      <c r="Q32" s="6">
        <f t="shared" si="0"/>
        <v>6</v>
      </c>
      <c r="R32" s="19"/>
    </row>
    <row r="33" spans="1:17">
      <c r="A33" s="60" t="s">
        <v>142</v>
      </c>
      <c r="B33" s="52" t="s">
        <v>72</v>
      </c>
      <c r="C33" s="138"/>
      <c r="D33" s="62">
        <v>60</v>
      </c>
      <c r="E33" s="62">
        <v>1</v>
      </c>
      <c r="F33" s="62">
        <v>0</v>
      </c>
      <c r="G33" s="62">
        <v>59</v>
      </c>
      <c r="H33" s="57">
        <v>59</v>
      </c>
      <c r="I33" s="57">
        <v>100</v>
      </c>
      <c r="J33" s="55">
        <v>37.83050847457627</v>
      </c>
      <c r="K33" s="55">
        <f t="shared" si="1"/>
        <v>54.043583535108951</v>
      </c>
      <c r="L33" s="99"/>
      <c r="M33" s="57">
        <v>0</v>
      </c>
      <c r="N33" s="57">
        <v>2</v>
      </c>
      <c r="O33" s="57">
        <v>16</v>
      </c>
      <c r="P33" s="64">
        <v>62</v>
      </c>
      <c r="Q33" s="6">
        <f t="shared" si="0"/>
        <v>3</v>
      </c>
    </row>
    <row r="34" spans="1:17">
      <c r="A34" s="60" t="s">
        <v>142</v>
      </c>
      <c r="B34" s="52" t="s">
        <v>73</v>
      </c>
      <c r="C34" s="138"/>
      <c r="D34" s="62">
        <v>65</v>
      </c>
      <c r="E34" s="62">
        <v>0</v>
      </c>
      <c r="F34" s="62">
        <v>0</v>
      </c>
      <c r="G34" s="62">
        <v>65</v>
      </c>
      <c r="H34" s="57">
        <v>65</v>
      </c>
      <c r="I34" s="57">
        <v>100</v>
      </c>
      <c r="J34" s="55">
        <v>37.261538461538464</v>
      </c>
      <c r="K34" s="55">
        <f t="shared" si="1"/>
        <v>53.230769230769241</v>
      </c>
      <c r="L34" s="100"/>
      <c r="M34" s="57">
        <v>0</v>
      </c>
      <c r="N34" s="57">
        <v>3</v>
      </c>
      <c r="O34" s="57">
        <v>22</v>
      </c>
      <c r="P34" s="64">
        <v>68</v>
      </c>
      <c r="Q34" s="6">
        <f t="shared" si="0"/>
        <v>3</v>
      </c>
    </row>
    <row r="35" spans="1:17">
      <c r="A35" s="60" t="s">
        <v>141</v>
      </c>
      <c r="B35" s="52" t="s">
        <v>97</v>
      </c>
      <c r="C35" s="73" t="s">
        <v>99</v>
      </c>
      <c r="D35" s="56">
        <v>63</v>
      </c>
      <c r="E35" s="56">
        <v>0</v>
      </c>
      <c r="F35" s="56">
        <v>0</v>
      </c>
      <c r="G35" s="62">
        <v>63</v>
      </c>
      <c r="H35" s="57">
        <v>47</v>
      </c>
      <c r="I35" s="55">
        <v>74.603174603174608</v>
      </c>
      <c r="J35" s="55">
        <v>28.142857142857142</v>
      </c>
      <c r="K35" s="55">
        <f t="shared" si="1"/>
        <v>40.204081632653057</v>
      </c>
      <c r="L35" s="56"/>
      <c r="M35" s="57">
        <v>16</v>
      </c>
      <c r="N35" s="57">
        <v>4</v>
      </c>
      <c r="O35" s="57">
        <v>13</v>
      </c>
      <c r="P35" s="57">
        <v>64</v>
      </c>
      <c r="Q35" s="6">
        <f t="shared" si="0"/>
        <v>1</v>
      </c>
    </row>
    <row r="36" spans="1:17">
      <c r="A36" s="63" t="s">
        <v>143</v>
      </c>
      <c r="B36" s="52" t="s">
        <v>68</v>
      </c>
      <c r="C36" s="72" t="s">
        <v>130</v>
      </c>
      <c r="D36" s="57">
        <v>66</v>
      </c>
      <c r="E36" s="57">
        <v>0</v>
      </c>
      <c r="F36" s="57">
        <v>0</v>
      </c>
      <c r="G36" s="57">
        <v>66</v>
      </c>
      <c r="H36" s="10">
        <v>63</v>
      </c>
      <c r="I36" s="11">
        <v>95.454545454545453</v>
      </c>
      <c r="J36" s="11">
        <v>33.515151515151516</v>
      </c>
      <c r="K36" s="55">
        <f t="shared" si="1"/>
        <v>47.878787878787875</v>
      </c>
      <c r="L36" s="22"/>
      <c r="M36" s="10">
        <v>3</v>
      </c>
      <c r="N36" s="10">
        <v>4</v>
      </c>
      <c r="O36" s="10">
        <v>10</v>
      </c>
      <c r="P36" s="64">
        <v>66</v>
      </c>
      <c r="Q36" s="6">
        <f t="shared" si="0"/>
        <v>0</v>
      </c>
    </row>
    <row r="37" spans="1:17" ht="27.6">
      <c r="A37" s="71" t="s">
        <v>105</v>
      </c>
      <c r="B37" s="52" t="s">
        <v>63</v>
      </c>
      <c r="C37" s="74" t="s">
        <v>101</v>
      </c>
      <c r="D37" s="62">
        <v>64</v>
      </c>
      <c r="E37" s="62">
        <v>1</v>
      </c>
      <c r="F37" s="62">
        <v>0</v>
      </c>
      <c r="G37" s="62">
        <v>63</v>
      </c>
      <c r="H37" s="57">
        <v>53</v>
      </c>
      <c r="I37" s="55">
        <v>84.126984126984127</v>
      </c>
      <c r="J37" s="55">
        <v>33.920634920634917</v>
      </c>
      <c r="K37" s="55">
        <f t="shared" si="1"/>
        <v>48.458049886621311</v>
      </c>
      <c r="L37" s="57"/>
      <c r="M37" s="57">
        <v>10</v>
      </c>
      <c r="N37" s="57">
        <v>4</v>
      </c>
      <c r="O37" s="57">
        <v>16</v>
      </c>
      <c r="P37" s="57">
        <v>66</v>
      </c>
      <c r="Q37" s="6">
        <f t="shared" si="0"/>
        <v>3</v>
      </c>
    </row>
    <row r="38" spans="1:17">
      <c r="A38" s="63" t="s">
        <v>143</v>
      </c>
      <c r="B38" s="52" t="s">
        <v>63</v>
      </c>
      <c r="C38" s="74" t="s">
        <v>102</v>
      </c>
      <c r="D38" s="62">
        <v>64</v>
      </c>
      <c r="E38" s="62">
        <v>1</v>
      </c>
      <c r="F38" s="62">
        <v>0</v>
      </c>
      <c r="G38" s="62">
        <v>63</v>
      </c>
      <c r="H38" s="57">
        <v>57</v>
      </c>
      <c r="I38" s="55">
        <v>90.476190476190482</v>
      </c>
      <c r="J38" s="55">
        <v>37.952380952380949</v>
      </c>
      <c r="K38" s="55">
        <f t="shared" si="1"/>
        <v>54.217687074829925</v>
      </c>
      <c r="L38" s="57"/>
      <c r="M38" s="57">
        <v>6</v>
      </c>
      <c r="N38" s="57">
        <v>9</v>
      </c>
      <c r="O38" s="57">
        <v>25</v>
      </c>
      <c r="P38" s="57">
        <v>66</v>
      </c>
      <c r="Q38" s="6">
        <f t="shared" si="0"/>
        <v>3</v>
      </c>
    </row>
    <row r="39" spans="1:17">
      <c r="A39" s="63" t="s">
        <v>141</v>
      </c>
      <c r="B39" s="52" t="s">
        <v>108</v>
      </c>
      <c r="C39" s="140" t="s">
        <v>109</v>
      </c>
      <c r="D39" s="56">
        <v>63</v>
      </c>
      <c r="E39" s="56">
        <v>0</v>
      </c>
      <c r="F39" s="56">
        <v>0</v>
      </c>
      <c r="G39" s="56">
        <v>63</v>
      </c>
      <c r="H39" s="57">
        <v>44</v>
      </c>
      <c r="I39" s="55">
        <v>69.841269841269835</v>
      </c>
      <c r="J39" s="55">
        <v>27.777777777777779</v>
      </c>
      <c r="K39" s="55">
        <f t="shared" si="1"/>
        <v>39.682539682539684</v>
      </c>
      <c r="L39" s="98" t="s">
        <v>254</v>
      </c>
      <c r="M39" s="57">
        <v>19</v>
      </c>
      <c r="N39" s="57">
        <v>4</v>
      </c>
      <c r="O39" s="57">
        <v>14</v>
      </c>
      <c r="P39" s="57">
        <v>63</v>
      </c>
      <c r="Q39" s="6">
        <f t="shared" si="0"/>
        <v>0</v>
      </c>
    </row>
    <row r="40" spans="1:17">
      <c r="A40" s="63" t="s">
        <v>141</v>
      </c>
      <c r="B40" s="52" t="s">
        <v>68</v>
      </c>
      <c r="C40" s="140"/>
      <c r="D40" s="57">
        <v>66</v>
      </c>
      <c r="E40" s="57">
        <v>0</v>
      </c>
      <c r="F40" s="57">
        <v>0</v>
      </c>
      <c r="G40" s="57">
        <v>66</v>
      </c>
      <c r="H40" s="10">
        <v>54</v>
      </c>
      <c r="I40" s="11">
        <v>81.818181818181813</v>
      </c>
      <c r="J40" s="11">
        <v>32.090909090909093</v>
      </c>
      <c r="K40" s="55">
        <f t="shared" si="1"/>
        <v>45.84415584415585</v>
      </c>
      <c r="L40" s="100"/>
      <c r="M40" s="10">
        <v>12</v>
      </c>
      <c r="N40" s="10">
        <v>8</v>
      </c>
      <c r="O40" s="10">
        <v>16</v>
      </c>
      <c r="P40" s="64">
        <v>66</v>
      </c>
      <c r="Q40" s="6">
        <f t="shared" si="0"/>
        <v>0</v>
      </c>
    </row>
    <row r="41" spans="1:17">
      <c r="A41" s="54" t="s">
        <v>92</v>
      </c>
      <c r="B41" s="52" t="s">
        <v>90</v>
      </c>
      <c r="C41" s="74" t="s">
        <v>94</v>
      </c>
      <c r="D41" s="62">
        <v>63</v>
      </c>
      <c r="E41" s="62">
        <v>1</v>
      </c>
      <c r="F41" s="62">
        <v>0</v>
      </c>
      <c r="G41" s="62">
        <v>62</v>
      </c>
      <c r="H41" s="57">
        <v>56</v>
      </c>
      <c r="I41" s="55">
        <v>90.322580645161295</v>
      </c>
      <c r="J41" s="55">
        <v>32</v>
      </c>
      <c r="K41" s="55">
        <f t="shared" si="1"/>
        <v>45.714285714285715</v>
      </c>
      <c r="L41" s="56"/>
      <c r="M41" s="57">
        <v>6</v>
      </c>
      <c r="N41" s="57">
        <v>3</v>
      </c>
      <c r="O41" s="57">
        <v>10</v>
      </c>
      <c r="P41" s="57">
        <v>66</v>
      </c>
      <c r="Q41" s="66">
        <f t="shared" si="0"/>
        <v>4</v>
      </c>
    </row>
    <row r="42" spans="1:17">
      <c r="A42" s="60" t="s">
        <v>141</v>
      </c>
      <c r="B42" s="52" t="s">
        <v>71</v>
      </c>
      <c r="C42" s="140" t="s">
        <v>146</v>
      </c>
      <c r="D42" s="62">
        <v>64</v>
      </c>
      <c r="E42" s="62">
        <v>3</v>
      </c>
      <c r="F42" s="62">
        <v>0</v>
      </c>
      <c r="G42" s="62">
        <v>61</v>
      </c>
      <c r="H42" s="57">
        <v>50</v>
      </c>
      <c r="I42" s="55">
        <v>81.967213114754102</v>
      </c>
      <c r="J42" s="55">
        <v>30.377049180327869</v>
      </c>
      <c r="K42" s="55">
        <f t="shared" si="1"/>
        <v>43.395784543325526</v>
      </c>
      <c r="L42" s="101" t="s">
        <v>255</v>
      </c>
      <c r="M42" s="57">
        <v>11</v>
      </c>
      <c r="N42" s="57">
        <v>8</v>
      </c>
      <c r="O42" s="57">
        <v>12</v>
      </c>
      <c r="P42" s="64">
        <v>66</v>
      </c>
      <c r="Q42" s="6">
        <f t="shared" si="0"/>
        <v>5</v>
      </c>
    </row>
    <row r="43" spans="1:17">
      <c r="A43" s="60" t="s">
        <v>141</v>
      </c>
      <c r="B43" s="52" t="s">
        <v>72</v>
      </c>
      <c r="C43" s="140"/>
      <c r="D43" s="62">
        <v>60</v>
      </c>
      <c r="E43" s="62">
        <v>0</v>
      </c>
      <c r="F43" s="62">
        <v>0</v>
      </c>
      <c r="G43" s="62">
        <v>60</v>
      </c>
      <c r="H43" s="57">
        <v>41</v>
      </c>
      <c r="I43" s="55">
        <v>68.333333333333329</v>
      </c>
      <c r="J43" s="55">
        <v>26.983333333333334</v>
      </c>
      <c r="K43" s="55">
        <f t="shared" si="1"/>
        <v>38.547619047619051</v>
      </c>
      <c r="L43" s="102"/>
      <c r="M43" s="57">
        <v>19</v>
      </c>
      <c r="N43" s="57">
        <v>2</v>
      </c>
      <c r="O43" s="57">
        <v>11</v>
      </c>
      <c r="P43" s="64">
        <v>62</v>
      </c>
      <c r="Q43" s="6">
        <f t="shared" si="0"/>
        <v>2</v>
      </c>
    </row>
    <row r="44" spans="1:17">
      <c r="A44" s="54" t="s">
        <v>92</v>
      </c>
      <c r="B44" s="52" t="s">
        <v>97</v>
      </c>
      <c r="C44" s="74" t="s">
        <v>100</v>
      </c>
      <c r="D44" s="62">
        <v>63</v>
      </c>
      <c r="E44" s="62">
        <v>0</v>
      </c>
      <c r="F44" s="62">
        <v>0</v>
      </c>
      <c r="G44" s="62">
        <v>63</v>
      </c>
      <c r="H44" s="57">
        <v>59</v>
      </c>
      <c r="I44" s="55">
        <v>93.650793650793645</v>
      </c>
      <c r="J44" s="55">
        <v>36.61904761904762</v>
      </c>
      <c r="K44" s="55">
        <f t="shared" si="1"/>
        <v>52.312925170068027</v>
      </c>
      <c r="L44" s="56"/>
      <c r="M44" s="57">
        <v>4</v>
      </c>
      <c r="N44" s="57">
        <v>5</v>
      </c>
      <c r="O44" s="57">
        <v>24</v>
      </c>
      <c r="P44" s="57">
        <v>64</v>
      </c>
      <c r="Q44" s="6">
        <f t="shared" si="0"/>
        <v>1</v>
      </c>
    </row>
    <row r="45" spans="1:17">
      <c r="A45" s="63" t="s">
        <v>141</v>
      </c>
      <c r="B45" s="52" t="s">
        <v>63</v>
      </c>
      <c r="C45" s="140" t="s">
        <v>104</v>
      </c>
      <c r="D45" s="56">
        <v>64</v>
      </c>
      <c r="E45" s="56">
        <v>1</v>
      </c>
      <c r="F45" s="56">
        <v>0</v>
      </c>
      <c r="G45" s="62">
        <v>63</v>
      </c>
      <c r="H45" s="57">
        <v>50</v>
      </c>
      <c r="I45" s="55">
        <v>79.365079365079367</v>
      </c>
      <c r="J45" s="55">
        <v>37.222222222222221</v>
      </c>
      <c r="K45" s="55">
        <f t="shared" si="1"/>
        <v>53.17460317460317</v>
      </c>
      <c r="L45" s="98" t="s">
        <v>256</v>
      </c>
      <c r="M45" s="57">
        <v>13</v>
      </c>
      <c r="N45" s="57">
        <v>14</v>
      </c>
      <c r="O45" s="57">
        <v>24</v>
      </c>
      <c r="P45" s="57">
        <v>66</v>
      </c>
      <c r="Q45" s="6">
        <f t="shared" si="0"/>
        <v>3</v>
      </c>
    </row>
    <row r="46" spans="1:17">
      <c r="A46" s="63" t="s">
        <v>141</v>
      </c>
      <c r="B46" s="52" t="s">
        <v>64</v>
      </c>
      <c r="C46" s="140"/>
      <c r="D46" s="57">
        <v>69</v>
      </c>
      <c r="E46" s="57">
        <v>0</v>
      </c>
      <c r="F46" s="57">
        <v>0</v>
      </c>
      <c r="G46" s="57">
        <v>69</v>
      </c>
      <c r="H46" s="10">
        <v>60</v>
      </c>
      <c r="I46" s="11">
        <v>86.956521739130437</v>
      </c>
      <c r="J46" s="11">
        <v>39.956521739130437</v>
      </c>
      <c r="K46" s="55">
        <f t="shared" si="1"/>
        <v>57.080745341614914</v>
      </c>
      <c r="L46" s="100"/>
      <c r="M46" s="10">
        <v>9</v>
      </c>
      <c r="N46" s="10">
        <v>22</v>
      </c>
      <c r="O46" s="10">
        <v>32</v>
      </c>
      <c r="P46" s="64">
        <v>69</v>
      </c>
      <c r="Q46" s="6">
        <f t="shared" si="0"/>
        <v>0</v>
      </c>
    </row>
    <row r="47" spans="1:17">
      <c r="A47" s="54" t="s">
        <v>92</v>
      </c>
      <c r="B47" s="52" t="s">
        <v>73</v>
      </c>
      <c r="C47" s="72" t="s">
        <v>154</v>
      </c>
      <c r="D47" s="62">
        <v>65</v>
      </c>
      <c r="E47" s="62">
        <v>0</v>
      </c>
      <c r="F47" s="62">
        <v>0</v>
      </c>
      <c r="G47" s="62">
        <v>65</v>
      </c>
      <c r="H47" s="57">
        <v>54</v>
      </c>
      <c r="I47" s="55">
        <v>83.07692307692308</v>
      </c>
      <c r="J47" s="55">
        <v>31.338461538461537</v>
      </c>
      <c r="K47" s="55">
        <f t="shared" si="1"/>
        <v>44.769230769230766</v>
      </c>
      <c r="L47" s="56"/>
      <c r="M47" s="57">
        <v>11</v>
      </c>
      <c r="N47" s="57">
        <v>3</v>
      </c>
      <c r="O47" s="57">
        <v>19</v>
      </c>
      <c r="P47" s="64">
        <v>68</v>
      </c>
      <c r="Q47" s="6">
        <f t="shared" si="0"/>
        <v>3</v>
      </c>
    </row>
    <row r="48" spans="1:17">
      <c r="A48" s="54" t="s">
        <v>92</v>
      </c>
      <c r="B48" s="52" t="s">
        <v>72</v>
      </c>
      <c r="C48" s="72" t="s">
        <v>150</v>
      </c>
      <c r="D48" s="62">
        <v>60</v>
      </c>
      <c r="E48" s="62">
        <v>0</v>
      </c>
      <c r="F48" s="62">
        <v>0</v>
      </c>
      <c r="G48" s="62">
        <v>60</v>
      </c>
      <c r="H48" s="57">
        <v>55</v>
      </c>
      <c r="I48" s="55">
        <v>91.666666666666671</v>
      </c>
      <c r="J48" s="55">
        <v>33.016666666666666</v>
      </c>
      <c r="K48" s="55">
        <f t="shared" si="1"/>
        <v>47.166666666666664</v>
      </c>
      <c r="L48" s="56"/>
      <c r="M48" s="57">
        <v>5</v>
      </c>
      <c r="N48" s="57">
        <v>3</v>
      </c>
      <c r="O48" s="57">
        <v>12</v>
      </c>
      <c r="P48" s="64">
        <v>62</v>
      </c>
      <c r="Q48" s="6">
        <f t="shared" si="0"/>
        <v>2</v>
      </c>
    </row>
    <row r="49" spans="1:17">
      <c r="A49" s="54" t="s">
        <v>92</v>
      </c>
      <c r="B49" s="52" t="s">
        <v>71</v>
      </c>
      <c r="C49" s="72" t="s">
        <v>145</v>
      </c>
      <c r="D49" s="62">
        <v>64</v>
      </c>
      <c r="E49" s="62">
        <v>3</v>
      </c>
      <c r="F49" s="62">
        <v>0</v>
      </c>
      <c r="G49" s="62">
        <v>61</v>
      </c>
      <c r="H49" s="57">
        <v>54</v>
      </c>
      <c r="I49" s="55">
        <v>88.52459016393442</v>
      </c>
      <c r="J49" s="55">
        <v>32.213114754098363</v>
      </c>
      <c r="K49" s="55">
        <f t="shared" si="1"/>
        <v>46.018735362997667</v>
      </c>
      <c r="L49" s="56"/>
      <c r="M49" s="57">
        <v>7</v>
      </c>
      <c r="N49" s="57">
        <v>2</v>
      </c>
      <c r="O49" s="57">
        <v>15</v>
      </c>
      <c r="P49" s="64">
        <v>66</v>
      </c>
      <c r="Q49" s="6">
        <f t="shared" si="0"/>
        <v>5</v>
      </c>
    </row>
    <row r="50" spans="1:17">
      <c r="A50" s="60" t="s">
        <v>142</v>
      </c>
      <c r="B50" s="52" t="s">
        <v>90</v>
      </c>
      <c r="C50" s="138" t="s">
        <v>93</v>
      </c>
      <c r="D50" s="62">
        <v>63</v>
      </c>
      <c r="E50" s="62">
        <v>1</v>
      </c>
      <c r="F50" s="62">
        <v>0</v>
      </c>
      <c r="G50" s="62">
        <v>62</v>
      </c>
      <c r="H50" s="57">
        <v>59</v>
      </c>
      <c r="I50" s="55">
        <v>95.161290322580641</v>
      </c>
      <c r="J50" s="55">
        <v>37.774193548387096</v>
      </c>
      <c r="K50" s="55">
        <f t="shared" si="1"/>
        <v>53.963133640552996</v>
      </c>
      <c r="L50" s="98" t="s">
        <v>257</v>
      </c>
      <c r="M50" s="57">
        <v>3</v>
      </c>
      <c r="N50" s="57">
        <v>1</v>
      </c>
      <c r="O50" s="57">
        <v>21</v>
      </c>
      <c r="P50" s="57">
        <v>66</v>
      </c>
      <c r="Q50" s="66">
        <f t="shared" si="0"/>
        <v>4</v>
      </c>
    </row>
    <row r="51" spans="1:17">
      <c r="A51" s="63" t="s">
        <v>143</v>
      </c>
      <c r="B51" s="52" t="s">
        <v>66</v>
      </c>
      <c r="C51" s="138"/>
      <c r="D51" s="62">
        <v>66</v>
      </c>
      <c r="E51" s="62">
        <v>1</v>
      </c>
      <c r="F51" s="62">
        <v>0</v>
      </c>
      <c r="G51" s="62">
        <v>65</v>
      </c>
      <c r="H51" s="64">
        <v>60</v>
      </c>
      <c r="I51" s="65">
        <v>92.307692307692307</v>
      </c>
      <c r="J51" s="65">
        <v>33.753846153846155</v>
      </c>
      <c r="K51" s="55">
        <f t="shared" si="1"/>
        <v>48.219780219780219</v>
      </c>
      <c r="L51" s="100"/>
      <c r="M51" s="64">
        <v>5</v>
      </c>
      <c r="N51" s="64">
        <v>1</v>
      </c>
      <c r="O51" s="64">
        <v>15</v>
      </c>
      <c r="P51" s="64">
        <v>67</v>
      </c>
      <c r="Q51" s="6">
        <f t="shared" si="0"/>
        <v>2</v>
      </c>
    </row>
    <row r="52" spans="1:17">
      <c r="A52" s="54" t="s">
        <v>106</v>
      </c>
      <c r="B52" s="52" t="s">
        <v>63</v>
      </c>
      <c r="C52" s="72" t="s">
        <v>107</v>
      </c>
      <c r="D52" s="57">
        <v>64</v>
      </c>
      <c r="E52" s="57">
        <v>2</v>
      </c>
      <c r="F52" s="57">
        <v>0</v>
      </c>
      <c r="G52" s="62">
        <v>62</v>
      </c>
      <c r="H52" s="57">
        <v>61</v>
      </c>
      <c r="I52" s="55">
        <v>98.387096774193552</v>
      </c>
      <c r="J52" s="55">
        <v>37.20967741935484</v>
      </c>
      <c r="K52" s="55">
        <f t="shared" si="1"/>
        <v>53.156682027649772</v>
      </c>
      <c r="L52" s="56"/>
      <c r="M52" s="57">
        <v>1</v>
      </c>
      <c r="N52" s="57">
        <v>1</v>
      </c>
      <c r="O52" s="57">
        <v>15</v>
      </c>
      <c r="P52" s="57">
        <v>66</v>
      </c>
      <c r="Q52" s="6">
        <f t="shared" si="0"/>
        <v>4</v>
      </c>
    </row>
    <row r="53" spans="1:17">
      <c r="A53" s="54" t="s">
        <v>92</v>
      </c>
      <c r="B53" s="52" t="s">
        <v>74</v>
      </c>
      <c r="C53" s="72" t="s">
        <v>157</v>
      </c>
      <c r="D53" s="62">
        <v>67</v>
      </c>
      <c r="E53" s="62">
        <v>1</v>
      </c>
      <c r="F53" s="62">
        <v>0</v>
      </c>
      <c r="G53" s="62">
        <v>66</v>
      </c>
      <c r="H53" s="57">
        <v>53</v>
      </c>
      <c r="I53" s="55">
        <v>80.303030303030297</v>
      </c>
      <c r="J53" s="55">
        <v>28.530303030303031</v>
      </c>
      <c r="K53" s="55">
        <f t="shared" si="1"/>
        <v>40.757575757575758</v>
      </c>
      <c r="L53" s="56"/>
      <c r="M53" s="57">
        <v>13</v>
      </c>
      <c r="N53" s="57">
        <v>2</v>
      </c>
      <c r="O53" s="57">
        <v>9</v>
      </c>
      <c r="P53" s="64">
        <v>71</v>
      </c>
      <c r="Q53" s="6">
        <f t="shared" si="0"/>
        <v>5</v>
      </c>
    </row>
    <row r="54" spans="1:17">
      <c r="A54" s="63" t="s">
        <v>143</v>
      </c>
      <c r="B54" s="52" t="s">
        <v>108</v>
      </c>
      <c r="C54" s="74" t="s">
        <v>112</v>
      </c>
      <c r="D54" s="62">
        <v>63</v>
      </c>
      <c r="E54" s="62">
        <v>0</v>
      </c>
      <c r="F54" s="62">
        <v>0</v>
      </c>
      <c r="G54" s="62">
        <v>63</v>
      </c>
      <c r="H54" s="57">
        <v>58</v>
      </c>
      <c r="I54" s="55">
        <v>92.063492063492063</v>
      </c>
      <c r="J54" s="55">
        <v>31.746031746031747</v>
      </c>
      <c r="K54" s="55">
        <f t="shared" si="1"/>
        <v>45.3514739229025</v>
      </c>
      <c r="L54" s="57"/>
      <c r="M54" s="57">
        <v>5</v>
      </c>
      <c r="N54" s="57">
        <v>1</v>
      </c>
      <c r="O54" s="57">
        <v>11</v>
      </c>
      <c r="P54" s="57">
        <v>63</v>
      </c>
      <c r="Q54" s="6">
        <f t="shared" si="0"/>
        <v>0</v>
      </c>
    </row>
    <row r="55" spans="1:17" ht="27.6">
      <c r="A55" s="71" t="s">
        <v>105</v>
      </c>
      <c r="B55" s="52" t="s">
        <v>65</v>
      </c>
      <c r="C55" s="72" t="s">
        <v>126</v>
      </c>
      <c r="D55" s="57">
        <v>66</v>
      </c>
      <c r="E55" s="57">
        <v>0</v>
      </c>
      <c r="F55" s="57">
        <v>0</v>
      </c>
      <c r="G55" s="57">
        <v>66</v>
      </c>
      <c r="H55" s="10">
        <v>58</v>
      </c>
      <c r="I55" s="11">
        <v>87.878787878787875</v>
      </c>
      <c r="J55" s="11">
        <v>34.136363636363633</v>
      </c>
      <c r="K55" s="55">
        <f t="shared" si="1"/>
        <v>48.766233766233768</v>
      </c>
      <c r="L55" s="22"/>
      <c r="M55" s="10">
        <v>8</v>
      </c>
      <c r="N55" s="10">
        <v>1</v>
      </c>
      <c r="O55" s="10">
        <v>18</v>
      </c>
      <c r="P55" s="64">
        <v>66</v>
      </c>
      <c r="Q55" s="6">
        <f t="shared" si="0"/>
        <v>0</v>
      </c>
    </row>
    <row r="56" spans="1:17">
      <c r="A56" s="60" t="s">
        <v>141</v>
      </c>
      <c r="B56" s="52" t="s">
        <v>74</v>
      </c>
      <c r="C56" s="140" t="s">
        <v>158</v>
      </c>
      <c r="D56" s="62">
        <v>67</v>
      </c>
      <c r="E56" s="62">
        <v>1</v>
      </c>
      <c r="F56" s="62">
        <v>0</v>
      </c>
      <c r="G56" s="62">
        <v>66</v>
      </c>
      <c r="H56" s="57">
        <v>36</v>
      </c>
      <c r="I56" s="55">
        <v>54.545454545454547</v>
      </c>
      <c r="J56" s="55">
        <v>20.484848484848484</v>
      </c>
      <c r="K56" s="55">
        <f t="shared" si="1"/>
        <v>29.264069264069263</v>
      </c>
      <c r="L56" s="101" t="s">
        <v>258</v>
      </c>
      <c r="M56" s="57">
        <v>30</v>
      </c>
      <c r="N56" s="57">
        <v>2</v>
      </c>
      <c r="O56" s="57">
        <v>7</v>
      </c>
      <c r="P56" s="64">
        <v>71</v>
      </c>
      <c r="Q56" s="6">
        <f t="shared" si="0"/>
        <v>5</v>
      </c>
    </row>
    <row r="57" spans="1:17">
      <c r="A57" s="60" t="s">
        <v>141</v>
      </c>
      <c r="B57" s="52" t="s">
        <v>77</v>
      </c>
      <c r="C57" s="140"/>
      <c r="D57" s="62">
        <v>67</v>
      </c>
      <c r="E57" s="62">
        <v>2</v>
      </c>
      <c r="F57" s="62">
        <v>0</v>
      </c>
      <c r="G57" s="62">
        <v>65</v>
      </c>
      <c r="H57" s="57">
        <v>55</v>
      </c>
      <c r="I57" s="55">
        <v>84.615384615384613</v>
      </c>
      <c r="J57" s="55">
        <v>34</v>
      </c>
      <c r="K57" s="55">
        <f t="shared" si="1"/>
        <v>48.571428571428569</v>
      </c>
      <c r="L57" s="102"/>
      <c r="M57" s="57">
        <v>10</v>
      </c>
      <c r="N57" s="57">
        <v>8</v>
      </c>
      <c r="O57" s="57">
        <v>20</v>
      </c>
      <c r="P57" s="64">
        <v>67</v>
      </c>
      <c r="Q57" s="6">
        <f t="shared" si="0"/>
        <v>2</v>
      </c>
    </row>
    <row r="58" spans="1:17">
      <c r="A58" s="63" t="s">
        <v>143</v>
      </c>
      <c r="B58" s="52" t="s">
        <v>67</v>
      </c>
      <c r="C58" s="139" t="s">
        <v>120</v>
      </c>
      <c r="D58" s="62">
        <v>65</v>
      </c>
      <c r="E58" s="62">
        <v>1</v>
      </c>
      <c r="F58" s="62">
        <v>0</v>
      </c>
      <c r="G58" s="62">
        <v>64</v>
      </c>
      <c r="H58" s="10">
        <v>55</v>
      </c>
      <c r="I58" s="11">
        <v>85.9375</v>
      </c>
      <c r="J58" s="11">
        <v>33.984375</v>
      </c>
      <c r="K58" s="55">
        <f t="shared" si="1"/>
        <v>48.549107142857146</v>
      </c>
      <c r="L58" s="96" t="s">
        <v>259</v>
      </c>
      <c r="M58" s="10">
        <v>9</v>
      </c>
      <c r="N58" s="10">
        <v>3</v>
      </c>
      <c r="O58" s="10">
        <v>19</v>
      </c>
      <c r="P58" s="64">
        <v>66</v>
      </c>
      <c r="Q58" s="6">
        <f t="shared" si="0"/>
        <v>2</v>
      </c>
    </row>
    <row r="59" spans="1:17">
      <c r="A59" s="60" t="s">
        <v>142</v>
      </c>
      <c r="B59" s="52" t="s">
        <v>74</v>
      </c>
      <c r="C59" s="139"/>
      <c r="D59" s="62">
        <v>67</v>
      </c>
      <c r="E59" s="62">
        <v>1</v>
      </c>
      <c r="F59" s="62">
        <v>0</v>
      </c>
      <c r="G59" s="62">
        <v>66</v>
      </c>
      <c r="H59" s="57">
        <v>63</v>
      </c>
      <c r="I59" s="55">
        <v>95.454545454545453</v>
      </c>
      <c r="J59" s="55">
        <v>36.848484848484851</v>
      </c>
      <c r="K59" s="55">
        <f t="shared" si="1"/>
        <v>52.640692640692642</v>
      </c>
      <c r="L59" s="97"/>
      <c r="M59" s="57">
        <v>3</v>
      </c>
      <c r="N59" s="57">
        <v>4</v>
      </c>
      <c r="O59" s="57">
        <v>25</v>
      </c>
      <c r="P59" s="64">
        <v>71</v>
      </c>
      <c r="Q59" s="6">
        <f t="shared" si="0"/>
        <v>5</v>
      </c>
    </row>
    <row r="60" spans="1:17">
      <c r="A60" s="58" t="s">
        <v>140</v>
      </c>
      <c r="B60" s="52" t="s">
        <v>73</v>
      </c>
      <c r="C60" s="74" t="s">
        <v>153</v>
      </c>
      <c r="D60" s="62">
        <v>65</v>
      </c>
      <c r="E60" s="62">
        <v>0</v>
      </c>
      <c r="F60" s="62">
        <v>0</v>
      </c>
      <c r="G60" s="62">
        <v>65</v>
      </c>
      <c r="H60" s="57">
        <v>55</v>
      </c>
      <c r="I60" s="55">
        <v>84.615384615384613</v>
      </c>
      <c r="J60" s="55">
        <v>29.569230769230771</v>
      </c>
      <c r="K60" s="55">
        <f t="shared" si="1"/>
        <v>42.241758241758248</v>
      </c>
      <c r="L60" s="56"/>
      <c r="M60" s="57">
        <v>10</v>
      </c>
      <c r="N60" s="57">
        <v>2</v>
      </c>
      <c r="O60" s="57">
        <v>9</v>
      </c>
      <c r="P60" s="64">
        <v>68</v>
      </c>
      <c r="Q60" s="6">
        <f t="shared" si="0"/>
        <v>3</v>
      </c>
    </row>
    <row r="61" spans="1:17">
      <c r="A61" s="58" t="s">
        <v>140</v>
      </c>
      <c r="B61" s="52" t="s">
        <v>90</v>
      </c>
      <c r="C61" s="140" t="s">
        <v>95</v>
      </c>
      <c r="D61" s="62">
        <v>63</v>
      </c>
      <c r="E61" s="62">
        <v>1</v>
      </c>
      <c r="F61" s="62">
        <v>0</v>
      </c>
      <c r="G61" s="62">
        <v>62</v>
      </c>
      <c r="H61" s="57">
        <v>53</v>
      </c>
      <c r="I61" s="55">
        <v>85.483870967741936</v>
      </c>
      <c r="J61" s="55">
        <v>33.774193548387096</v>
      </c>
      <c r="K61" s="55">
        <f t="shared" si="1"/>
        <v>48.248847926267281</v>
      </c>
      <c r="L61" s="101" t="s">
        <v>260</v>
      </c>
      <c r="M61" s="57">
        <v>9</v>
      </c>
      <c r="N61" s="57">
        <v>4</v>
      </c>
      <c r="O61" s="57">
        <v>17</v>
      </c>
      <c r="P61" s="57">
        <v>66</v>
      </c>
      <c r="Q61" s="66">
        <f t="shared" si="0"/>
        <v>4</v>
      </c>
    </row>
    <row r="62" spans="1:17">
      <c r="A62" s="58" t="s">
        <v>140</v>
      </c>
      <c r="B62" s="52" t="s">
        <v>97</v>
      </c>
      <c r="C62" s="140"/>
      <c r="D62" s="56">
        <v>63</v>
      </c>
      <c r="E62" s="56">
        <v>0</v>
      </c>
      <c r="F62" s="56">
        <v>0</v>
      </c>
      <c r="G62" s="62">
        <v>63</v>
      </c>
      <c r="H62" s="57">
        <v>54</v>
      </c>
      <c r="I62" s="55">
        <v>85.714285714285708</v>
      </c>
      <c r="J62" s="55">
        <v>33.031746031746032</v>
      </c>
      <c r="K62" s="55">
        <f t="shared" si="1"/>
        <v>47.188208616780045</v>
      </c>
      <c r="L62" s="102"/>
      <c r="M62" s="57">
        <v>9</v>
      </c>
      <c r="N62" s="57">
        <v>5</v>
      </c>
      <c r="O62" s="57">
        <v>12</v>
      </c>
      <c r="P62" s="57">
        <v>64</v>
      </c>
      <c r="Q62" s="6">
        <f t="shared" si="0"/>
        <v>1</v>
      </c>
    </row>
    <row r="63" spans="1:17">
      <c r="A63" s="63" t="s">
        <v>141</v>
      </c>
      <c r="B63" s="52" t="s">
        <v>69</v>
      </c>
      <c r="C63" s="138" t="s">
        <v>133</v>
      </c>
      <c r="D63" s="57">
        <v>63</v>
      </c>
      <c r="E63" s="57">
        <v>1</v>
      </c>
      <c r="F63" s="57">
        <v>0</v>
      </c>
      <c r="G63" s="57">
        <v>62</v>
      </c>
      <c r="H63" s="10">
        <v>47</v>
      </c>
      <c r="I63" s="11">
        <v>75.806451612903231</v>
      </c>
      <c r="J63" s="11">
        <v>29.870967741935484</v>
      </c>
      <c r="K63" s="55">
        <f t="shared" si="1"/>
        <v>42.672811059907836</v>
      </c>
      <c r="L63" s="96" t="s">
        <v>261</v>
      </c>
      <c r="M63" s="10">
        <v>15</v>
      </c>
      <c r="N63" s="10">
        <v>5</v>
      </c>
      <c r="O63" s="10">
        <v>14</v>
      </c>
      <c r="P63" s="64">
        <v>66</v>
      </c>
      <c r="Q63" s="6">
        <f t="shared" si="0"/>
        <v>4</v>
      </c>
    </row>
    <row r="64" spans="1:17">
      <c r="A64" s="63" t="s">
        <v>141</v>
      </c>
      <c r="B64" s="52" t="s">
        <v>70</v>
      </c>
      <c r="C64" s="138"/>
      <c r="D64" s="57">
        <v>65</v>
      </c>
      <c r="E64" s="57">
        <v>1</v>
      </c>
      <c r="F64" s="57">
        <v>0</v>
      </c>
      <c r="G64" s="57">
        <v>64</v>
      </c>
      <c r="H64" s="10">
        <v>48</v>
      </c>
      <c r="I64" s="10">
        <v>75</v>
      </c>
      <c r="J64" s="11">
        <v>34.78125</v>
      </c>
      <c r="K64" s="55">
        <f t="shared" si="1"/>
        <v>49.6875</v>
      </c>
      <c r="L64" s="97"/>
      <c r="M64" s="10">
        <v>16</v>
      </c>
      <c r="N64" s="10">
        <v>11</v>
      </c>
      <c r="O64" s="10">
        <v>26</v>
      </c>
      <c r="P64" s="64">
        <v>66</v>
      </c>
      <c r="Q64" s="6">
        <f t="shared" si="0"/>
        <v>2</v>
      </c>
    </row>
    <row r="65" spans="1:18">
      <c r="A65" s="54" t="s">
        <v>106</v>
      </c>
      <c r="B65" s="52" t="s">
        <v>64</v>
      </c>
      <c r="C65" s="72" t="s">
        <v>124</v>
      </c>
      <c r="D65" s="57">
        <v>69</v>
      </c>
      <c r="E65" s="57">
        <v>0</v>
      </c>
      <c r="F65" s="57">
        <v>0</v>
      </c>
      <c r="G65" s="57">
        <v>69</v>
      </c>
      <c r="H65" s="10">
        <v>69</v>
      </c>
      <c r="I65" s="10">
        <v>100</v>
      </c>
      <c r="J65" s="11">
        <v>41.956521739130437</v>
      </c>
      <c r="K65" s="55">
        <f t="shared" si="1"/>
        <v>59.937888198757769</v>
      </c>
      <c r="L65" s="22"/>
      <c r="M65" s="10">
        <v>0</v>
      </c>
      <c r="N65" s="10">
        <v>10</v>
      </c>
      <c r="O65" s="10">
        <v>28</v>
      </c>
      <c r="P65" s="64">
        <v>69</v>
      </c>
      <c r="Q65" s="6">
        <f t="shared" si="0"/>
        <v>0</v>
      </c>
    </row>
    <row r="66" spans="1:18">
      <c r="A66" s="63" t="s">
        <v>141</v>
      </c>
      <c r="B66" s="52" t="s">
        <v>66</v>
      </c>
      <c r="C66" s="140" t="s">
        <v>115</v>
      </c>
      <c r="D66" s="56">
        <v>66</v>
      </c>
      <c r="E66" s="56">
        <v>1</v>
      </c>
      <c r="F66" s="56">
        <v>0</v>
      </c>
      <c r="G66" s="56">
        <v>65</v>
      </c>
      <c r="H66" s="64">
        <v>51</v>
      </c>
      <c r="I66" s="65">
        <v>78.461538461538467</v>
      </c>
      <c r="J66" s="65">
        <v>30.953846153846154</v>
      </c>
      <c r="K66" s="55">
        <f t="shared" si="1"/>
        <v>44.219780219780219</v>
      </c>
      <c r="L66" s="103" t="s">
        <v>262</v>
      </c>
      <c r="M66" s="64">
        <v>14</v>
      </c>
      <c r="N66" s="64">
        <v>6</v>
      </c>
      <c r="O66" s="66">
        <v>13</v>
      </c>
      <c r="P66" s="64">
        <v>67</v>
      </c>
      <c r="Q66" s="6">
        <f t="shared" si="0"/>
        <v>2</v>
      </c>
    </row>
    <row r="67" spans="1:18">
      <c r="A67" s="60" t="s">
        <v>141</v>
      </c>
      <c r="B67" s="52" t="s">
        <v>75</v>
      </c>
      <c r="C67" s="140"/>
      <c r="D67" s="62">
        <v>26</v>
      </c>
      <c r="E67" s="62">
        <v>1</v>
      </c>
      <c r="F67" s="62">
        <v>0</v>
      </c>
      <c r="G67" s="62">
        <v>25</v>
      </c>
      <c r="H67" s="57">
        <v>16</v>
      </c>
      <c r="I67" s="57">
        <v>64</v>
      </c>
      <c r="J67" s="55">
        <v>25.8</v>
      </c>
      <c r="K67" s="55">
        <f t="shared" si="1"/>
        <v>36.857142857142854</v>
      </c>
      <c r="L67" s="104"/>
      <c r="M67" s="57">
        <v>9</v>
      </c>
      <c r="N67" s="57">
        <v>1</v>
      </c>
      <c r="O67" s="57">
        <v>5</v>
      </c>
      <c r="P67" s="64">
        <v>27</v>
      </c>
      <c r="Q67" s="6">
        <f t="shared" si="0"/>
        <v>2</v>
      </c>
    </row>
    <row r="68" spans="1:18">
      <c r="A68" s="60" t="s">
        <v>141</v>
      </c>
      <c r="B68" s="52" t="s">
        <v>60</v>
      </c>
      <c r="C68" s="140"/>
      <c r="D68" s="62">
        <v>26</v>
      </c>
      <c r="E68" s="62">
        <v>1</v>
      </c>
      <c r="F68" s="62">
        <v>0</v>
      </c>
      <c r="G68" s="62">
        <v>25</v>
      </c>
      <c r="H68" s="57">
        <v>18</v>
      </c>
      <c r="I68" s="57">
        <v>72</v>
      </c>
      <c r="J68" s="55">
        <v>24.56</v>
      </c>
      <c r="K68" s="55">
        <f t="shared" si="1"/>
        <v>35.085714285714289</v>
      </c>
      <c r="L68" s="105"/>
      <c r="M68" s="57">
        <v>7</v>
      </c>
      <c r="N68" s="57">
        <v>0</v>
      </c>
      <c r="O68" s="57">
        <v>1</v>
      </c>
      <c r="P68" s="64">
        <v>27</v>
      </c>
      <c r="Q68" s="6">
        <f t="shared" si="0"/>
        <v>2</v>
      </c>
    </row>
    <row r="69" spans="1:18">
      <c r="A69" s="63" t="s">
        <v>143</v>
      </c>
      <c r="B69" s="52" t="s">
        <v>65</v>
      </c>
      <c r="C69" s="72" t="s">
        <v>129</v>
      </c>
      <c r="D69" s="57">
        <v>66</v>
      </c>
      <c r="E69" s="57">
        <v>0</v>
      </c>
      <c r="F69" s="57">
        <v>0</v>
      </c>
      <c r="G69" s="57">
        <v>66</v>
      </c>
      <c r="H69" s="10">
        <v>62</v>
      </c>
      <c r="I69" s="11">
        <v>93.939393939393938</v>
      </c>
      <c r="J69" s="11">
        <v>36.863636363636367</v>
      </c>
      <c r="K69" s="55">
        <f t="shared" si="1"/>
        <v>52.662337662337663</v>
      </c>
      <c r="L69" s="22"/>
      <c r="M69" s="10">
        <v>4</v>
      </c>
      <c r="N69" s="10">
        <v>4</v>
      </c>
      <c r="O69" s="10">
        <v>23</v>
      </c>
      <c r="P69" s="64">
        <v>66</v>
      </c>
      <c r="Q69" s="6">
        <f t="shared" ref="Q69:Q109" si="2">P69-G69</f>
        <v>0</v>
      </c>
      <c r="R69" s="19"/>
    </row>
    <row r="70" spans="1:18">
      <c r="A70" s="71" t="s">
        <v>103</v>
      </c>
      <c r="B70" s="52" t="s">
        <v>68</v>
      </c>
      <c r="C70" s="72" t="s">
        <v>131</v>
      </c>
      <c r="D70" s="57">
        <v>66</v>
      </c>
      <c r="E70" s="57">
        <v>0</v>
      </c>
      <c r="F70" s="57">
        <v>0</v>
      </c>
      <c r="G70" s="57">
        <v>66</v>
      </c>
      <c r="H70" s="10">
        <v>59</v>
      </c>
      <c r="I70" s="11">
        <v>89.393939393939391</v>
      </c>
      <c r="J70" s="11">
        <v>33.363636363636367</v>
      </c>
      <c r="K70" s="55">
        <f t="shared" ref="K70:K109" si="3">(J70*100)/70</f>
        <v>47.662337662337663</v>
      </c>
      <c r="L70" s="22"/>
      <c r="M70" s="10">
        <v>7</v>
      </c>
      <c r="N70" s="10">
        <v>0</v>
      </c>
      <c r="O70" s="10">
        <v>13</v>
      </c>
      <c r="P70" s="64">
        <v>66</v>
      </c>
      <c r="Q70" s="6">
        <f t="shared" si="2"/>
        <v>0</v>
      </c>
      <c r="R70" s="19"/>
    </row>
    <row r="71" spans="1:18">
      <c r="A71" s="71" t="s">
        <v>103</v>
      </c>
      <c r="B71" s="52" t="s">
        <v>65</v>
      </c>
      <c r="C71" s="72" t="s">
        <v>128</v>
      </c>
      <c r="D71" s="57">
        <v>66</v>
      </c>
      <c r="E71" s="57">
        <v>0</v>
      </c>
      <c r="F71" s="57">
        <v>0</v>
      </c>
      <c r="G71" s="57">
        <v>66</v>
      </c>
      <c r="H71" s="10">
        <v>65</v>
      </c>
      <c r="I71" s="11">
        <v>98.484848484848484</v>
      </c>
      <c r="J71" s="11">
        <v>38.439393939393938</v>
      </c>
      <c r="K71" s="55">
        <f t="shared" si="3"/>
        <v>54.913419913419915</v>
      </c>
      <c r="L71" s="22"/>
      <c r="M71" s="10">
        <v>1</v>
      </c>
      <c r="N71" s="10">
        <v>3</v>
      </c>
      <c r="O71" s="10">
        <v>26</v>
      </c>
      <c r="P71" s="64">
        <v>66</v>
      </c>
      <c r="Q71" s="6">
        <f t="shared" si="2"/>
        <v>0</v>
      </c>
      <c r="R71" s="19"/>
    </row>
    <row r="72" spans="1:18" ht="27.6">
      <c r="A72" s="71" t="s">
        <v>105</v>
      </c>
      <c r="B72" s="52" t="s">
        <v>62</v>
      </c>
      <c r="C72" s="138" t="s">
        <v>167</v>
      </c>
      <c r="D72" s="57">
        <v>44</v>
      </c>
      <c r="E72" s="57">
        <v>0</v>
      </c>
      <c r="F72" s="57">
        <v>0</v>
      </c>
      <c r="G72" s="62">
        <v>44</v>
      </c>
      <c r="H72" s="10">
        <v>29</v>
      </c>
      <c r="I72" s="55">
        <v>65.909090909090907</v>
      </c>
      <c r="J72" s="11">
        <v>26.454545454545453</v>
      </c>
      <c r="K72" s="55">
        <f t="shared" si="3"/>
        <v>37.79220779220779</v>
      </c>
      <c r="L72" s="96" t="s">
        <v>263</v>
      </c>
      <c r="M72" s="10">
        <v>15</v>
      </c>
      <c r="N72" s="10">
        <v>3</v>
      </c>
      <c r="O72" s="10">
        <v>11</v>
      </c>
      <c r="P72" s="64">
        <v>47</v>
      </c>
      <c r="Q72" s="6">
        <f t="shared" si="2"/>
        <v>3</v>
      </c>
      <c r="R72" s="19"/>
    </row>
    <row r="73" spans="1:18" ht="27.6">
      <c r="A73" s="71" t="s">
        <v>105</v>
      </c>
      <c r="B73" s="52" t="s">
        <v>59</v>
      </c>
      <c r="C73" s="138"/>
      <c r="D73" s="57">
        <v>24</v>
      </c>
      <c r="E73" s="57">
        <v>2</v>
      </c>
      <c r="F73" s="57">
        <v>0</v>
      </c>
      <c r="G73" s="62">
        <v>22</v>
      </c>
      <c r="H73" s="10">
        <v>16</v>
      </c>
      <c r="I73" s="55">
        <v>72.727272727272734</v>
      </c>
      <c r="J73" s="11">
        <v>24.5</v>
      </c>
      <c r="K73" s="55">
        <f t="shared" si="3"/>
        <v>35</v>
      </c>
      <c r="L73" s="97"/>
      <c r="M73" s="67">
        <v>6</v>
      </c>
      <c r="N73" s="57">
        <v>1</v>
      </c>
      <c r="O73" s="10">
        <v>1</v>
      </c>
      <c r="P73" s="64">
        <v>24</v>
      </c>
      <c r="Q73" s="6">
        <f t="shared" si="2"/>
        <v>2</v>
      </c>
      <c r="R73" s="19"/>
    </row>
    <row r="74" spans="1:18">
      <c r="A74" s="58" t="s">
        <v>140</v>
      </c>
      <c r="B74" s="52" t="s">
        <v>74</v>
      </c>
      <c r="C74" s="139" t="s">
        <v>155</v>
      </c>
      <c r="D74" s="62">
        <v>67</v>
      </c>
      <c r="E74" s="62">
        <v>1</v>
      </c>
      <c r="F74" s="62">
        <v>0</v>
      </c>
      <c r="G74" s="62">
        <v>66</v>
      </c>
      <c r="H74" s="57">
        <v>59</v>
      </c>
      <c r="I74" s="55">
        <v>89.393939393939391</v>
      </c>
      <c r="J74" s="55">
        <v>29.696969696969695</v>
      </c>
      <c r="K74" s="55">
        <f t="shared" si="3"/>
        <v>42.424242424242422</v>
      </c>
      <c r="L74" s="101" t="s">
        <v>264</v>
      </c>
      <c r="M74" s="57">
        <v>7</v>
      </c>
      <c r="N74" s="57">
        <v>3</v>
      </c>
      <c r="O74" s="57">
        <v>8</v>
      </c>
      <c r="P74" s="64">
        <v>71</v>
      </c>
      <c r="Q74" s="6">
        <f t="shared" si="2"/>
        <v>5</v>
      </c>
      <c r="R74" s="19"/>
    </row>
    <row r="75" spans="1:18">
      <c r="A75" s="58" t="s">
        <v>140</v>
      </c>
      <c r="B75" s="52" t="s">
        <v>77</v>
      </c>
      <c r="C75" s="139"/>
      <c r="D75" s="62">
        <v>67</v>
      </c>
      <c r="E75" s="62">
        <v>1</v>
      </c>
      <c r="F75" s="62">
        <v>0</v>
      </c>
      <c r="G75" s="62">
        <v>66</v>
      </c>
      <c r="H75" s="57">
        <v>60</v>
      </c>
      <c r="I75" s="55">
        <v>90.909090909090907</v>
      </c>
      <c r="J75" s="55">
        <v>36.469696969696969</v>
      </c>
      <c r="K75" s="55">
        <f t="shared" si="3"/>
        <v>52.099567099567103</v>
      </c>
      <c r="L75" s="102"/>
      <c r="M75" s="57">
        <v>6</v>
      </c>
      <c r="N75" s="57">
        <v>5</v>
      </c>
      <c r="O75" s="57">
        <v>22</v>
      </c>
      <c r="P75" s="64">
        <v>67</v>
      </c>
      <c r="Q75" s="6">
        <f t="shared" si="2"/>
        <v>1</v>
      </c>
      <c r="R75" s="19"/>
    </row>
    <row r="76" spans="1:18">
      <c r="A76" s="58" t="s">
        <v>140</v>
      </c>
      <c r="B76" s="52" t="s">
        <v>76</v>
      </c>
      <c r="C76" s="74" t="s">
        <v>182</v>
      </c>
      <c r="D76" s="62">
        <v>66</v>
      </c>
      <c r="E76" s="62">
        <v>0</v>
      </c>
      <c r="F76" s="62">
        <v>0</v>
      </c>
      <c r="G76" s="62">
        <v>66</v>
      </c>
      <c r="H76" s="57">
        <v>61</v>
      </c>
      <c r="I76" s="55">
        <v>92.424242424242422</v>
      </c>
      <c r="J76" s="55">
        <v>32.939393939393938</v>
      </c>
      <c r="K76" s="55">
        <f t="shared" si="3"/>
        <v>47.056277056277054</v>
      </c>
      <c r="L76" s="56"/>
      <c r="M76" s="57">
        <v>5</v>
      </c>
      <c r="N76" s="57">
        <v>2</v>
      </c>
      <c r="O76" s="57">
        <v>12</v>
      </c>
      <c r="P76" s="64">
        <v>66</v>
      </c>
      <c r="Q76" s="6">
        <f t="shared" si="2"/>
        <v>0</v>
      </c>
      <c r="R76" s="19"/>
    </row>
    <row r="77" spans="1:18">
      <c r="A77" s="71" t="s">
        <v>103</v>
      </c>
      <c r="B77" s="52" t="s">
        <v>70</v>
      </c>
      <c r="C77" s="72" t="s">
        <v>138</v>
      </c>
      <c r="D77" s="57">
        <v>65</v>
      </c>
      <c r="E77" s="57">
        <v>1</v>
      </c>
      <c r="F77" s="57">
        <v>0</v>
      </c>
      <c r="G77" s="57">
        <v>64</v>
      </c>
      <c r="H77" s="10">
        <v>58</v>
      </c>
      <c r="I77" s="11">
        <v>90.625</v>
      </c>
      <c r="J77" s="11">
        <v>33.125</v>
      </c>
      <c r="K77" s="55">
        <f t="shared" si="3"/>
        <v>47.321428571428569</v>
      </c>
      <c r="L77" s="22"/>
      <c r="M77" s="10">
        <v>6</v>
      </c>
      <c r="N77" s="10">
        <v>1</v>
      </c>
      <c r="O77" s="10">
        <v>12</v>
      </c>
      <c r="P77" s="64">
        <v>66</v>
      </c>
      <c r="Q77" s="6">
        <f t="shared" si="2"/>
        <v>2</v>
      </c>
      <c r="R77" s="19"/>
    </row>
    <row r="78" spans="1:18" ht="27.6">
      <c r="A78" s="71" t="s">
        <v>105</v>
      </c>
      <c r="B78" s="52" t="s">
        <v>69</v>
      </c>
      <c r="C78" s="138" t="s">
        <v>136</v>
      </c>
      <c r="D78" s="57">
        <v>63</v>
      </c>
      <c r="E78" s="57">
        <v>1</v>
      </c>
      <c r="F78" s="57">
        <v>0</v>
      </c>
      <c r="G78" s="57">
        <v>62</v>
      </c>
      <c r="H78" s="10">
        <v>52</v>
      </c>
      <c r="I78" s="11">
        <v>83.870967741935488</v>
      </c>
      <c r="J78" s="11">
        <v>33.354838709677416</v>
      </c>
      <c r="K78" s="55">
        <f t="shared" si="3"/>
        <v>47.649769585253452</v>
      </c>
      <c r="L78" s="96" t="s">
        <v>265</v>
      </c>
      <c r="M78" s="10">
        <v>10</v>
      </c>
      <c r="N78" s="10">
        <v>5</v>
      </c>
      <c r="O78" s="10">
        <v>14</v>
      </c>
      <c r="P78" s="64">
        <v>66</v>
      </c>
      <c r="Q78" s="6">
        <f t="shared" si="2"/>
        <v>4</v>
      </c>
      <c r="R78" s="19"/>
    </row>
    <row r="79" spans="1:18" ht="27.6">
      <c r="A79" s="71" t="s">
        <v>105</v>
      </c>
      <c r="B79" s="52" t="s">
        <v>70</v>
      </c>
      <c r="C79" s="138"/>
      <c r="D79" s="57">
        <v>65</v>
      </c>
      <c r="E79" s="57">
        <v>1</v>
      </c>
      <c r="F79" s="57">
        <v>0</v>
      </c>
      <c r="G79" s="57">
        <v>64</v>
      </c>
      <c r="H79" s="10">
        <v>57</v>
      </c>
      <c r="I79" s="11">
        <v>89.0625</v>
      </c>
      <c r="J79" s="11">
        <v>36.234375</v>
      </c>
      <c r="K79" s="55">
        <f t="shared" si="3"/>
        <v>51.763392857142854</v>
      </c>
      <c r="L79" s="97"/>
      <c r="M79" s="10">
        <v>7</v>
      </c>
      <c r="N79" s="10">
        <v>5</v>
      </c>
      <c r="O79" s="10">
        <v>27</v>
      </c>
      <c r="P79" s="64">
        <v>66</v>
      </c>
      <c r="Q79" s="6">
        <f t="shared" si="2"/>
        <v>2</v>
      </c>
      <c r="R79" s="19"/>
    </row>
    <row r="80" spans="1:18">
      <c r="A80" s="54" t="s">
        <v>92</v>
      </c>
      <c r="B80" s="52" t="s">
        <v>77</v>
      </c>
      <c r="C80" s="72" t="s">
        <v>166</v>
      </c>
      <c r="D80" s="62">
        <v>67</v>
      </c>
      <c r="E80" s="62">
        <v>1</v>
      </c>
      <c r="F80" s="62">
        <v>0</v>
      </c>
      <c r="G80" s="62">
        <v>66</v>
      </c>
      <c r="H80" s="57">
        <v>60</v>
      </c>
      <c r="I80" s="55">
        <v>90.909090909090907</v>
      </c>
      <c r="J80" s="55">
        <v>37.696969696969695</v>
      </c>
      <c r="K80" s="55">
        <f t="shared" si="3"/>
        <v>53.852813852813853</v>
      </c>
      <c r="L80" s="56"/>
      <c r="M80" s="57">
        <v>6</v>
      </c>
      <c r="N80" s="57">
        <v>9</v>
      </c>
      <c r="O80" s="57">
        <v>26</v>
      </c>
      <c r="P80" s="64">
        <v>67</v>
      </c>
      <c r="Q80" s="6">
        <f t="shared" si="2"/>
        <v>1</v>
      </c>
      <c r="R80" s="19"/>
    </row>
    <row r="81" spans="1:18" ht="27.6">
      <c r="A81" s="71" t="s">
        <v>105</v>
      </c>
      <c r="B81" s="52" t="s">
        <v>64</v>
      </c>
      <c r="C81" s="138" t="s">
        <v>122</v>
      </c>
      <c r="D81" s="57">
        <v>69</v>
      </c>
      <c r="E81" s="57">
        <v>0</v>
      </c>
      <c r="F81" s="57">
        <v>0</v>
      </c>
      <c r="G81" s="57">
        <v>69</v>
      </c>
      <c r="H81" s="10">
        <v>59</v>
      </c>
      <c r="I81" s="11">
        <v>85.507246376811594</v>
      </c>
      <c r="J81" s="11">
        <v>32.608695652173914</v>
      </c>
      <c r="K81" s="55">
        <f t="shared" si="3"/>
        <v>46.58385093167702</v>
      </c>
      <c r="L81" s="96" t="s">
        <v>266</v>
      </c>
      <c r="M81" s="10">
        <v>10</v>
      </c>
      <c r="N81" s="10">
        <v>5</v>
      </c>
      <c r="O81" s="10">
        <v>14</v>
      </c>
      <c r="P81" s="64">
        <v>69</v>
      </c>
      <c r="Q81" s="6">
        <f t="shared" si="2"/>
        <v>0</v>
      </c>
      <c r="R81" s="19"/>
    </row>
    <row r="82" spans="1:18" ht="27.6">
      <c r="A82" s="71" t="s">
        <v>105</v>
      </c>
      <c r="B82" s="52" t="s">
        <v>108</v>
      </c>
      <c r="C82" s="138"/>
      <c r="D82" s="62">
        <v>63</v>
      </c>
      <c r="E82" s="62">
        <v>0</v>
      </c>
      <c r="F82" s="62">
        <v>0</v>
      </c>
      <c r="G82" s="62">
        <v>63</v>
      </c>
      <c r="H82" s="57">
        <v>52</v>
      </c>
      <c r="I82" s="55">
        <v>82.539682539682545</v>
      </c>
      <c r="J82" s="55">
        <v>33.523809523809526</v>
      </c>
      <c r="K82" s="55">
        <f t="shared" si="3"/>
        <v>47.891156462585037</v>
      </c>
      <c r="L82" s="97"/>
      <c r="M82" s="57">
        <v>11</v>
      </c>
      <c r="N82" s="57">
        <v>5</v>
      </c>
      <c r="O82" s="57">
        <v>18</v>
      </c>
      <c r="P82" s="57">
        <v>63</v>
      </c>
      <c r="Q82" s="6">
        <f t="shared" si="2"/>
        <v>0</v>
      </c>
      <c r="R82" s="19"/>
    </row>
    <row r="83" spans="1:18">
      <c r="A83" s="54" t="s">
        <v>139</v>
      </c>
      <c r="B83" s="52" t="s">
        <v>97</v>
      </c>
      <c r="C83" s="74" t="s">
        <v>98</v>
      </c>
      <c r="D83" s="62">
        <v>63</v>
      </c>
      <c r="E83" s="62">
        <v>0</v>
      </c>
      <c r="F83" s="62">
        <v>0</v>
      </c>
      <c r="G83" s="62">
        <v>63</v>
      </c>
      <c r="H83" s="57">
        <v>56</v>
      </c>
      <c r="I83" s="55">
        <v>88.888888888888886</v>
      </c>
      <c r="J83" s="55">
        <v>32.650793650793652</v>
      </c>
      <c r="K83" s="55">
        <f t="shared" si="3"/>
        <v>46.643990929705218</v>
      </c>
      <c r="L83" s="56"/>
      <c r="M83" s="57">
        <v>7</v>
      </c>
      <c r="N83" s="57">
        <v>5</v>
      </c>
      <c r="O83" s="57">
        <v>18</v>
      </c>
      <c r="P83" s="57">
        <v>64</v>
      </c>
      <c r="Q83" s="6">
        <f t="shared" si="2"/>
        <v>1</v>
      </c>
      <c r="R83" s="19"/>
    </row>
    <row r="84" spans="1:18">
      <c r="A84" s="54" t="s">
        <v>139</v>
      </c>
      <c r="B84" s="52" t="s">
        <v>71</v>
      </c>
      <c r="C84" s="74" t="s">
        <v>147</v>
      </c>
      <c r="D84" s="62">
        <v>64</v>
      </c>
      <c r="E84" s="62">
        <v>3</v>
      </c>
      <c r="F84" s="62">
        <v>0</v>
      </c>
      <c r="G84" s="62">
        <v>61</v>
      </c>
      <c r="H84" s="57">
        <v>46</v>
      </c>
      <c r="I84" s="55">
        <v>75.409836065573771</v>
      </c>
      <c r="J84" s="55">
        <v>27.918032786885245</v>
      </c>
      <c r="K84" s="55">
        <f t="shared" si="3"/>
        <v>39.88290398126464</v>
      </c>
      <c r="L84" s="56"/>
      <c r="M84" s="57">
        <v>15</v>
      </c>
      <c r="N84" s="57">
        <v>2</v>
      </c>
      <c r="O84" s="57">
        <v>11</v>
      </c>
      <c r="P84" s="64">
        <v>66</v>
      </c>
      <c r="Q84" s="6">
        <f t="shared" si="2"/>
        <v>5</v>
      </c>
      <c r="R84" s="19"/>
    </row>
    <row r="85" spans="1:18">
      <c r="A85" s="54" t="s">
        <v>139</v>
      </c>
      <c r="B85" s="52" t="s">
        <v>73</v>
      </c>
      <c r="C85" s="74" t="s">
        <v>152</v>
      </c>
      <c r="D85" s="62">
        <v>65</v>
      </c>
      <c r="E85" s="62">
        <v>0</v>
      </c>
      <c r="F85" s="62">
        <v>0</v>
      </c>
      <c r="G85" s="62">
        <v>65</v>
      </c>
      <c r="H85" s="57">
        <v>49</v>
      </c>
      <c r="I85" s="55">
        <v>75.384615384615387</v>
      </c>
      <c r="J85" s="55">
        <v>28.261538461538461</v>
      </c>
      <c r="K85" s="55">
        <f t="shared" si="3"/>
        <v>40.373626373626372</v>
      </c>
      <c r="L85" s="56"/>
      <c r="M85" s="57">
        <v>16</v>
      </c>
      <c r="N85" s="57">
        <v>5</v>
      </c>
      <c r="O85" s="57">
        <v>10</v>
      </c>
      <c r="P85" s="64">
        <v>68</v>
      </c>
      <c r="Q85" s="6">
        <f t="shared" si="2"/>
        <v>3</v>
      </c>
      <c r="R85" s="19"/>
    </row>
    <row r="86" spans="1:18">
      <c r="A86" s="58" t="s">
        <v>140</v>
      </c>
      <c r="B86" s="52" t="s">
        <v>71</v>
      </c>
      <c r="C86" s="74" t="s">
        <v>144</v>
      </c>
      <c r="D86" s="62">
        <v>64</v>
      </c>
      <c r="E86" s="62">
        <v>3</v>
      </c>
      <c r="F86" s="62">
        <v>0</v>
      </c>
      <c r="G86" s="62">
        <v>61</v>
      </c>
      <c r="H86" s="57">
        <v>55</v>
      </c>
      <c r="I86" s="55">
        <v>90.163934426229503</v>
      </c>
      <c r="J86" s="55">
        <v>30.737704918032787</v>
      </c>
      <c r="K86" s="55">
        <f t="shared" si="3"/>
        <v>43.911007025761123</v>
      </c>
      <c r="L86" s="56"/>
      <c r="M86" s="57">
        <v>6</v>
      </c>
      <c r="N86" s="57">
        <v>2</v>
      </c>
      <c r="O86" s="57">
        <v>10</v>
      </c>
      <c r="P86" s="64">
        <v>66</v>
      </c>
      <c r="Q86" s="6">
        <f t="shared" si="2"/>
        <v>5</v>
      </c>
      <c r="R86" s="19"/>
    </row>
    <row r="87" spans="1:18">
      <c r="A87" s="71" t="s">
        <v>103</v>
      </c>
      <c r="B87" s="52" t="s">
        <v>108</v>
      </c>
      <c r="C87" s="73" t="s">
        <v>110</v>
      </c>
      <c r="D87" s="56">
        <v>63</v>
      </c>
      <c r="E87" s="56">
        <v>0</v>
      </c>
      <c r="F87" s="56">
        <v>0</v>
      </c>
      <c r="G87" s="56">
        <v>63</v>
      </c>
      <c r="H87" s="57">
        <v>56</v>
      </c>
      <c r="I87" s="55">
        <v>88.888888888888886</v>
      </c>
      <c r="J87" s="55">
        <v>32.222222222222221</v>
      </c>
      <c r="K87" s="55">
        <f t="shared" si="3"/>
        <v>46.031746031746032</v>
      </c>
      <c r="L87" s="57"/>
      <c r="M87" s="57">
        <v>7</v>
      </c>
      <c r="N87" s="57">
        <v>2</v>
      </c>
      <c r="O87" s="57">
        <v>9</v>
      </c>
      <c r="P87" s="57">
        <v>63</v>
      </c>
      <c r="Q87" s="6">
        <f t="shared" si="2"/>
        <v>0</v>
      </c>
      <c r="R87" s="19"/>
    </row>
    <row r="88" spans="1:18">
      <c r="A88" s="54" t="s">
        <v>139</v>
      </c>
      <c r="B88" s="52" t="s">
        <v>74</v>
      </c>
      <c r="C88" s="74" t="s">
        <v>156</v>
      </c>
      <c r="D88" s="62">
        <v>67</v>
      </c>
      <c r="E88" s="62">
        <v>1</v>
      </c>
      <c r="F88" s="62">
        <v>0</v>
      </c>
      <c r="G88" s="62">
        <v>66</v>
      </c>
      <c r="H88" s="57">
        <v>49</v>
      </c>
      <c r="I88" s="55">
        <v>74.242424242424249</v>
      </c>
      <c r="J88" s="55">
        <v>27.606060606060606</v>
      </c>
      <c r="K88" s="55">
        <f t="shared" si="3"/>
        <v>39.437229437229433</v>
      </c>
      <c r="L88" s="56"/>
      <c r="M88" s="57">
        <v>17</v>
      </c>
      <c r="N88" s="57">
        <v>3</v>
      </c>
      <c r="O88" s="57">
        <v>7</v>
      </c>
      <c r="P88" s="64">
        <v>71</v>
      </c>
      <c r="Q88" s="6">
        <f t="shared" si="2"/>
        <v>5</v>
      </c>
      <c r="R88" s="19"/>
    </row>
    <row r="89" spans="1:18">
      <c r="A89" s="71" t="s">
        <v>103</v>
      </c>
      <c r="B89" s="52" t="s">
        <v>67</v>
      </c>
      <c r="C89" s="73" t="s">
        <v>119</v>
      </c>
      <c r="D89" s="56">
        <v>65</v>
      </c>
      <c r="E89" s="56">
        <v>0</v>
      </c>
      <c r="F89" s="56">
        <v>0</v>
      </c>
      <c r="G89" s="56">
        <v>65</v>
      </c>
      <c r="H89" s="10">
        <v>61</v>
      </c>
      <c r="I89" s="11">
        <v>93.84615384615384</v>
      </c>
      <c r="J89" s="11">
        <v>32.815384615384616</v>
      </c>
      <c r="K89" s="55">
        <f t="shared" si="3"/>
        <v>46.879120879120876</v>
      </c>
      <c r="L89" s="22"/>
      <c r="M89" s="10">
        <v>4</v>
      </c>
      <c r="N89" s="10">
        <v>0</v>
      </c>
      <c r="O89" s="10">
        <v>11</v>
      </c>
      <c r="P89" s="64">
        <v>66</v>
      </c>
      <c r="Q89" s="6">
        <f t="shared" si="2"/>
        <v>1</v>
      </c>
      <c r="R89" s="19"/>
    </row>
    <row r="90" spans="1:18">
      <c r="A90" s="58" t="s">
        <v>140</v>
      </c>
      <c r="B90" s="52" t="s">
        <v>72</v>
      </c>
      <c r="C90" s="74" t="s">
        <v>149</v>
      </c>
      <c r="D90" s="62">
        <v>60</v>
      </c>
      <c r="E90" s="62">
        <v>0</v>
      </c>
      <c r="F90" s="62">
        <v>0</v>
      </c>
      <c r="G90" s="62">
        <v>60</v>
      </c>
      <c r="H90" s="57">
        <v>51</v>
      </c>
      <c r="I90" s="57">
        <v>85</v>
      </c>
      <c r="J90" s="55">
        <v>31.516666666666666</v>
      </c>
      <c r="K90" s="55">
        <f t="shared" si="3"/>
        <v>45.023809523809518</v>
      </c>
      <c r="L90" s="56"/>
      <c r="M90" s="57">
        <v>9</v>
      </c>
      <c r="N90" s="57">
        <v>1</v>
      </c>
      <c r="O90" s="57">
        <v>12</v>
      </c>
      <c r="P90" s="64">
        <v>62</v>
      </c>
      <c r="Q90" s="6">
        <f t="shared" si="2"/>
        <v>2</v>
      </c>
      <c r="R90" s="19"/>
    </row>
    <row r="91" spans="1:18">
      <c r="A91" s="58" t="s">
        <v>140</v>
      </c>
      <c r="B91" s="52" t="s">
        <v>75</v>
      </c>
      <c r="C91" s="139" t="s">
        <v>159</v>
      </c>
      <c r="D91" s="62">
        <v>26</v>
      </c>
      <c r="E91" s="62">
        <v>1</v>
      </c>
      <c r="F91" s="62">
        <v>0</v>
      </c>
      <c r="G91" s="62">
        <v>25</v>
      </c>
      <c r="H91" s="57">
        <v>21</v>
      </c>
      <c r="I91" s="57">
        <v>84</v>
      </c>
      <c r="J91" s="55">
        <v>29.28</v>
      </c>
      <c r="K91" s="55">
        <f t="shared" si="3"/>
        <v>41.828571428571429</v>
      </c>
      <c r="L91" s="101" t="s">
        <v>267</v>
      </c>
      <c r="M91" s="57">
        <v>4</v>
      </c>
      <c r="N91" s="57">
        <v>1</v>
      </c>
      <c r="O91" s="57">
        <v>5</v>
      </c>
      <c r="P91" s="64">
        <v>27</v>
      </c>
      <c r="Q91" s="6">
        <f t="shared" si="2"/>
        <v>2</v>
      </c>
      <c r="R91" s="19"/>
    </row>
    <row r="92" spans="1:18">
      <c r="A92" s="58" t="s">
        <v>140</v>
      </c>
      <c r="B92" s="52" t="s">
        <v>60</v>
      </c>
      <c r="C92" s="139"/>
      <c r="D92" s="62">
        <v>26</v>
      </c>
      <c r="E92" s="62">
        <v>1</v>
      </c>
      <c r="F92" s="62">
        <v>0</v>
      </c>
      <c r="G92" s="62">
        <v>25</v>
      </c>
      <c r="H92" s="57">
        <v>20</v>
      </c>
      <c r="I92" s="57">
        <v>80</v>
      </c>
      <c r="J92" s="55">
        <v>28.2</v>
      </c>
      <c r="K92" s="55">
        <f t="shared" si="3"/>
        <v>40.285714285714285</v>
      </c>
      <c r="L92" s="102"/>
      <c r="M92" s="57">
        <v>5</v>
      </c>
      <c r="N92" s="57">
        <v>0</v>
      </c>
      <c r="O92" s="57">
        <v>1</v>
      </c>
      <c r="P92" s="64">
        <v>27</v>
      </c>
      <c r="Q92" s="6">
        <f t="shared" si="2"/>
        <v>2</v>
      </c>
      <c r="R92" s="19"/>
    </row>
    <row r="93" spans="1:18">
      <c r="A93" s="54" t="s">
        <v>106</v>
      </c>
      <c r="B93" s="52" t="s">
        <v>69</v>
      </c>
      <c r="C93" s="138" t="s">
        <v>134</v>
      </c>
      <c r="D93" s="57">
        <v>63</v>
      </c>
      <c r="E93" s="57">
        <v>1</v>
      </c>
      <c r="F93" s="57">
        <v>0</v>
      </c>
      <c r="G93" s="57">
        <v>62</v>
      </c>
      <c r="H93" s="10">
        <v>62</v>
      </c>
      <c r="I93" s="10">
        <v>100</v>
      </c>
      <c r="J93" s="11">
        <v>41.645161290322584</v>
      </c>
      <c r="K93" s="55">
        <f t="shared" si="3"/>
        <v>59.493087557603694</v>
      </c>
      <c r="L93" s="96" t="s">
        <v>268</v>
      </c>
      <c r="M93" s="10">
        <v>0</v>
      </c>
      <c r="N93" s="10">
        <v>4</v>
      </c>
      <c r="O93" s="10">
        <v>29</v>
      </c>
      <c r="P93" s="64">
        <v>66</v>
      </c>
      <c r="Q93" s="6">
        <f t="shared" si="2"/>
        <v>4</v>
      </c>
      <c r="R93" s="19"/>
    </row>
    <row r="94" spans="1:18">
      <c r="A94" s="54" t="s">
        <v>106</v>
      </c>
      <c r="B94" s="52" t="s">
        <v>70</v>
      </c>
      <c r="C94" s="138"/>
      <c r="D94" s="57">
        <v>65</v>
      </c>
      <c r="E94" s="57">
        <v>1</v>
      </c>
      <c r="F94" s="57">
        <v>0</v>
      </c>
      <c r="G94" s="57">
        <v>64</v>
      </c>
      <c r="H94" s="10">
        <v>63</v>
      </c>
      <c r="I94" s="11">
        <v>98.4375</v>
      </c>
      <c r="J94" s="11">
        <v>38.359375</v>
      </c>
      <c r="K94" s="55">
        <f t="shared" si="3"/>
        <v>54.799107142857146</v>
      </c>
      <c r="L94" s="97"/>
      <c r="M94" s="10">
        <v>1</v>
      </c>
      <c r="N94" s="10">
        <v>2</v>
      </c>
      <c r="O94" s="10">
        <v>22</v>
      </c>
      <c r="P94" s="64">
        <v>66</v>
      </c>
      <c r="Q94" s="6">
        <f t="shared" si="2"/>
        <v>2</v>
      </c>
      <c r="R94" s="19"/>
    </row>
    <row r="95" spans="1:18">
      <c r="A95" s="54" t="s">
        <v>139</v>
      </c>
      <c r="B95" s="52" t="s">
        <v>75</v>
      </c>
      <c r="C95" s="139" t="s">
        <v>161</v>
      </c>
      <c r="D95" s="62">
        <v>26</v>
      </c>
      <c r="E95" s="62">
        <v>1</v>
      </c>
      <c r="F95" s="62">
        <v>0</v>
      </c>
      <c r="G95" s="62">
        <v>25</v>
      </c>
      <c r="H95" s="57">
        <v>19</v>
      </c>
      <c r="I95" s="57">
        <v>76</v>
      </c>
      <c r="J95" s="55">
        <v>24.4</v>
      </c>
      <c r="K95" s="55">
        <f t="shared" si="3"/>
        <v>34.857142857142854</v>
      </c>
      <c r="L95" s="56"/>
      <c r="M95" s="57">
        <v>6</v>
      </c>
      <c r="N95" s="57">
        <v>0</v>
      </c>
      <c r="O95" s="57">
        <v>1</v>
      </c>
      <c r="P95" s="64">
        <v>27</v>
      </c>
      <c r="Q95" s="6">
        <f t="shared" si="2"/>
        <v>2</v>
      </c>
      <c r="R95" s="19"/>
    </row>
    <row r="96" spans="1:18">
      <c r="A96" s="54" t="s">
        <v>139</v>
      </c>
      <c r="B96" s="52" t="s">
        <v>60</v>
      </c>
      <c r="C96" s="139"/>
      <c r="D96" s="62">
        <v>26</v>
      </c>
      <c r="E96" s="62">
        <v>1</v>
      </c>
      <c r="F96" s="62">
        <v>0</v>
      </c>
      <c r="G96" s="62">
        <v>25</v>
      </c>
      <c r="H96" s="57">
        <v>19</v>
      </c>
      <c r="I96" s="57">
        <v>76</v>
      </c>
      <c r="J96" s="55">
        <v>27.28</v>
      </c>
      <c r="K96" s="55">
        <f t="shared" si="3"/>
        <v>38.971428571428568</v>
      </c>
      <c r="L96" s="56"/>
      <c r="M96" s="57">
        <v>6</v>
      </c>
      <c r="N96" s="57">
        <v>0</v>
      </c>
      <c r="O96" s="57">
        <v>3</v>
      </c>
      <c r="P96" s="64">
        <v>27</v>
      </c>
      <c r="Q96" s="6">
        <f t="shared" si="2"/>
        <v>2</v>
      </c>
      <c r="R96" s="19"/>
    </row>
    <row r="97" spans="1:18">
      <c r="A97" s="60" t="s">
        <v>142</v>
      </c>
      <c r="B97" s="52" t="s">
        <v>75</v>
      </c>
      <c r="C97" s="138" t="s">
        <v>137</v>
      </c>
      <c r="D97" s="62">
        <v>26</v>
      </c>
      <c r="E97" s="62">
        <v>1</v>
      </c>
      <c r="F97" s="62">
        <v>0</v>
      </c>
      <c r="G97" s="62">
        <v>25</v>
      </c>
      <c r="H97" s="57">
        <v>25</v>
      </c>
      <c r="I97" s="57">
        <v>100</v>
      </c>
      <c r="J97" s="55">
        <v>35.6</v>
      </c>
      <c r="K97" s="55">
        <f t="shared" si="3"/>
        <v>50.857142857142854</v>
      </c>
      <c r="L97" s="98" t="s">
        <v>269</v>
      </c>
      <c r="M97" s="57">
        <v>0</v>
      </c>
      <c r="N97" s="57">
        <v>1</v>
      </c>
      <c r="O97" s="57">
        <v>6</v>
      </c>
      <c r="P97" s="64">
        <v>27</v>
      </c>
      <c r="Q97" s="6">
        <f t="shared" si="2"/>
        <v>2</v>
      </c>
      <c r="R97" s="19"/>
    </row>
    <row r="98" spans="1:18">
      <c r="A98" s="60" t="s">
        <v>142</v>
      </c>
      <c r="B98" s="52" t="s">
        <v>60</v>
      </c>
      <c r="C98" s="138"/>
      <c r="D98" s="62">
        <v>26</v>
      </c>
      <c r="E98" s="62">
        <v>1</v>
      </c>
      <c r="F98" s="62">
        <v>0</v>
      </c>
      <c r="G98" s="62">
        <v>25</v>
      </c>
      <c r="H98" s="57">
        <v>25</v>
      </c>
      <c r="I98" s="57">
        <v>100</v>
      </c>
      <c r="J98" s="55">
        <v>34.64</v>
      </c>
      <c r="K98" s="55">
        <f t="shared" si="3"/>
        <v>49.485714285714288</v>
      </c>
      <c r="L98" s="99"/>
      <c r="M98" s="57">
        <v>0</v>
      </c>
      <c r="N98" s="57">
        <v>0</v>
      </c>
      <c r="O98" s="57">
        <v>3</v>
      </c>
      <c r="P98" s="64">
        <v>27</v>
      </c>
      <c r="Q98" s="6">
        <f t="shared" si="2"/>
        <v>2</v>
      </c>
      <c r="R98" s="19"/>
    </row>
    <row r="99" spans="1:18">
      <c r="A99" s="63" t="s">
        <v>143</v>
      </c>
      <c r="B99" s="52" t="s">
        <v>70</v>
      </c>
      <c r="C99" s="138"/>
      <c r="D99" s="57">
        <v>65</v>
      </c>
      <c r="E99" s="57">
        <v>1</v>
      </c>
      <c r="F99" s="57">
        <v>0</v>
      </c>
      <c r="G99" s="57">
        <v>64</v>
      </c>
      <c r="H99" s="10">
        <v>59</v>
      </c>
      <c r="I99" s="11">
        <v>92.1875</v>
      </c>
      <c r="J99" s="11">
        <v>34.171875</v>
      </c>
      <c r="K99" s="55">
        <f t="shared" si="3"/>
        <v>48.816964285714285</v>
      </c>
      <c r="L99" s="100"/>
      <c r="M99" s="10">
        <v>5</v>
      </c>
      <c r="N99" s="10">
        <v>1</v>
      </c>
      <c r="O99" s="10">
        <v>13</v>
      </c>
      <c r="P99" s="64">
        <v>66</v>
      </c>
      <c r="Q99" s="6">
        <f t="shared" si="2"/>
        <v>2</v>
      </c>
    </row>
    <row r="100" spans="1:18">
      <c r="A100" s="54" t="s">
        <v>139</v>
      </c>
      <c r="B100" s="52" t="s">
        <v>72</v>
      </c>
      <c r="C100" s="139" t="s">
        <v>151</v>
      </c>
      <c r="D100" s="62">
        <v>60</v>
      </c>
      <c r="E100" s="62">
        <v>0</v>
      </c>
      <c r="F100" s="62">
        <v>0</v>
      </c>
      <c r="G100" s="62">
        <v>60</v>
      </c>
      <c r="H100" s="57">
        <v>50</v>
      </c>
      <c r="I100" s="55">
        <v>83.333333333333329</v>
      </c>
      <c r="J100" s="55">
        <v>30.833333333333332</v>
      </c>
      <c r="K100" s="55">
        <f t="shared" si="3"/>
        <v>44.047619047619044</v>
      </c>
      <c r="L100" s="101" t="s">
        <v>270</v>
      </c>
      <c r="M100" s="57">
        <v>10</v>
      </c>
      <c r="N100" s="57">
        <v>2</v>
      </c>
      <c r="O100" s="57">
        <v>11</v>
      </c>
      <c r="P100" s="64">
        <v>62</v>
      </c>
      <c r="Q100" s="6">
        <f t="shared" si="2"/>
        <v>2</v>
      </c>
      <c r="R100" s="19"/>
    </row>
    <row r="101" spans="1:18">
      <c r="A101" s="54" t="s">
        <v>139</v>
      </c>
      <c r="B101" s="52" t="s">
        <v>90</v>
      </c>
      <c r="C101" s="139"/>
      <c r="D101" s="62">
        <v>63</v>
      </c>
      <c r="E101" s="62">
        <v>1</v>
      </c>
      <c r="F101" s="62">
        <v>0</v>
      </c>
      <c r="G101" s="62">
        <v>62</v>
      </c>
      <c r="H101" s="57">
        <v>49</v>
      </c>
      <c r="I101" s="55">
        <v>79.032258064516128</v>
      </c>
      <c r="J101" s="55">
        <v>33.08064516129032</v>
      </c>
      <c r="K101" s="55">
        <f t="shared" si="3"/>
        <v>47.258064516129032</v>
      </c>
      <c r="L101" s="102"/>
      <c r="M101" s="57">
        <v>13</v>
      </c>
      <c r="N101" s="57">
        <v>5</v>
      </c>
      <c r="O101" s="57">
        <v>18</v>
      </c>
      <c r="P101" s="57">
        <v>66</v>
      </c>
      <c r="Q101" s="66">
        <f t="shared" si="2"/>
        <v>4</v>
      </c>
      <c r="R101" s="19"/>
    </row>
    <row r="102" spans="1:18">
      <c r="A102" s="54" t="s">
        <v>139</v>
      </c>
      <c r="B102" s="52" t="s">
        <v>76</v>
      </c>
      <c r="C102" s="139" t="s">
        <v>165</v>
      </c>
      <c r="D102" s="62">
        <v>66</v>
      </c>
      <c r="E102" s="62">
        <v>0</v>
      </c>
      <c r="F102" s="62">
        <v>0</v>
      </c>
      <c r="G102" s="62">
        <v>66</v>
      </c>
      <c r="H102" s="57">
        <v>59</v>
      </c>
      <c r="I102" s="55">
        <v>89.393939393939391</v>
      </c>
      <c r="J102" s="55">
        <v>34.060606060606062</v>
      </c>
      <c r="K102" s="55">
        <f t="shared" si="3"/>
        <v>48.658008658008654</v>
      </c>
      <c r="L102" s="101" t="s">
        <v>271</v>
      </c>
      <c r="M102" s="57">
        <v>7</v>
      </c>
      <c r="N102" s="57">
        <v>3</v>
      </c>
      <c r="O102" s="57">
        <v>18</v>
      </c>
      <c r="P102" s="64">
        <v>66</v>
      </c>
      <c r="Q102" s="6">
        <f t="shared" si="2"/>
        <v>0</v>
      </c>
      <c r="R102" s="19"/>
    </row>
    <row r="103" spans="1:18">
      <c r="A103" s="54" t="s">
        <v>139</v>
      </c>
      <c r="B103" s="52" t="s">
        <v>77</v>
      </c>
      <c r="C103" s="139"/>
      <c r="D103" s="62">
        <v>67</v>
      </c>
      <c r="E103" s="62">
        <v>1</v>
      </c>
      <c r="F103" s="62">
        <v>0</v>
      </c>
      <c r="G103" s="62">
        <v>66</v>
      </c>
      <c r="H103" s="57">
        <v>58</v>
      </c>
      <c r="I103" s="55">
        <v>87.878787878787875</v>
      </c>
      <c r="J103" s="55">
        <v>34.81818181818182</v>
      </c>
      <c r="K103" s="55">
        <f t="shared" si="3"/>
        <v>49.740259740259745</v>
      </c>
      <c r="L103" s="102"/>
      <c r="M103" s="57">
        <v>8</v>
      </c>
      <c r="N103" s="57">
        <v>8</v>
      </c>
      <c r="O103" s="57">
        <v>17</v>
      </c>
      <c r="P103" s="64">
        <v>67</v>
      </c>
      <c r="Q103" s="6">
        <f t="shared" si="2"/>
        <v>1</v>
      </c>
      <c r="R103" s="19"/>
    </row>
    <row r="104" spans="1:18">
      <c r="A104" s="54" t="s">
        <v>106</v>
      </c>
      <c r="B104" s="52" t="s">
        <v>62</v>
      </c>
      <c r="C104" s="138" t="s">
        <v>169</v>
      </c>
      <c r="D104" s="57">
        <v>44</v>
      </c>
      <c r="E104" s="57">
        <v>0</v>
      </c>
      <c r="F104" s="57">
        <v>0</v>
      </c>
      <c r="G104" s="62">
        <v>44</v>
      </c>
      <c r="H104" s="10">
        <v>43</v>
      </c>
      <c r="I104" s="55">
        <v>97.727272727272734</v>
      </c>
      <c r="J104" s="11">
        <v>35.25</v>
      </c>
      <c r="K104" s="55">
        <f t="shared" si="3"/>
        <v>50.357142857142854</v>
      </c>
      <c r="L104" s="96" t="s">
        <v>272</v>
      </c>
      <c r="M104" s="10">
        <v>1</v>
      </c>
      <c r="N104" s="10">
        <v>1</v>
      </c>
      <c r="O104" s="10">
        <v>10</v>
      </c>
      <c r="P104" s="64">
        <v>47</v>
      </c>
      <c r="Q104" s="6">
        <f t="shared" si="2"/>
        <v>3</v>
      </c>
      <c r="R104" s="19"/>
    </row>
    <row r="105" spans="1:18">
      <c r="A105" s="54" t="s">
        <v>106</v>
      </c>
      <c r="B105" s="52" t="s">
        <v>59</v>
      </c>
      <c r="C105" s="138"/>
      <c r="D105" s="57">
        <v>24</v>
      </c>
      <c r="E105" s="57">
        <v>1</v>
      </c>
      <c r="F105" s="57">
        <v>0</v>
      </c>
      <c r="G105" s="62">
        <v>23</v>
      </c>
      <c r="H105" s="10">
        <v>22</v>
      </c>
      <c r="I105" s="55">
        <v>95.652173913043484</v>
      </c>
      <c r="J105" s="11">
        <v>34.130434782608695</v>
      </c>
      <c r="K105" s="55">
        <f t="shared" si="3"/>
        <v>48.757763975155278</v>
      </c>
      <c r="L105" s="97"/>
      <c r="M105" s="67">
        <v>1</v>
      </c>
      <c r="N105" s="57">
        <v>1</v>
      </c>
      <c r="O105" s="10">
        <v>7</v>
      </c>
      <c r="P105" s="64">
        <v>24</v>
      </c>
      <c r="Q105" s="6">
        <f t="shared" si="2"/>
        <v>1</v>
      </c>
      <c r="R105" s="19"/>
    </row>
    <row r="106" spans="1:18">
      <c r="A106" s="54" t="s">
        <v>106</v>
      </c>
      <c r="B106" s="52" t="s">
        <v>66</v>
      </c>
      <c r="C106" s="138" t="s">
        <v>116</v>
      </c>
      <c r="D106" s="57">
        <v>66</v>
      </c>
      <c r="E106" s="57">
        <v>0</v>
      </c>
      <c r="F106" s="57">
        <v>0</v>
      </c>
      <c r="G106" s="57">
        <v>66</v>
      </c>
      <c r="H106" s="64">
        <v>65</v>
      </c>
      <c r="I106" s="65">
        <v>98.484848484848484</v>
      </c>
      <c r="J106" s="65">
        <v>39.575757575757578</v>
      </c>
      <c r="K106" s="55">
        <f t="shared" si="3"/>
        <v>56.536796536796544</v>
      </c>
      <c r="L106" s="103" t="s">
        <v>273</v>
      </c>
      <c r="M106" s="64">
        <v>1</v>
      </c>
      <c r="N106" s="64">
        <v>8</v>
      </c>
      <c r="O106" s="66">
        <v>27</v>
      </c>
      <c r="P106" s="64">
        <v>67</v>
      </c>
      <c r="Q106" s="6">
        <f t="shared" si="2"/>
        <v>1</v>
      </c>
      <c r="R106" s="19"/>
    </row>
    <row r="107" spans="1:18">
      <c r="A107" s="54" t="s">
        <v>106</v>
      </c>
      <c r="B107" s="52" t="s">
        <v>67</v>
      </c>
      <c r="C107" s="138"/>
      <c r="D107" s="57">
        <v>65</v>
      </c>
      <c r="E107" s="57">
        <v>0</v>
      </c>
      <c r="F107" s="57">
        <v>0</v>
      </c>
      <c r="G107" s="57">
        <v>65</v>
      </c>
      <c r="H107" s="10">
        <v>65</v>
      </c>
      <c r="I107" s="10">
        <v>100</v>
      </c>
      <c r="J107" s="11">
        <v>37.892307692307689</v>
      </c>
      <c r="K107" s="55">
        <f t="shared" si="3"/>
        <v>54.131868131868131</v>
      </c>
      <c r="L107" s="105"/>
      <c r="M107" s="10">
        <v>0</v>
      </c>
      <c r="N107" s="10">
        <v>3</v>
      </c>
      <c r="O107" s="10">
        <v>21</v>
      </c>
      <c r="P107" s="64">
        <v>66</v>
      </c>
      <c r="Q107" s="6">
        <f t="shared" si="2"/>
        <v>1</v>
      </c>
      <c r="R107" s="19"/>
    </row>
    <row r="108" spans="1:18" ht="27.6">
      <c r="A108" s="71" t="s">
        <v>105</v>
      </c>
      <c r="B108" s="52" t="s">
        <v>66</v>
      </c>
      <c r="C108" s="72" t="s">
        <v>114</v>
      </c>
      <c r="D108" s="57">
        <v>66</v>
      </c>
      <c r="E108" s="57">
        <v>1</v>
      </c>
      <c r="F108" s="57">
        <v>0</v>
      </c>
      <c r="G108" s="57">
        <v>65</v>
      </c>
      <c r="H108" s="57">
        <v>59</v>
      </c>
      <c r="I108" s="55">
        <v>90.769230769230774</v>
      </c>
      <c r="J108" s="55">
        <v>34.323076923076925</v>
      </c>
      <c r="K108" s="55">
        <f t="shared" si="3"/>
        <v>49.032967032967036</v>
      </c>
      <c r="L108" s="57"/>
      <c r="M108" s="57">
        <v>6</v>
      </c>
      <c r="N108" s="57">
        <v>4</v>
      </c>
      <c r="O108" s="57">
        <v>17</v>
      </c>
      <c r="P108" s="64">
        <v>67</v>
      </c>
      <c r="Q108" s="6">
        <f t="shared" si="2"/>
        <v>2</v>
      </c>
      <c r="R108" s="19"/>
    </row>
    <row r="109" spans="1:18">
      <c r="A109" s="71" t="s">
        <v>103</v>
      </c>
      <c r="B109" s="52" t="s">
        <v>63</v>
      </c>
      <c r="C109" s="73" t="s">
        <v>274</v>
      </c>
      <c r="D109" s="56">
        <v>64</v>
      </c>
      <c r="E109" s="56">
        <v>1</v>
      </c>
      <c r="F109" s="56">
        <v>0</v>
      </c>
      <c r="G109" s="62">
        <v>63</v>
      </c>
      <c r="H109" s="57">
        <v>61</v>
      </c>
      <c r="I109" s="55">
        <v>96.825396825396822</v>
      </c>
      <c r="J109" s="55">
        <v>36.301587301587304</v>
      </c>
      <c r="K109" s="55">
        <f t="shared" si="3"/>
        <v>51.859410430839006</v>
      </c>
      <c r="L109" s="57"/>
      <c r="M109" s="57">
        <v>2</v>
      </c>
      <c r="N109" s="57">
        <v>4</v>
      </c>
      <c r="O109" s="57">
        <v>20</v>
      </c>
      <c r="P109" s="57">
        <v>66</v>
      </c>
      <c r="Q109" s="6">
        <f t="shared" si="2"/>
        <v>3</v>
      </c>
      <c r="R109" s="19"/>
    </row>
    <row r="110" spans="1:18" s="2" customFormat="1" ht="36" customHeight="1">
      <c r="A110" s="43"/>
      <c r="C110" s="1"/>
      <c r="H110" s="17"/>
      <c r="I110" s="18"/>
      <c r="J110" s="18"/>
      <c r="K110" s="18"/>
      <c r="M110" s="17"/>
      <c r="N110" s="17"/>
      <c r="O110" s="17"/>
      <c r="P110" s="17"/>
    </row>
  </sheetData>
  <mergeCells count="40">
    <mergeCell ref="C5:C6"/>
    <mergeCell ref="L5:L6"/>
    <mergeCell ref="A1:Q1"/>
    <mergeCell ref="A2:C2"/>
    <mergeCell ref="N2:Q2"/>
    <mergeCell ref="A3:C3"/>
    <mergeCell ref="N3:Q3"/>
    <mergeCell ref="C7:C8"/>
    <mergeCell ref="L7:L8"/>
    <mergeCell ref="C11:C12"/>
    <mergeCell ref="L11:L12"/>
    <mergeCell ref="C14:C16"/>
    <mergeCell ref="L14:L16"/>
    <mergeCell ref="C17:C18"/>
    <mergeCell ref="L17:L18"/>
    <mergeCell ref="C19:C21"/>
    <mergeCell ref="C24:C26"/>
    <mergeCell ref="C27:C28"/>
    <mergeCell ref="C32:C34"/>
    <mergeCell ref="C39:C40"/>
    <mergeCell ref="C42:C43"/>
    <mergeCell ref="C45:C46"/>
    <mergeCell ref="C50:C51"/>
    <mergeCell ref="C56:C57"/>
    <mergeCell ref="C58:C59"/>
    <mergeCell ref="C61:C62"/>
    <mergeCell ref="C63:C64"/>
    <mergeCell ref="C66:C68"/>
    <mergeCell ref="C106:C107"/>
    <mergeCell ref="C100:C101"/>
    <mergeCell ref="C102:C103"/>
    <mergeCell ref="C104:C105"/>
    <mergeCell ref="C72:C73"/>
    <mergeCell ref="C97:C99"/>
    <mergeCell ref="C74:C75"/>
    <mergeCell ref="C78:C79"/>
    <mergeCell ref="C81:C82"/>
    <mergeCell ref="C91:C92"/>
    <mergeCell ref="C93:C94"/>
    <mergeCell ref="C95:C96"/>
  </mergeCells>
  <pageMargins left="0.7" right="0.7" top="0.75" bottom="0.75" header="0.3" footer="0.3"/>
  <pageSetup paperSize="9" scale="5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0"/>
  <sheetViews>
    <sheetView view="pageBreakPreview" zoomScale="80" zoomScaleNormal="78" zoomScaleSheetLayoutView="80" workbookViewId="0">
      <pane ySplit="4" topLeftCell="A5" activePane="bottomLeft" state="frozen"/>
      <selection activeCell="N100" sqref="N100"/>
      <selection pane="bottomLeft" activeCell="N100" sqref="N100"/>
    </sheetView>
  </sheetViews>
  <sheetFormatPr defaultRowHeight="14.4"/>
  <cols>
    <col min="1" max="1" width="41.5546875" style="43" bestFit="1" customWidth="1"/>
    <col min="2" max="2" width="10.21875" style="2" bestFit="1" customWidth="1"/>
    <col min="3" max="3" width="21.77734375" style="68" bestFit="1" customWidth="1"/>
    <col min="4" max="7" width="6" style="19" customWidth="1"/>
    <col min="8" max="8" width="7.44140625" style="17" customWidth="1"/>
    <col min="9" max="9" width="7.44140625" style="78" customWidth="1"/>
    <col min="10" max="11" width="10.5546875" style="18" customWidth="1"/>
    <col min="12" max="12" width="17.21875" customWidth="1"/>
    <col min="13" max="13" width="8.88671875" style="17"/>
    <col min="14" max="14" width="11.77734375" style="17" customWidth="1"/>
    <col min="15" max="15" width="11.5546875" style="17" customWidth="1"/>
    <col min="16" max="16" width="9.77734375" style="17" hidden="1" customWidth="1"/>
    <col min="17" max="17" width="14.109375" hidden="1" customWidth="1"/>
    <col min="18" max="18" width="13.21875" style="76" customWidth="1"/>
  </cols>
  <sheetData>
    <row r="1" spans="1:18" ht="34.200000000000003" customHeight="1">
      <c r="A1" s="144" t="s">
        <v>242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</row>
    <row r="2" spans="1:18" ht="17.399999999999999">
      <c r="A2" s="145" t="s">
        <v>243</v>
      </c>
      <c r="B2" s="145"/>
      <c r="C2" s="145"/>
      <c r="D2" s="45"/>
      <c r="E2" s="45"/>
      <c r="F2" s="45"/>
      <c r="G2" s="45"/>
      <c r="H2" s="16"/>
      <c r="I2" s="77"/>
      <c r="J2" s="15"/>
      <c r="K2" s="15"/>
      <c r="L2" s="13"/>
      <c r="M2" s="16"/>
      <c r="N2" s="146" t="s">
        <v>88</v>
      </c>
      <c r="O2" s="146"/>
      <c r="P2" s="146"/>
      <c r="Q2" s="146"/>
    </row>
    <row r="3" spans="1:18" ht="17.399999999999999">
      <c r="A3" s="151" t="s">
        <v>87</v>
      </c>
      <c r="B3" s="151"/>
      <c r="C3" s="151"/>
      <c r="D3" s="45"/>
      <c r="E3" s="45"/>
      <c r="F3" s="45"/>
      <c r="G3" s="45"/>
      <c r="N3" s="152" t="s">
        <v>89</v>
      </c>
      <c r="O3" s="152"/>
      <c r="P3" s="152"/>
      <c r="Q3" s="152"/>
    </row>
    <row r="4" spans="1:18" ht="69">
      <c r="A4" s="46" t="s">
        <v>78</v>
      </c>
      <c r="B4" s="47" t="s">
        <v>79</v>
      </c>
      <c r="C4" s="48" t="s">
        <v>80</v>
      </c>
      <c r="D4" s="47" t="s">
        <v>174</v>
      </c>
      <c r="E4" s="49" t="s">
        <v>172</v>
      </c>
      <c r="F4" s="49" t="s">
        <v>173</v>
      </c>
      <c r="G4" s="49" t="s">
        <v>175</v>
      </c>
      <c r="H4" s="50" t="s">
        <v>171</v>
      </c>
      <c r="I4" s="84" t="s">
        <v>81</v>
      </c>
      <c r="J4" s="49" t="s">
        <v>170</v>
      </c>
      <c r="K4" s="49" t="s">
        <v>178</v>
      </c>
      <c r="L4" s="51" t="s">
        <v>82</v>
      </c>
      <c r="M4" s="50" t="s">
        <v>83</v>
      </c>
      <c r="N4" s="50" t="s">
        <v>86</v>
      </c>
      <c r="O4" s="50" t="s">
        <v>84</v>
      </c>
      <c r="P4" s="50" t="s">
        <v>177</v>
      </c>
      <c r="Q4" s="51" t="s">
        <v>85</v>
      </c>
      <c r="R4" s="47" t="s">
        <v>275</v>
      </c>
    </row>
    <row r="5" spans="1:18">
      <c r="A5" s="54" t="s">
        <v>92</v>
      </c>
      <c r="B5" s="52" t="s">
        <v>75</v>
      </c>
      <c r="C5" s="61" t="s">
        <v>160</v>
      </c>
      <c r="D5" s="62">
        <v>26</v>
      </c>
      <c r="E5" s="62">
        <v>1</v>
      </c>
      <c r="F5" s="62">
        <v>0</v>
      </c>
      <c r="G5" s="62">
        <v>25</v>
      </c>
      <c r="H5" s="57">
        <v>18</v>
      </c>
      <c r="I5" s="80">
        <v>72</v>
      </c>
      <c r="J5" s="55">
        <v>26.08</v>
      </c>
      <c r="K5" s="55">
        <f t="shared" ref="K5:K36" si="0">(J5*100)/70</f>
        <v>37.25714285714286</v>
      </c>
      <c r="L5" s="56"/>
      <c r="M5" s="57">
        <v>7</v>
      </c>
      <c r="N5" s="57">
        <v>0</v>
      </c>
      <c r="O5" s="57">
        <v>5</v>
      </c>
      <c r="P5" s="64">
        <v>27</v>
      </c>
      <c r="Q5" s="6">
        <f t="shared" ref="Q5:Q36" si="1">P5-G5</f>
        <v>2</v>
      </c>
      <c r="R5" s="149">
        <f>AVERAGE(I5:I14)</f>
        <v>86.287791783984261</v>
      </c>
    </row>
    <row r="6" spans="1:18">
      <c r="A6" s="54" t="s">
        <v>92</v>
      </c>
      <c r="B6" s="52" t="s">
        <v>60</v>
      </c>
      <c r="C6" s="61" t="s">
        <v>160</v>
      </c>
      <c r="D6" s="62">
        <v>26</v>
      </c>
      <c r="E6" s="62">
        <v>1</v>
      </c>
      <c r="F6" s="62">
        <v>0</v>
      </c>
      <c r="G6" s="62">
        <v>25</v>
      </c>
      <c r="H6" s="57">
        <v>20</v>
      </c>
      <c r="I6" s="80">
        <v>80</v>
      </c>
      <c r="J6" s="55">
        <v>27.6</v>
      </c>
      <c r="K6" s="55">
        <f t="shared" si="0"/>
        <v>39.428571428571431</v>
      </c>
      <c r="L6" s="56"/>
      <c r="M6" s="57">
        <v>5</v>
      </c>
      <c r="N6" s="57">
        <v>0</v>
      </c>
      <c r="O6" s="57">
        <v>2</v>
      </c>
      <c r="P6" s="64">
        <v>27</v>
      </c>
      <c r="Q6" s="6">
        <f t="shared" si="1"/>
        <v>2</v>
      </c>
      <c r="R6" s="150"/>
    </row>
    <row r="7" spans="1:18">
      <c r="A7" s="54" t="s">
        <v>92</v>
      </c>
      <c r="B7" s="52" t="s">
        <v>76</v>
      </c>
      <c r="C7" s="61" t="s">
        <v>164</v>
      </c>
      <c r="D7" s="62">
        <v>66</v>
      </c>
      <c r="E7" s="62">
        <v>0</v>
      </c>
      <c r="F7" s="62">
        <v>0</v>
      </c>
      <c r="G7" s="62">
        <v>66</v>
      </c>
      <c r="H7" s="57">
        <v>61</v>
      </c>
      <c r="I7" s="80">
        <v>92.424242424242422</v>
      </c>
      <c r="J7" s="55">
        <v>34.5</v>
      </c>
      <c r="K7" s="55">
        <f t="shared" si="0"/>
        <v>49.285714285714285</v>
      </c>
      <c r="L7" s="56"/>
      <c r="M7" s="57">
        <v>5</v>
      </c>
      <c r="N7" s="57">
        <v>1</v>
      </c>
      <c r="O7" s="57">
        <v>18</v>
      </c>
      <c r="P7" s="64">
        <v>66</v>
      </c>
      <c r="Q7" s="6">
        <f t="shared" si="1"/>
        <v>0</v>
      </c>
      <c r="R7" s="150"/>
    </row>
    <row r="8" spans="1:18">
      <c r="A8" s="54" t="s">
        <v>92</v>
      </c>
      <c r="B8" s="52" t="s">
        <v>90</v>
      </c>
      <c r="C8" s="53" t="s">
        <v>94</v>
      </c>
      <c r="D8" s="62">
        <v>63</v>
      </c>
      <c r="E8" s="62">
        <v>1</v>
      </c>
      <c r="F8" s="62">
        <v>0</v>
      </c>
      <c r="G8" s="62">
        <v>62</v>
      </c>
      <c r="H8" s="57">
        <v>56</v>
      </c>
      <c r="I8" s="80">
        <v>90.322580645161295</v>
      </c>
      <c r="J8" s="55">
        <v>32</v>
      </c>
      <c r="K8" s="55">
        <f t="shared" si="0"/>
        <v>45.714285714285715</v>
      </c>
      <c r="L8" s="56"/>
      <c r="M8" s="57">
        <v>6</v>
      </c>
      <c r="N8" s="57">
        <v>3</v>
      </c>
      <c r="O8" s="57">
        <v>10</v>
      </c>
      <c r="P8" s="57">
        <v>66</v>
      </c>
      <c r="Q8" s="66">
        <f t="shared" si="1"/>
        <v>4</v>
      </c>
      <c r="R8" s="150"/>
    </row>
    <row r="9" spans="1:18">
      <c r="A9" s="54" t="s">
        <v>92</v>
      </c>
      <c r="B9" s="52" t="s">
        <v>97</v>
      </c>
      <c r="C9" s="53" t="s">
        <v>100</v>
      </c>
      <c r="D9" s="62">
        <v>63</v>
      </c>
      <c r="E9" s="62">
        <v>0</v>
      </c>
      <c r="F9" s="62">
        <v>0</v>
      </c>
      <c r="G9" s="62">
        <v>63</v>
      </c>
      <c r="H9" s="57">
        <v>59</v>
      </c>
      <c r="I9" s="80">
        <v>93.650793650793645</v>
      </c>
      <c r="J9" s="55">
        <v>36.61904761904762</v>
      </c>
      <c r="K9" s="55">
        <f t="shared" si="0"/>
        <v>52.312925170068027</v>
      </c>
      <c r="L9" s="56"/>
      <c r="M9" s="57">
        <v>4</v>
      </c>
      <c r="N9" s="57">
        <v>5</v>
      </c>
      <c r="O9" s="57">
        <v>24</v>
      </c>
      <c r="P9" s="57">
        <v>64</v>
      </c>
      <c r="Q9" s="6">
        <f t="shared" si="1"/>
        <v>1</v>
      </c>
      <c r="R9" s="150"/>
    </row>
    <row r="10" spans="1:18">
      <c r="A10" s="54" t="s">
        <v>92</v>
      </c>
      <c r="B10" s="52" t="s">
        <v>73</v>
      </c>
      <c r="C10" s="61" t="s">
        <v>154</v>
      </c>
      <c r="D10" s="62">
        <v>65</v>
      </c>
      <c r="E10" s="62">
        <v>0</v>
      </c>
      <c r="F10" s="62">
        <v>0</v>
      </c>
      <c r="G10" s="62">
        <v>65</v>
      </c>
      <c r="H10" s="57">
        <v>54</v>
      </c>
      <c r="I10" s="80">
        <v>83.07692307692308</v>
      </c>
      <c r="J10" s="55">
        <v>31.338461538461537</v>
      </c>
      <c r="K10" s="55">
        <f t="shared" si="0"/>
        <v>44.769230769230766</v>
      </c>
      <c r="L10" s="56"/>
      <c r="M10" s="57">
        <v>11</v>
      </c>
      <c r="N10" s="57">
        <v>3</v>
      </c>
      <c r="O10" s="57">
        <v>19</v>
      </c>
      <c r="P10" s="64">
        <v>68</v>
      </c>
      <c r="Q10" s="6">
        <f t="shared" si="1"/>
        <v>3</v>
      </c>
      <c r="R10" s="150"/>
    </row>
    <row r="11" spans="1:18">
      <c r="A11" s="54" t="s">
        <v>92</v>
      </c>
      <c r="B11" s="52" t="s">
        <v>72</v>
      </c>
      <c r="C11" s="61" t="s">
        <v>150</v>
      </c>
      <c r="D11" s="62">
        <v>60</v>
      </c>
      <c r="E11" s="62">
        <v>0</v>
      </c>
      <c r="F11" s="62">
        <v>0</v>
      </c>
      <c r="G11" s="62">
        <v>60</v>
      </c>
      <c r="H11" s="57">
        <v>55</v>
      </c>
      <c r="I11" s="80">
        <v>91.666666666666671</v>
      </c>
      <c r="J11" s="55">
        <v>33.016666666666666</v>
      </c>
      <c r="K11" s="55">
        <f t="shared" si="0"/>
        <v>47.166666666666664</v>
      </c>
      <c r="L11" s="56"/>
      <c r="M11" s="57">
        <v>5</v>
      </c>
      <c r="N11" s="57">
        <v>3</v>
      </c>
      <c r="O11" s="57">
        <v>12</v>
      </c>
      <c r="P11" s="64">
        <v>62</v>
      </c>
      <c r="Q11" s="6">
        <f t="shared" si="1"/>
        <v>2</v>
      </c>
      <c r="R11" s="150"/>
    </row>
    <row r="12" spans="1:18">
      <c r="A12" s="54" t="s">
        <v>92</v>
      </c>
      <c r="B12" s="52" t="s">
        <v>71</v>
      </c>
      <c r="C12" s="61" t="s">
        <v>145</v>
      </c>
      <c r="D12" s="62">
        <v>64</v>
      </c>
      <c r="E12" s="62">
        <v>3</v>
      </c>
      <c r="F12" s="62">
        <v>0</v>
      </c>
      <c r="G12" s="62">
        <v>61</v>
      </c>
      <c r="H12" s="57">
        <v>54</v>
      </c>
      <c r="I12" s="80">
        <v>88.52459016393442</v>
      </c>
      <c r="J12" s="55">
        <v>32.213114754098363</v>
      </c>
      <c r="K12" s="55">
        <f t="shared" si="0"/>
        <v>46.018735362997667</v>
      </c>
      <c r="L12" s="56"/>
      <c r="M12" s="57">
        <v>7</v>
      </c>
      <c r="N12" s="57">
        <v>2</v>
      </c>
      <c r="O12" s="57">
        <v>15</v>
      </c>
      <c r="P12" s="64">
        <v>66</v>
      </c>
      <c r="Q12" s="6">
        <f t="shared" si="1"/>
        <v>5</v>
      </c>
      <c r="R12" s="150"/>
    </row>
    <row r="13" spans="1:18">
      <c r="A13" s="54" t="s">
        <v>92</v>
      </c>
      <c r="B13" s="52" t="s">
        <v>74</v>
      </c>
      <c r="C13" s="61" t="s">
        <v>157</v>
      </c>
      <c r="D13" s="62">
        <v>67</v>
      </c>
      <c r="E13" s="62">
        <v>1</v>
      </c>
      <c r="F13" s="62">
        <v>0</v>
      </c>
      <c r="G13" s="62">
        <v>66</v>
      </c>
      <c r="H13" s="57">
        <v>53</v>
      </c>
      <c r="I13" s="80">
        <v>80.303030303030297</v>
      </c>
      <c r="J13" s="55">
        <v>28.530303030303031</v>
      </c>
      <c r="K13" s="55">
        <f t="shared" si="0"/>
        <v>40.757575757575758</v>
      </c>
      <c r="L13" s="56"/>
      <c r="M13" s="57">
        <v>13</v>
      </c>
      <c r="N13" s="57">
        <v>2</v>
      </c>
      <c r="O13" s="57">
        <v>9</v>
      </c>
      <c r="P13" s="64">
        <v>71</v>
      </c>
      <c r="Q13" s="6">
        <f t="shared" si="1"/>
        <v>5</v>
      </c>
      <c r="R13" s="150"/>
    </row>
    <row r="14" spans="1:18">
      <c r="A14" s="54" t="s">
        <v>92</v>
      </c>
      <c r="B14" s="52" t="s">
        <v>77</v>
      </c>
      <c r="C14" s="61" t="s">
        <v>166</v>
      </c>
      <c r="D14" s="62">
        <v>67</v>
      </c>
      <c r="E14" s="62">
        <v>1</v>
      </c>
      <c r="F14" s="62">
        <v>0</v>
      </c>
      <c r="G14" s="62">
        <v>66</v>
      </c>
      <c r="H14" s="57">
        <v>60</v>
      </c>
      <c r="I14" s="80">
        <v>90.909090909090907</v>
      </c>
      <c r="J14" s="55">
        <v>37.696969696969695</v>
      </c>
      <c r="K14" s="55">
        <f t="shared" si="0"/>
        <v>53.852813852813853</v>
      </c>
      <c r="L14" s="56"/>
      <c r="M14" s="57">
        <v>6</v>
      </c>
      <c r="N14" s="57">
        <v>9</v>
      </c>
      <c r="O14" s="57">
        <v>26</v>
      </c>
      <c r="P14" s="64">
        <v>67</v>
      </c>
      <c r="Q14" s="6">
        <f t="shared" si="1"/>
        <v>1</v>
      </c>
      <c r="R14" s="150"/>
    </row>
    <row r="15" spans="1:18">
      <c r="A15" s="63" t="s">
        <v>143</v>
      </c>
      <c r="B15" s="52" t="s">
        <v>69</v>
      </c>
      <c r="C15" s="61" t="s">
        <v>135</v>
      </c>
      <c r="D15" s="57">
        <v>63</v>
      </c>
      <c r="E15" s="57">
        <v>1</v>
      </c>
      <c r="F15" s="57">
        <v>0</v>
      </c>
      <c r="G15" s="57">
        <v>62</v>
      </c>
      <c r="H15" s="10">
        <v>57</v>
      </c>
      <c r="I15" s="82">
        <v>91.935483870967744</v>
      </c>
      <c r="J15" s="11">
        <v>35.241935483870968</v>
      </c>
      <c r="K15" s="55">
        <f t="shared" si="0"/>
        <v>50.345622119815665</v>
      </c>
      <c r="L15" s="22"/>
      <c r="M15" s="10">
        <v>5</v>
      </c>
      <c r="N15" s="10">
        <v>4</v>
      </c>
      <c r="O15" s="10">
        <v>15</v>
      </c>
      <c r="P15" s="64">
        <v>66</v>
      </c>
      <c r="Q15" s="6">
        <f t="shared" si="1"/>
        <v>4</v>
      </c>
      <c r="R15" s="147">
        <f>AVERAGE(I15:I25)</f>
        <v>86.694222633515622</v>
      </c>
    </row>
    <row r="16" spans="1:18">
      <c r="A16" s="63" t="s">
        <v>143</v>
      </c>
      <c r="B16" s="52" t="s">
        <v>64</v>
      </c>
      <c r="C16" s="53" t="s">
        <v>121</v>
      </c>
      <c r="D16" s="62">
        <v>69</v>
      </c>
      <c r="E16" s="62">
        <v>0</v>
      </c>
      <c r="F16" s="62">
        <v>0</v>
      </c>
      <c r="G16" s="62">
        <v>69</v>
      </c>
      <c r="H16" s="10">
        <v>61</v>
      </c>
      <c r="I16" s="79">
        <v>88.405797101449281</v>
      </c>
      <c r="J16" s="11">
        <v>36.072463768115945</v>
      </c>
      <c r="K16" s="55">
        <f t="shared" si="0"/>
        <v>51.532091097308495</v>
      </c>
      <c r="L16" s="7"/>
      <c r="M16" s="10">
        <v>8</v>
      </c>
      <c r="N16" s="10">
        <v>7</v>
      </c>
      <c r="O16" s="10">
        <v>26</v>
      </c>
      <c r="P16" s="64">
        <v>69</v>
      </c>
      <c r="Q16" s="6">
        <f t="shared" si="1"/>
        <v>0</v>
      </c>
      <c r="R16" s="148"/>
    </row>
    <row r="17" spans="1:18">
      <c r="A17" s="63" t="s">
        <v>143</v>
      </c>
      <c r="B17" s="52" t="s">
        <v>62</v>
      </c>
      <c r="C17" s="61" t="s">
        <v>121</v>
      </c>
      <c r="D17" s="57">
        <v>44</v>
      </c>
      <c r="E17" s="57">
        <v>0</v>
      </c>
      <c r="F17" s="57">
        <v>0</v>
      </c>
      <c r="G17" s="62">
        <v>44</v>
      </c>
      <c r="H17" s="10">
        <v>27</v>
      </c>
      <c r="I17" s="80">
        <v>61.363636363636367</v>
      </c>
      <c r="J17" s="11">
        <v>22.931818181818183</v>
      </c>
      <c r="K17" s="55">
        <f t="shared" si="0"/>
        <v>32.759740259740262</v>
      </c>
      <c r="L17" s="7"/>
      <c r="M17" s="10">
        <v>17</v>
      </c>
      <c r="N17" s="10">
        <v>0</v>
      </c>
      <c r="O17" s="10">
        <v>0</v>
      </c>
      <c r="P17" s="64">
        <v>47</v>
      </c>
      <c r="Q17" s="6">
        <f t="shared" si="1"/>
        <v>3</v>
      </c>
      <c r="R17" s="148"/>
    </row>
    <row r="18" spans="1:18">
      <c r="A18" s="63" t="s">
        <v>143</v>
      </c>
      <c r="B18" s="52" t="s">
        <v>59</v>
      </c>
      <c r="C18" s="61" t="s">
        <v>121</v>
      </c>
      <c r="D18" s="57">
        <v>24</v>
      </c>
      <c r="E18" s="57">
        <v>1</v>
      </c>
      <c r="F18" s="57">
        <v>0</v>
      </c>
      <c r="G18" s="62">
        <v>23</v>
      </c>
      <c r="H18" s="10">
        <v>16</v>
      </c>
      <c r="I18" s="80">
        <v>69.565217391304344</v>
      </c>
      <c r="J18" s="11">
        <v>25.913043478260871</v>
      </c>
      <c r="K18" s="55">
        <f t="shared" si="0"/>
        <v>37.018633540372669</v>
      </c>
      <c r="L18" s="59"/>
      <c r="M18" s="67">
        <v>7</v>
      </c>
      <c r="N18" s="57">
        <v>1</v>
      </c>
      <c r="O18" s="10">
        <v>2</v>
      </c>
      <c r="P18" s="64">
        <v>24</v>
      </c>
      <c r="Q18" s="6">
        <f t="shared" si="1"/>
        <v>1</v>
      </c>
      <c r="R18" s="148"/>
    </row>
    <row r="19" spans="1:18">
      <c r="A19" s="63" t="s">
        <v>143</v>
      </c>
      <c r="B19" s="52" t="s">
        <v>68</v>
      </c>
      <c r="C19" s="61" t="s">
        <v>130</v>
      </c>
      <c r="D19" s="57">
        <v>66</v>
      </c>
      <c r="E19" s="57">
        <v>0</v>
      </c>
      <c r="F19" s="57">
        <v>0</v>
      </c>
      <c r="G19" s="57">
        <v>66</v>
      </c>
      <c r="H19" s="10">
        <v>63</v>
      </c>
      <c r="I19" s="79">
        <v>95.454545454545453</v>
      </c>
      <c r="J19" s="11">
        <v>33.515151515151516</v>
      </c>
      <c r="K19" s="55">
        <f t="shared" si="0"/>
        <v>47.878787878787875</v>
      </c>
      <c r="L19" s="7"/>
      <c r="M19" s="10">
        <v>3</v>
      </c>
      <c r="N19" s="10">
        <v>4</v>
      </c>
      <c r="O19" s="10">
        <v>10</v>
      </c>
      <c r="P19" s="64">
        <v>66</v>
      </c>
      <c r="Q19" s="6">
        <f t="shared" si="1"/>
        <v>0</v>
      </c>
      <c r="R19" s="148"/>
    </row>
    <row r="20" spans="1:18">
      <c r="A20" s="63" t="s">
        <v>143</v>
      </c>
      <c r="B20" s="52" t="s">
        <v>70</v>
      </c>
      <c r="C20" s="61" t="s">
        <v>137</v>
      </c>
      <c r="D20" s="57">
        <v>65</v>
      </c>
      <c r="E20" s="57">
        <v>1</v>
      </c>
      <c r="F20" s="57">
        <v>0</v>
      </c>
      <c r="G20" s="57">
        <v>64</v>
      </c>
      <c r="H20" s="10">
        <v>59</v>
      </c>
      <c r="I20" s="79">
        <v>92.1875</v>
      </c>
      <c r="J20" s="11">
        <v>34.171875</v>
      </c>
      <c r="K20" s="55">
        <f t="shared" si="0"/>
        <v>48.816964285714285</v>
      </c>
      <c r="L20" s="7"/>
      <c r="M20" s="10">
        <v>5</v>
      </c>
      <c r="N20" s="10">
        <v>1</v>
      </c>
      <c r="O20" s="10">
        <v>13</v>
      </c>
      <c r="P20" s="64">
        <v>66</v>
      </c>
      <c r="Q20" s="6">
        <f t="shared" si="1"/>
        <v>2</v>
      </c>
      <c r="R20" s="148"/>
    </row>
    <row r="21" spans="1:18">
      <c r="A21" s="63" t="s">
        <v>143</v>
      </c>
      <c r="B21" s="52" t="s">
        <v>63</v>
      </c>
      <c r="C21" s="53" t="s">
        <v>102</v>
      </c>
      <c r="D21" s="62">
        <v>64</v>
      </c>
      <c r="E21" s="62">
        <v>1</v>
      </c>
      <c r="F21" s="62">
        <v>0</v>
      </c>
      <c r="G21" s="62">
        <v>63</v>
      </c>
      <c r="H21" s="57">
        <v>57</v>
      </c>
      <c r="I21" s="80">
        <v>90.476190476190482</v>
      </c>
      <c r="J21" s="55">
        <v>37.952380952380949</v>
      </c>
      <c r="K21" s="55">
        <f t="shared" si="0"/>
        <v>54.217687074829925</v>
      </c>
      <c r="L21" s="57"/>
      <c r="M21" s="57">
        <v>6</v>
      </c>
      <c r="N21" s="57">
        <v>9</v>
      </c>
      <c r="O21" s="57">
        <v>25</v>
      </c>
      <c r="P21" s="57">
        <v>66</v>
      </c>
      <c r="Q21" s="6">
        <f t="shared" si="1"/>
        <v>3</v>
      </c>
      <c r="R21" s="148"/>
    </row>
    <row r="22" spans="1:18">
      <c r="A22" s="63" t="s">
        <v>143</v>
      </c>
      <c r="B22" s="52" t="s">
        <v>66</v>
      </c>
      <c r="C22" s="53" t="s">
        <v>93</v>
      </c>
      <c r="D22" s="62">
        <v>66</v>
      </c>
      <c r="E22" s="62">
        <v>1</v>
      </c>
      <c r="F22" s="62">
        <v>0</v>
      </c>
      <c r="G22" s="62">
        <v>65</v>
      </c>
      <c r="H22" s="64">
        <v>60</v>
      </c>
      <c r="I22" s="81">
        <v>92.307692307692307</v>
      </c>
      <c r="J22" s="65">
        <v>33.753846153846155</v>
      </c>
      <c r="K22" s="55">
        <f t="shared" si="0"/>
        <v>48.219780219780219</v>
      </c>
      <c r="L22" s="64"/>
      <c r="M22" s="64">
        <v>5</v>
      </c>
      <c r="N22" s="64">
        <v>1</v>
      </c>
      <c r="O22" s="64">
        <v>15</v>
      </c>
      <c r="P22" s="64">
        <v>67</v>
      </c>
      <c r="Q22" s="6">
        <f t="shared" si="1"/>
        <v>2</v>
      </c>
      <c r="R22" s="148"/>
    </row>
    <row r="23" spans="1:18" ht="15" customHeight="1">
      <c r="A23" s="63" t="s">
        <v>143</v>
      </c>
      <c r="B23" s="52" t="s">
        <v>108</v>
      </c>
      <c r="C23" s="53" t="s">
        <v>112</v>
      </c>
      <c r="D23" s="62">
        <v>63</v>
      </c>
      <c r="E23" s="62">
        <v>0</v>
      </c>
      <c r="F23" s="62">
        <v>0</v>
      </c>
      <c r="G23" s="62">
        <v>63</v>
      </c>
      <c r="H23" s="57">
        <v>58</v>
      </c>
      <c r="I23" s="80">
        <v>92.063492063492063</v>
      </c>
      <c r="J23" s="55">
        <v>31.746031746031747</v>
      </c>
      <c r="K23" s="55">
        <f t="shared" si="0"/>
        <v>45.3514739229025</v>
      </c>
      <c r="L23" s="57"/>
      <c r="M23" s="57">
        <v>5</v>
      </c>
      <c r="N23" s="57">
        <v>1</v>
      </c>
      <c r="O23" s="57">
        <v>11</v>
      </c>
      <c r="P23" s="57">
        <v>63</v>
      </c>
      <c r="Q23" s="6">
        <f t="shared" si="1"/>
        <v>0</v>
      </c>
      <c r="R23" s="148"/>
    </row>
    <row r="24" spans="1:18">
      <c r="A24" s="63" t="s">
        <v>143</v>
      </c>
      <c r="B24" s="52" t="s">
        <v>67</v>
      </c>
      <c r="C24" s="53" t="s">
        <v>120</v>
      </c>
      <c r="D24" s="62">
        <v>65</v>
      </c>
      <c r="E24" s="62">
        <v>1</v>
      </c>
      <c r="F24" s="62">
        <v>0</v>
      </c>
      <c r="G24" s="62">
        <v>64</v>
      </c>
      <c r="H24" s="10">
        <v>55</v>
      </c>
      <c r="I24" s="79">
        <v>85.9375</v>
      </c>
      <c r="J24" s="11">
        <v>33.984375</v>
      </c>
      <c r="K24" s="55">
        <f t="shared" si="0"/>
        <v>48.549107142857146</v>
      </c>
      <c r="L24" s="7"/>
      <c r="M24" s="10">
        <v>9</v>
      </c>
      <c r="N24" s="10">
        <v>3</v>
      </c>
      <c r="O24" s="10">
        <v>19</v>
      </c>
      <c r="P24" s="64">
        <v>66</v>
      </c>
      <c r="Q24" s="6">
        <f t="shared" si="1"/>
        <v>2</v>
      </c>
      <c r="R24" s="148"/>
    </row>
    <row r="25" spans="1:18">
      <c r="A25" s="63" t="s">
        <v>143</v>
      </c>
      <c r="B25" s="52" t="s">
        <v>65</v>
      </c>
      <c r="C25" s="61" t="s">
        <v>129</v>
      </c>
      <c r="D25" s="57">
        <v>66</v>
      </c>
      <c r="E25" s="57">
        <v>0</v>
      </c>
      <c r="F25" s="57">
        <v>0</v>
      </c>
      <c r="G25" s="57">
        <v>66</v>
      </c>
      <c r="H25" s="10">
        <v>62</v>
      </c>
      <c r="I25" s="79">
        <v>93.939393939393938</v>
      </c>
      <c r="J25" s="11">
        <v>36.863636363636367</v>
      </c>
      <c r="K25" s="55">
        <f t="shared" si="0"/>
        <v>52.662337662337663</v>
      </c>
      <c r="L25" s="7"/>
      <c r="M25" s="10">
        <v>4</v>
      </c>
      <c r="N25" s="10">
        <v>4</v>
      </c>
      <c r="O25" s="10">
        <v>23</v>
      </c>
      <c r="P25" s="64">
        <v>66</v>
      </c>
      <c r="Q25" s="6">
        <f t="shared" si="1"/>
        <v>0</v>
      </c>
      <c r="R25" s="148"/>
    </row>
    <row r="26" spans="1:18">
      <c r="A26" s="63" t="s">
        <v>141</v>
      </c>
      <c r="B26" s="52" t="s">
        <v>67</v>
      </c>
      <c r="C26" s="61" t="s">
        <v>117</v>
      </c>
      <c r="D26" s="57">
        <v>65</v>
      </c>
      <c r="E26" s="57">
        <v>1</v>
      </c>
      <c r="F26" s="57">
        <v>0</v>
      </c>
      <c r="G26" s="57">
        <v>64</v>
      </c>
      <c r="H26" s="10">
        <v>43</v>
      </c>
      <c r="I26" s="79">
        <v>67.1875</v>
      </c>
      <c r="J26" s="11">
        <v>29.4375</v>
      </c>
      <c r="K26" s="55">
        <f t="shared" si="0"/>
        <v>42.053571428571431</v>
      </c>
      <c r="L26" s="7"/>
      <c r="M26" s="10">
        <v>21</v>
      </c>
      <c r="N26" s="10">
        <v>7</v>
      </c>
      <c r="O26" s="10">
        <v>16</v>
      </c>
      <c r="P26" s="64">
        <v>66</v>
      </c>
      <c r="Q26" s="6">
        <f t="shared" si="1"/>
        <v>2</v>
      </c>
      <c r="R26" s="147">
        <f>AVERAGE(I26:I46)</f>
        <v>71.51997368368373</v>
      </c>
    </row>
    <row r="27" spans="1:18">
      <c r="A27" s="63" t="s">
        <v>141</v>
      </c>
      <c r="B27" s="52" t="s">
        <v>62</v>
      </c>
      <c r="C27" s="61" t="s">
        <v>117</v>
      </c>
      <c r="D27" s="57">
        <v>44</v>
      </c>
      <c r="E27" s="57">
        <v>0</v>
      </c>
      <c r="F27" s="57">
        <v>0</v>
      </c>
      <c r="G27" s="62">
        <v>44</v>
      </c>
      <c r="H27" s="10">
        <v>13</v>
      </c>
      <c r="I27" s="80">
        <v>29.545454545454547</v>
      </c>
      <c r="J27" s="11">
        <v>16.113636363636363</v>
      </c>
      <c r="K27" s="55">
        <f t="shared" si="0"/>
        <v>23.019480519480517</v>
      </c>
      <c r="L27" s="7"/>
      <c r="M27" s="10">
        <v>31</v>
      </c>
      <c r="N27" s="10">
        <v>2</v>
      </c>
      <c r="O27" s="10">
        <v>4</v>
      </c>
      <c r="P27" s="64">
        <v>47</v>
      </c>
      <c r="Q27" s="6">
        <f t="shared" si="1"/>
        <v>3</v>
      </c>
      <c r="R27" s="148"/>
    </row>
    <row r="28" spans="1:18">
      <c r="A28" s="63" t="s">
        <v>141</v>
      </c>
      <c r="B28" s="52" t="s">
        <v>59</v>
      </c>
      <c r="C28" s="61" t="s">
        <v>117</v>
      </c>
      <c r="D28" s="57">
        <v>24</v>
      </c>
      <c r="E28" s="57">
        <v>1</v>
      </c>
      <c r="F28" s="57">
        <v>0</v>
      </c>
      <c r="G28" s="62">
        <v>23</v>
      </c>
      <c r="H28" s="10">
        <v>14</v>
      </c>
      <c r="I28" s="80">
        <v>60.869565217391305</v>
      </c>
      <c r="J28" s="11">
        <v>21.826086956521738</v>
      </c>
      <c r="K28" s="55">
        <f t="shared" si="0"/>
        <v>31.180124223602487</v>
      </c>
      <c r="L28" s="56"/>
      <c r="M28" s="67">
        <v>9</v>
      </c>
      <c r="N28" s="57">
        <v>0</v>
      </c>
      <c r="O28" s="10">
        <v>1</v>
      </c>
      <c r="P28" s="64">
        <v>24</v>
      </c>
      <c r="Q28" s="6">
        <f t="shared" si="1"/>
        <v>1</v>
      </c>
      <c r="R28" s="148"/>
    </row>
    <row r="29" spans="1:18">
      <c r="A29" s="63" t="s">
        <v>141</v>
      </c>
      <c r="B29" s="52" t="s">
        <v>65</v>
      </c>
      <c r="C29" s="61" t="s">
        <v>127</v>
      </c>
      <c r="D29" s="57">
        <v>66</v>
      </c>
      <c r="E29" s="57">
        <v>0</v>
      </c>
      <c r="F29" s="57">
        <v>0</v>
      </c>
      <c r="G29" s="57">
        <v>66</v>
      </c>
      <c r="H29" s="10">
        <v>54</v>
      </c>
      <c r="I29" s="79">
        <v>81.818181818181813</v>
      </c>
      <c r="J29" s="11">
        <v>37.090909090909093</v>
      </c>
      <c r="K29" s="55">
        <f t="shared" si="0"/>
        <v>52.987012987012996</v>
      </c>
      <c r="L29" s="7"/>
      <c r="M29" s="10">
        <v>12</v>
      </c>
      <c r="N29" s="10">
        <v>15</v>
      </c>
      <c r="O29" s="10">
        <v>29</v>
      </c>
      <c r="P29" s="64">
        <v>66</v>
      </c>
      <c r="Q29" s="6">
        <f t="shared" si="1"/>
        <v>0</v>
      </c>
      <c r="R29" s="148"/>
    </row>
    <row r="30" spans="1:18">
      <c r="A30" s="60" t="s">
        <v>141</v>
      </c>
      <c r="B30" s="52" t="s">
        <v>73</v>
      </c>
      <c r="C30" s="59" t="s">
        <v>127</v>
      </c>
      <c r="D30" s="62">
        <v>65</v>
      </c>
      <c r="E30" s="62">
        <v>0</v>
      </c>
      <c r="F30" s="62">
        <v>0</v>
      </c>
      <c r="G30" s="62">
        <v>65</v>
      </c>
      <c r="H30" s="57">
        <v>43</v>
      </c>
      <c r="I30" s="80">
        <v>66.15384615384616</v>
      </c>
      <c r="J30" s="55">
        <v>25.984615384615385</v>
      </c>
      <c r="K30" s="55">
        <f t="shared" si="0"/>
        <v>37.120879120879124</v>
      </c>
      <c r="L30" s="56"/>
      <c r="M30" s="57">
        <v>22</v>
      </c>
      <c r="N30" s="57">
        <v>1</v>
      </c>
      <c r="O30" s="57">
        <v>12</v>
      </c>
      <c r="P30" s="64">
        <v>68</v>
      </c>
      <c r="Q30" s="6">
        <f t="shared" si="1"/>
        <v>3</v>
      </c>
      <c r="R30" s="148"/>
    </row>
    <row r="31" spans="1:18">
      <c r="A31" s="60" t="s">
        <v>141</v>
      </c>
      <c r="B31" s="52" t="s">
        <v>76</v>
      </c>
      <c r="C31" s="59" t="s">
        <v>162</v>
      </c>
      <c r="D31" s="62">
        <v>66</v>
      </c>
      <c r="E31" s="62">
        <v>0</v>
      </c>
      <c r="F31" s="62">
        <v>0</v>
      </c>
      <c r="G31" s="62">
        <v>66</v>
      </c>
      <c r="H31" s="57">
        <v>54</v>
      </c>
      <c r="I31" s="80">
        <v>81.818181818181813</v>
      </c>
      <c r="J31" s="55">
        <v>34.090909090909093</v>
      </c>
      <c r="K31" s="55">
        <f t="shared" si="0"/>
        <v>48.701298701298704</v>
      </c>
      <c r="L31" s="56"/>
      <c r="M31" s="57">
        <v>12</v>
      </c>
      <c r="N31" s="57">
        <v>12</v>
      </c>
      <c r="O31" s="57">
        <v>21</v>
      </c>
      <c r="P31" s="64">
        <v>66</v>
      </c>
      <c r="Q31" s="6">
        <f t="shared" si="1"/>
        <v>0</v>
      </c>
      <c r="R31" s="148"/>
    </row>
    <row r="32" spans="1:18">
      <c r="A32" s="60" t="s">
        <v>141</v>
      </c>
      <c r="B32" s="52" t="s">
        <v>90</v>
      </c>
      <c r="C32" s="59" t="s">
        <v>96</v>
      </c>
      <c r="D32" s="62">
        <v>63</v>
      </c>
      <c r="E32" s="62">
        <v>2</v>
      </c>
      <c r="F32" s="62">
        <v>0</v>
      </c>
      <c r="G32" s="62">
        <v>61</v>
      </c>
      <c r="H32" s="57">
        <v>41</v>
      </c>
      <c r="I32" s="80">
        <v>67.213114754098356</v>
      </c>
      <c r="J32" s="55">
        <v>25.934426229508198</v>
      </c>
      <c r="K32" s="55">
        <f t="shared" si="0"/>
        <v>37.049180327868854</v>
      </c>
      <c r="L32" s="56"/>
      <c r="M32" s="57">
        <v>20</v>
      </c>
      <c r="N32" s="57">
        <v>0</v>
      </c>
      <c r="O32" s="57">
        <v>6</v>
      </c>
      <c r="P32" s="57">
        <v>66</v>
      </c>
      <c r="Q32" s="66">
        <f t="shared" si="1"/>
        <v>5</v>
      </c>
      <c r="R32" s="148"/>
    </row>
    <row r="33" spans="1:18">
      <c r="A33" s="60" t="s">
        <v>141</v>
      </c>
      <c r="B33" s="52" t="s">
        <v>97</v>
      </c>
      <c r="C33" s="59" t="s">
        <v>99</v>
      </c>
      <c r="D33" s="56">
        <v>63</v>
      </c>
      <c r="E33" s="56">
        <v>0</v>
      </c>
      <c r="F33" s="56">
        <v>0</v>
      </c>
      <c r="G33" s="62">
        <v>63</v>
      </c>
      <c r="H33" s="57">
        <v>47</v>
      </c>
      <c r="I33" s="80">
        <v>74.603174603174608</v>
      </c>
      <c r="J33" s="55">
        <v>28.142857142857142</v>
      </c>
      <c r="K33" s="55">
        <f t="shared" si="0"/>
        <v>40.204081632653057</v>
      </c>
      <c r="L33" s="56"/>
      <c r="M33" s="57">
        <v>16</v>
      </c>
      <c r="N33" s="57">
        <v>4</v>
      </c>
      <c r="O33" s="57">
        <v>13</v>
      </c>
      <c r="P33" s="57">
        <v>64</v>
      </c>
      <c r="Q33" s="6">
        <f t="shared" si="1"/>
        <v>1</v>
      </c>
      <c r="R33" s="148"/>
    </row>
    <row r="34" spans="1:18">
      <c r="A34" s="63" t="s">
        <v>141</v>
      </c>
      <c r="B34" s="52" t="s">
        <v>108</v>
      </c>
      <c r="C34" s="59" t="s">
        <v>109</v>
      </c>
      <c r="D34" s="56">
        <v>63</v>
      </c>
      <c r="E34" s="56">
        <v>0</v>
      </c>
      <c r="F34" s="56">
        <v>0</v>
      </c>
      <c r="G34" s="56">
        <v>63</v>
      </c>
      <c r="H34" s="57">
        <v>44</v>
      </c>
      <c r="I34" s="80">
        <v>69.841269841269835</v>
      </c>
      <c r="J34" s="55">
        <v>27.777777777777779</v>
      </c>
      <c r="K34" s="55">
        <f t="shared" si="0"/>
        <v>39.682539682539684</v>
      </c>
      <c r="L34" s="57"/>
      <c r="M34" s="57">
        <v>19</v>
      </c>
      <c r="N34" s="57">
        <v>4</v>
      </c>
      <c r="O34" s="57">
        <v>14</v>
      </c>
      <c r="P34" s="57">
        <v>63</v>
      </c>
      <c r="Q34" s="6">
        <f t="shared" si="1"/>
        <v>0</v>
      </c>
      <c r="R34" s="148"/>
    </row>
    <row r="35" spans="1:18">
      <c r="A35" s="63" t="s">
        <v>141</v>
      </c>
      <c r="B35" s="52" t="s">
        <v>68</v>
      </c>
      <c r="C35" s="61" t="s">
        <v>109</v>
      </c>
      <c r="D35" s="57">
        <v>66</v>
      </c>
      <c r="E35" s="57">
        <v>0</v>
      </c>
      <c r="F35" s="57">
        <v>0</v>
      </c>
      <c r="G35" s="57">
        <v>66</v>
      </c>
      <c r="H35" s="10">
        <v>54</v>
      </c>
      <c r="I35" s="79">
        <v>81.818181818181813</v>
      </c>
      <c r="J35" s="11">
        <v>32.090909090909093</v>
      </c>
      <c r="K35" s="55">
        <f t="shared" si="0"/>
        <v>45.84415584415585</v>
      </c>
      <c r="L35" s="7"/>
      <c r="M35" s="10">
        <v>12</v>
      </c>
      <c r="N35" s="10">
        <v>8</v>
      </c>
      <c r="O35" s="10">
        <v>16</v>
      </c>
      <c r="P35" s="64">
        <v>66</v>
      </c>
      <c r="Q35" s="6">
        <f t="shared" si="1"/>
        <v>0</v>
      </c>
      <c r="R35" s="148"/>
    </row>
    <row r="36" spans="1:18">
      <c r="A36" s="60" t="s">
        <v>141</v>
      </c>
      <c r="B36" s="52" t="s">
        <v>71</v>
      </c>
      <c r="C36" s="59" t="s">
        <v>146</v>
      </c>
      <c r="D36" s="62">
        <v>64</v>
      </c>
      <c r="E36" s="62">
        <v>3</v>
      </c>
      <c r="F36" s="62">
        <v>0</v>
      </c>
      <c r="G36" s="62">
        <v>61</v>
      </c>
      <c r="H36" s="57">
        <v>50</v>
      </c>
      <c r="I36" s="80">
        <v>81.967213114754102</v>
      </c>
      <c r="J36" s="55">
        <v>30.377049180327869</v>
      </c>
      <c r="K36" s="55">
        <f t="shared" si="0"/>
        <v>43.395784543325526</v>
      </c>
      <c r="L36" s="56"/>
      <c r="M36" s="57">
        <v>11</v>
      </c>
      <c r="N36" s="57">
        <v>8</v>
      </c>
      <c r="O36" s="57">
        <v>12</v>
      </c>
      <c r="P36" s="64">
        <v>66</v>
      </c>
      <c r="Q36" s="6">
        <f t="shared" si="1"/>
        <v>5</v>
      </c>
      <c r="R36" s="148"/>
    </row>
    <row r="37" spans="1:18">
      <c r="A37" s="60" t="s">
        <v>141</v>
      </c>
      <c r="B37" s="52" t="s">
        <v>72</v>
      </c>
      <c r="C37" s="59" t="s">
        <v>146</v>
      </c>
      <c r="D37" s="62">
        <v>60</v>
      </c>
      <c r="E37" s="62">
        <v>0</v>
      </c>
      <c r="F37" s="62">
        <v>0</v>
      </c>
      <c r="G37" s="62">
        <v>60</v>
      </c>
      <c r="H37" s="57">
        <v>41</v>
      </c>
      <c r="I37" s="80">
        <v>68.333333333333329</v>
      </c>
      <c r="J37" s="55">
        <v>26.983333333333334</v>
      </c>
      <c r="K37" s="55">
        <f t="shared" ref="K37:K68" si="2">(J37*100)/70</f>
        <v>38.547619047619051</v>
      </c>
      <c r="L37" s="56"/>
      <c r="M37" s="57">
        <v>19</v>
      </c>
      <c r="N37" s="57">
        <v>2</v>
      </c>
      <c r="O37" s="57">
        <v>11</v>
      </c>
      <c r="P37" s="64">
        <v>62</v>
      </c>
      <c r="Q37" s="6">
        <f t="shared" ref="Q37:Q68" si="3">P37-G37</f>
        <v>2</v>
      </c>
      <c r="R37" s="148"/>
    </row>
    <row r="38" spans="1:18">
      <c r="A38" s="63" t="s">
        <v>141</v>
      </c>
      <c r="B38" s="52" t="s">
        <v>63</v>
      </c>
      <c r="C38" s="59" t="s">
        <v>104</v>
      </c>
      <c r="D38" s="56">
        <v>64</v>
      </c>
      <c r="E38" s="56">
        <v>1</v>
      </c>
      <c r="F38" s="56">
        <v>0</v>
      </c>
      <c r="G38" s="62">
        <v>63</v>
      </c>
      <c r="H38" s="57">
        <v>50</v>
      </c>
      <c r="I38" s="80">
        <v>79.365079365079367</v>
      </c>
      <c r="J38" s="55">
        <v>37.222222222222221</v>
      </c>
      <c r="K38" s="55">
        <f t="shared" si="2"/>
        <v>53.17460317460317</v>
      </c>
      <c r="L38" s="57"/>
      <c r="M38" s="57">
        <v>13</v>
      </c>
      <c r="N38" s="57">
        <v>14</v>
      </c>
      <c r="O38" s="57">
        <v>24</v>
      </c>
      <c r="P38" s="57">
        <v>66</v>
      </c>
      <c r="Q38" s="6">
        <f t="shared" si="3"/>
        <v>3</v>
      </c>
      <c r="R38" s="148"/>
    </row>
    <row r="39" spans="1:18">
      <c r="A39" s="63" t="s">
        <v>141</v>
      </c>
      <c r="B39" s="52" t="s">
        <v>64</v>
      </c>
      <c r="C39" s="61" t="s">
        <v>104</v>
      </c>
      <c r="D39" s="57">
        <v>69</v>
      </c>
      <c r="E39" s="57">
        <v>0</v>
      </c>
      <c r="F39" s="57">
        <v>0</v>
      </c>
      <c r="G39" s="57">
        <v>69</v>
      </c>
      <c r="H39" s="10">
        <v>60</v>
      </c>
      <c r="I39" s="79">
        <v>86.956521739130437</v>
      </c>
      <c r="J39" s="11">
        <v>39.956521739130437</v>
      </c>
      <c r="K39" s="55">
        <f t="shared" si="2"/>
        <v>57.080745341614914</v>
      </c>
      <c r="L39" s="7"/>
      <c r="M39" s="10">
        <v>9</v>
      </c>
      <c r="N39" s="10">
        <v>22</v>
      </c>
      <c r="O39" s="10">
        <v>32</v>
      </c>
      <c r="P39" s="64">
        <v>69</v>
      </c>
      <c r="Q39" s="6">
        <f t="shared" si="3"/>
        <v>0</v>
      </c>
      <c r="R39" s="148"/>
    </row>
    <row r="40" spans="1:18">
      <c r="A40" s="60" t="s">
        <v>141</v>
      </c>
      <c r="B40" s="52" t="s">
        <v>74</v>
      </c>
      <c r="C40" s="59" t="s">
        <v>158</v>
      </c>
      <c r="D40" s="62">
        <v>67</v>
      </c>
      <c r="E40" s="62">
        <v>1</v>
      </c>
      <c r="F40" s="62">
        <v>0</v>
      </c>
      <c r="G40" s="62">
        <v>66</v>
      </c>
      <c r="H40" s="57">
        <v>36</v>
      </c>
      <c r="I40" s="80">
        <v>54.545454545454547</v>
      </c>
      <c r="J40" s="55">
        <v>20.484848484848484</v>
      </c>
      <c r="K40" s="55">
        <f t="shared" si="2"/>
        <v>29.264069264069263</v>
      </c>
      <c r="L40" s="56"/>
      <c r="M40" s="57">
        <v>30</v>
      </c>
      <c r="N40" s="57">
        <v>2</v>
      </c>
      <c r="O40" s="57">
        <v>7</v>
      </c>
      <c r="P40" s="64">
        <v>71</v>
      </c>
      <c r="Q40" s="6">
        <f t="shared" si="3"/>
        <v>5</v>
      </c>
      <c r="R40" s="148"/>
    </row>
    <row r="41" spans="1:18">
      <c r="A41" s="60" t="s">
        <v>141</v>
      </c>
      <c r="B41" s="52" t="s">
        <v>77</v>
      </c>
      <c r="C41" s="59" t="s">
        <v>158</v>
      </c>
      <c r="D41" s="62">
        <v>67</v>
      </c>
      <c r="E41" s="62">
        <v>2</v>
      </c>
      <c r="F41" s="62">
        <v>0</v>
      </c>
      <c r="G41" s="62">
        <v>65</v>
      </c>
      <c r="H41" s="57">
        <v>55</v>
      </c>
      <c r="I41" s="80">
        <v>84.615384615384613</v>
      </c>
      <c r="J41" s="55">
        <v>34</v>
      </c>
      <c r="K41" s="55">
        <f t="shared" si="2"/>
        <v>48.571428571428569</v>
      </c>
      <c r="L41" s="56"/>
      <c r="M41" s="57">
        <v>10</v>
      </c>
      <c r="N41" s="57">
        <v>8</v>
      </c>
      <c r="O41" s="57">
        <v>20</v>
      </c>
      <c r="P41" s="64">
        <v>67</v>
      </c>
      <c r="Q41" s="6">
        <f t="shared" si="3"/>
        <v>2</v>
      </c>
      <c r="R41" s="148"/>
    </row>
    <row r="42" spans="1:18">
      <c r="A42" s="63" t="s">
        <v>141</v>
      </c>
      <c r="B42" s="52" t="s">
        <v>69</v>
      </c>
      <c r="C42" s="61" t="s">
        <v>133</v>
      </c>
      <c r="D42" s="57">
        <v>63</v>
      </c>
      <c r="E42" s="57">
        <v>1</v>
      </c>
      <c r="F42" s="57">
        <v>0</v>
      </c>
      <c r="G42" s="57">
        <v>62</v>
      </c>
      <c r="H42" s="10">
        <v>47</v>
      </c>
      <c r="I42" s="82">
        <v>75.806451612903231</v>
      </c>
      <c r="J42" s="11">
        <v>29.870967741935484</v>
      </c>
      <c r="K42" s="55">
        <f t="shared" si="2"/>
        <v>42.672811059907836</v>
      </c>
      <c r="L42" s="22"/>
      <c r="M42" s="10">
        <v>15</v>
      </c>
      <c r="N42" s="10">
        <v>5</v>
      </c>
      <c r="O42" s="10">
        <v>14</v>
      </c>
      <c r="P42" s="64">
        <v>66</v>
      </c>
      <c r="Q42" s="6">
        <f t="shared" si="3"/>
        <v>4</v>
      </c>
      <c r="R42" s="148"/>
    </row>
    <row r="43" spans="1:18">
      <c r="A43" s="63" t="s">
        <v>141</v>
      </c>
      <c r="B43" s="52" t="s">
        <v>70</v>
      </c>
      <c r="C43" s="61" t="s">
        <v>133</v>
      </c>
      <c r="D43" s="57">
        <v>65</v>
      </c>
      <c r="E43" s="57">
        <v>1</v>
      </c>
      <c r="F43" s="57">
        <v>0</v>
      </c>
      <c r="G43" s="57">
        <v>64</v>
      </c>
      <c r="H43" s="10">
        <v>48</v>
      </c>
      <c r="I43" s="79">
        <v>75</v>
      </c>
      <c r="J43" s="11">
        <v>34.78125</v>
      </c>
      <c r="K43" s="55">
        <f t="shared" si="2"/>
        <v>49.6875</v>
      </c>
      <c r="L43" s="7"/>
      <c r="M43" s="10">
        <v>16</v>
      </c>
      <c r="N43" s="10">
        <v>11</v>
      </c>
      <c r="O43" s="10">
        <v>26</v>
      </c>
      <c r="P43" s="64">
        <v>66</v>
      </c>
      <c r="Q43" s="6">
        <f t="shared" si="3"/>
        <v>2</v>
      </c>
      <c r="R43" s="148"/>
    </row>
    <row r="44" spans="1:18">
      <c r="A44" s="63" t="s">
        <v>141</v>
      </c>
      <c r="B44" s="52" t="s">
        <v>66</v>
      </c>
      <c r="C44" s="59" t="s">
        <v>115</v>
      </c>
      <c r="D44" s="56">
        <v>66</v>
      </c>
      <c r="E44" s="56">
        <v>1</v>
      </c>
      <c r="F44" s="56">
        <v>0</v>
      </c>
      <c r="G44" s="56">
        <v>65</v>
      </c>
      <c r="H44" s="64">
        <v>51</v>
      </c>
      <c r="I44" s="81">
        <v>78.461538461538467</v>
      </c>
      <c r="J44" s="65">
        <v>30.953846153846154</v>
      </c>
      <c r="K44" s="55">
        <f t="shared" si="2"/>
        <v>44.219780219780219</v>
      </c>
      <c r="L44" s="64"/>
      <c r="M44" s="64">
        <v>14</v>
      </c>
      <c r="N44" s="64">
        <v>6</v>
      </c>
      <c r="O44" s="66">
        <v>13</v>
      </c>
      <c r="P44" s="64">
        <v>67</v>
      </c>
      <c r="Q44" s="6">
        <f t="shared" si="3"/>
        <v>2</v>
      </c>
      <c r="R44" s="148"/>
    </row>
    <row r="45" spans="1:18">
      <c r="A45" s="60" t="s">
        <v>141</v>
      </c>
      <c r="B45" s="52" t="s">
        <v>75</v>
      </c>
      <c r="C45" s="59" t="s">
        <v>115</v>
      </c>
      <c r="D45" s="62">
        <v>26</v>
      </c>
      <c r="E45" s="62">
        <v>1</v>
      </c>
      <c r="F45" s="62">
        <v>0</v>
      </c>
      <c r="G45" s="62">
        <v>25</v>
      </c>
      <c r="H45" s="57">
        <v>16</v>
      </c>
      <c r="I45" s="80">
        <v>64</v>
      </c>
      <c r="J45" s="55">
        <v>25.8</v>
      </c>
      <c r="K45" s="55">
        <f t="shared" si="2"/>
        <v>36.857142857142854</v>
      </c>
      <c r="L45" s="56"/>
      <c r="M45" s="57">
        <v>9</v>
      </c>
      <c r="N45" s="57">
        <v>1</v>
      </c>
      <c r="O45" s="57">
        <v>5</v>
      </c>
      <c r="P45" s="64">
        <v>27</v>
      </c>
      <c r="Q45" s="6">
        <f t="shared" si="3"/>
        <v>2</v>
      </c>
      <c r="R45" s="148"/>
    </row>
    <row r="46" spans="1:18">
      <c r="A46" s="60" t="s">
        <v>141</v>
      </c>
      <c r="B46" s="52" t="s">
        <v>60</v>
      </c>
      <c r="C46" s="59" t="s">
        <v>115</v>
      </c>
      <c r="D46" s="62">
        <v>26</v>
      </c>
      <c r="E46" s="62">
        <v>1</v>
      </c>
      <c r="F46" s="62">
        <v>0</v>
      </c>
      <c r="G46" s="62">
        <v>25</v>
      </c>
      <c r="H46" s="57">
        <v>18</v>
      </c>
      <c r="I46" s="80">
        <v>72</v>
      </c>
      <c r="J46" s="55">
        <v>24.56</v>
      </c>
      <c r="K46" s="55">
        <f t="shared" si="2"/>
        <v>35.085714285714289</v>
      </c>
      <c r="L46" s="56"/>
      <c r="M46" s="57">
        <v>7</v>
      </c>
      <c r="N46" s="57">
        <v>0</v>
      </c>
      <c r="O46" s="57">
        <v>1</v>
      </c>
      <c r="P46" s="64">
        <v>27</v>
      </c>
      <c r="Q46" s="6">
        <f t="shared" si="3"/>
        <v>2</v>
      </c>
      <c r="R46" s="148"/>
    </row>
    <row r="47" spans="1:18">
      <c r="A47" s="60" t="s">
        <v>142</v>
      </c>
      <c r="B47" s="52" t="s">
        <v>97</v>
      </c>
      <c r="C47" s="61" t="s">
        <v>163</v>
      </c>
      <c r="D47" s="57">
        <v>63</v>
      </c>
      <c r="E47" s="57">
        <v>0</v>
      </c>
      <c r="F47" s="57">
        <v>0</v>
      </c>
      <c r="G47" s="62">
        <v>63</v>
      </c>
      <c r="H47" s="57">
        <v>61</v>
      </c>
      <c r="I47" s="80">
        <v>96.825396825396822</v>
      </c>
      <c r="J47" s="55">
        <v>37.603174603174601</v>
      </c>
      <c r="K47" s="55">
        <f t="shared" si="2"/>
        <v>53.718820861678005</v>
      </c>
      <c r="L47" s="57"/>
      <c r="M47" s="57">
        <v>2</v>
      </c>
      <c r="N47" s="57">
        <v>1</v>
      </c>
      <c r="O47" s="57">
        <v>20</v>
      </c>
      <c r="P47" s="57">
        <v>64</v>
      </c>
      <c r="Q47" s="6">
        <f t="shared" si="3"/>
        <v>1</v>
      </c>
      <c r="R47" s="147">
        <f>AVERAGE(I47:I56)</f>
        <v>98.441092957221997</v>
      </c>
    </row>
    <row r="48" spans="1:18">
      <c r="A48" s="60" t="s">
        <v>142</v>
      </c>
      <c r="B48" s="52" t="s">
        <v>76</v>
      </c>
      <c r="C48" s="61" t="s">
        <v>163</v>
      </c>
      <c r="D48" s="62">
        <v>66</v>
      </c>
      <c r="E48" s="62">
        <v>0</v>
      </c>
      <c r="F48" s="62">
        <v>0</v>
      </c>
      <c r="G48" s="62">
        <v>66</v>
      </c>
      <c r="H48" s="57">
        <v>64</v>
      </c>
      <c r="I48" s="80">
        <v>96.969696969696969</v>
      </c>
      <c r="J48" s="55">
        <v>38.439393939393938</v>
      </c>
      <c r="K48" s="55">
        <f t="shared" si="2"/>
        <v>54.913419913419915</v>
      </c>
      <c r="L48" s="57"/>
      <c r="M48" s="57">
        <v>2</v>
      </c>
      <c r="N48" s="57">
        <v>3</v>
      </c>
      <c r="O48" s="57">
        <v>25</v>
      </c>
      <c r="P48" s="64">
        <v>66</v>
      </c>
      <c r="Q48" s="6">
        <f t="shared" si="3"/>
        <v>0</v>
      </c>
      <c r="R48" s="148"/>
    </row>
    <row r="49" spans="1:18">
      <c r="A49" s="60" t="s">
        <v>142</v>
      </c>
      <c r="B49" s="52" t="s">
        <v>77</v>
      </c>
      <c r="C49" s="61" t="s">
        <v>163</v>
      </c>
      <c r="D49" s="62">
        <v>67</v>
      </c>
      <c r="E49" s="62">
        <v>1</v>
      </c>
      <c r="F49" s="62">
        <v>0</v>
      </c>
      <c r="G49" s="62">
        <v>66</v>
      </c>
      <c r="H49" s="57">
        <v>66</v>
      </c>
      <c r="I49" s="80">
        <v>100</v>
      </c>
      <c r="J49" s="55">
        <v>40.621212121212125</v>
      </c>
      <c r="K49" s="55">
        <f t="shared" si="2"/>
        <v>58.030303030303038</v>
      </c>
      <c r="L49" s="57"/>
      <c r="M49" s="57">
        <v>0</v>
      </c>
      <c r="N49" s="57">
        <v>4</v>
      </c>
      <c r="O49" s="57">
        <v>32</v>
      </c>
      <c r="P49" s="64">
        <v>67</v>
      </c>
      <c r="Q49" s="6">
        <f t="shared" si="3"/>
        <v>1</v>
      </c>
      <c r="R49" s="148"/>
    </row>
    <row r="50" spans="1:18">
      <c r="A50" s="60" t="s">
        <v>142</v>
      </c>
      <c r="B50" s="52" t="s">
        <v>71</v>
      </c>
      <c r="C50" s="61" t="s">
        <v>148</v>
      </c>
      <c r="D50" s="62">
        <v>64</v>
      </c>
      <c r="E50" s="62">
        <v>4</v>
      </c>
      <c r="F50" s="62">
        <v>0</v>
      </c>
      <c r="G50" s="62">
        <v>60</v>
      </c>
      <c r="H50" s="57">
        <v>60</v>
      </c>
      <c r="I50" s="80">
        <v>100</v>
      </c>
      <c r="J50" s="55">
        <v>36.133333333333333</v>
      </c>
      <c r="K50" s="55">
        <f t="shared" si="2"/>
        <v>51.61904761904762</v>
      </c>
      <c r="L50" s="57"/>
      <c r="M50" s="57">
        <v>0</v>
      </c>
      <c r="N50" s="57">
        <v>1</v>
      </c>
      <c r="O50" s="57">
        <v>15</v>
      </c>
      <c r="P50" s="64">
        <v>66</v>
      </c>
      <c r="Q50" s="6">
        <f t="shared" si="3"/>
        <v>6</v>
      </c>
      <c r="R50" s="148"/>
    </row>
    <row r="51" spans="1:18">
      <c r="A51" s="60" t="s">
        <v>142</v>
      </c>
      <c r="B51" s="52" t="s">
        <v>72</v>
      </c>
      <c r="C51" s="61" t="s">
        <v>148</v>
      </c>
      <c r="D51" s="62">
        <v>60</v>
      </c>
      <c r="E51" s="62">
        <v>1</v>
      </c>
      <c r="F51" s="62">
        <v>0</v>
      </c>
      <c r="G51" s="62">
        <v>59</v>
      </c>
      <c r="H51" s="57">
        <v>59</v>
      </c>
      <c r="I51" s="80">
        <v>100</v>
      </c>
      <c r="J51" s="55">
        <v>37.83050847457627</v>
      </c>
      <c r="K51" s="55">
        <f t="shared" si="2"/>
        <v>54.043583535108951</v>
      </c>
      <c r="L51" s="57"/>
      <c r="M51" s="57">
        <v>0</v>
      </c>
      <c r="N51" s="57">
        <v>2</v>
      </c>
      <c r="O51" s="57">
        <v>16</v>
      </c>
      <c r="P51" s="64">
        <v>62</v>
      </c>
      <c r="Q51" s="6">
        <f t="shared" si="3"/>
        <v>3</v>
      </c>
      <c r="R51" s="148"/>
    </row>
    <row r="52" spans="1:18">
      <c r="A52" s="60" t="s">
        <v>142</v>
      </c>
      <c r="B52" s="52" t="s">
        <v>73</v>
      </c>
      <c r="C52" s="61" t="s">
        <v>148</v>
      </c>
      <c r="D52" s="62">
        <v>65</v>
      </c>
      <c r="E52" s="62">
        <v>0</v>
      </c>
      <c r="F52" s="62">
        <v>0</v>
      </c>
      <c r="G52" s="62">
        <v>65</v>
      </c>
      <c r="H52" s="57">
        <v>65</v>
      </c>
      <c r="I52" s="80">
        <v>100</v>
      </c>
      <c r="J52" s="55">
        <v>37.261538461538464</v>
      </c>
      <c r="K52" s="55">
        <f t="shared" si="2"/>
        <v>53.230769230769241</v>
      </c>
      <c r="L52" s="57"/>
      <c r="M52" s="57">
        <v>0</v>
      </c>
      <c r="N52" s="57">
        <v>3</v>
      </c>
      <c r="O52" s="57">
        <v>22</v>
      </c>
      <c r="P52" s="64">
        <v>68</v>
      </c>
      <c r="Q52" s="6">
        <f t="shared" si="3"/>
        <v>3</v>
      </c>
      <c r="R52" s="148"/>
    </row>
    <row r="53" spans="1:18">
      <c r="A53" s="60" t="s">
        <v>142</v>
      </c>
      <c r="B53" s="52" t="s">
        <v>90</v>
      </c>
      <c r="C53" s="61" t="s">
        <v>93</v>
      </c>
      <c r="D53" s="62">
        <v>63</v>
      </c>
      <c r="E53" s="62">
        <v>1</v>
      </c>
      <c r="F53" s="62">
        <v>0</v>
      </c>
      <c r="G53" s="62">
        <v>62</v>
      </c>
      <c r="H53" s="57">
        <v>59</v>
      </c>
      <c r="I53" s="80">
        <v>95.161290322580641</v>
      </c>
      <c r="J53" s="55">
        <v>37.774193548387096</v>
      </c>
      <c r="K53" s="55">
        <f t="shared" si="2"/>
        <v>53.963133640552996</v>
      </c>
      <c r="L53" s="57"/>
      <c r="M53" s="57">
        <v>3</v>
      </c>
      <c r="N53" s="57">
        <v>1</v>
      </c>
      <c r="O53" s="57">
        <v>21</v>
      </c>
      <c r="P53" s="57">
        <v>66</v>
      </c>
      <c r="Q53" s="66">
        <f t="shared" si="3"/>
        <v>4</v>
      </c>
      <c r="R53" s="148"/>
    </row>
    <row r="54" spans="1:18">
      <c r="A54" s="60" t="s">
        <v>142</v>
      </c>
      <c r="B54" s="52" t="s">
        <v>74</v>
      </c>
      <c r="C54" s="61" t="s">
        <v>120</v>
      </c>
      <c r="D54" s="62">
        <v>67</v>
      </c>
      <c r="E54" s="62">
        <v>1</v>
      </c>
      <c r="F54" s="62">
        <v>0</v>
      </c>
      <c r="G54" s="62">
        <v>66</v>
      </c>
      <c r="H54" s="57">
        <v>63</v>
      </c>
      <c r="I54" s="80">
        <v>95.454545454545453</v>
      </c>
      <c r="J54" s="55">
        <v>36.848484848484851</v>
      </c>
      <c r="K54" s="55">
        <f t="shared" si="2"/>
        <v>52.640692640692642</v>
      </c>
      <c r="L54" s="57"/>
      <c r="M54" s="57">
        <v>3</v>
      </c>
      <c r="N54" s="57">
        <v>4</v>
      </c>
      <c r="O54" s="57">
        <v>25</v>
      </c>
      <c r="P54" s="64">
        <v>71</v>
      </c>
      <c r="Q54" s="6">
        <f t="shared" si="3"/>
        <v>5</v>
      </c>
      <c r="R54" s="148"/>
    </row>
    <row r="55" spans="1:18">
      <c r="A55" s="60" t="s">
        <v>142</v>
      </c>
      <c r="B55" s="52" t="s">
        <v>75</v>
      </c>
      <c r="C55" s="61" t="s">
        <v>181</v>
      </c>
      <c r="D55" s="62">
        <v>26</v>
      </c>
      <c r="E55" s="62">
        <v>1</v>
      </c>
      <c r="F55" s="62">
        <v>0</v>
      </c>
      <c r="G55" s="62">
        <v>25</v>
      </c>
      <c r="H55" s="57">
        <v>25</v>
      </c>
      <c r="I55" s="80">
        <v>100</v>
      </c>
      <c r="J55" s="55">
        <v>35.6</v>
      </c>
      <c r="K55" s="55">
        <f t="shared" si="2"/>
        <v>50.857142857142854</v>
      </c>
      <c r="L55" s="57"/>
      <c r="M55" s="57">
        <v>0</v>
      </c>
      <c r="N55" s="57">
        <v>1</v>
      </c>
      <c r="O55" s="57">
        <v>6</v>
      </c>
      <c r="P55" s="64">
        <v>27</v>
      </c>
      <c r="Q55" s="6">
        <f t="shared" si="3"/>
        <v>2</v>
      </c>
      <c r="R55" s="148"/>
    </row>
    <row r="56" spans="1:18">
      <c r="A56" s="60" t="s">
        <v>142</v>
      </c>
      <c r="B56" s="52" t="s">
        <v>60</v>
      </c>
      <c r="C56" s="61" t="s">
        <v>181</v>
      </c>
      <c r="D56" s="62">
        <v>26</v>
      </c>
      <c r="E56" s="62">
        <v>1</v>
      </c>
      <c r="F56" s="62">
        <v>0</v>
      </c>
      <c r="G56" s="62">
        <v>25</v>
      </c>
      <c r="H56" s="57">
        <v>25</v>
      </c>
      <c r="I56" s="80">
        <v>100</v>
      </c>
      <c r="J56" s="55">
        <v>34.64</v>
      </c>
      <c r="K56" s="55">
        <f t="shared" si="2"/>
        <v>49.485714285714288</v>
      </c>
      <c r="L56" s="57"/>
      <c r="M56" s="57">
        <v>0</v>
      </c>
      <c r="N56" s="57">
        <v>0</v>
      </c>
      <c r="O56" s="57">
        <v>3</v>
      </c>
      <c r="P56" s="64">
        <v>27</v>
      </c>
      <c r="Q56" s="6">
        <f t="shared" si="3"/>
        <v>2</v>
      </c>
      <c r="R56" s="148"/>
    </row>
    <row r="57" spans="1:18">
      <c r="A57" s="54" t="s">
        <v>106</v>
      </c>
      <c r="B57" s="52" t="s">
        <v>108</v>
      </c>
      <c r="C57" s="61" t="s">
        <v>111</v>
      </c>
      <c r="D57" s="57">
        <v>63</v>
      </c>
      <c r="E57" s="57">
        <v>1</v>
      </c>
      <c r="F57" s="57">
        <v>0</v>
      </c>
      <c r="G57" s="57">
        <v>62</v>
      </c>
      <c r="H57" s="57">
        <v>62</v>
      </c>
      <c r="I57" s="80">
        <v>100</v>
      </c>
      <c r="J57" s="55">
        <v>41.161290322580648</v>
      </c>
      <c r="K57" s="55">
        <f t="shared" si="2"/>
        <v>58.801843317972349</v>
      </c>
      <c r="L57" s="57"/>
      <c r="M57" s="57">
        <v>0</v>
      </c>
      <c r="N57" s="57">
        <v>4</v>
      </c>
      <c r="O57" s="57">
        <v>27</v>
      </c>
      <c r="P57" s="57">
        <v>63</v>
      </c>
      <c r="Q57" s="6">
        <f t="shared" si="3"/>
        <v>1</v>
      </c>
      <c r="R57" s="147">
        <f>AVERAGE(I57:I67)</f>
        <v>98.971717445396195</v>
      </c>
    </row>
    <row r="58" spans="1:18">
      <c r="A58" s="54" t="s">
        <v>106</v>
      </c>
      <c r="B58" s="52" t="s">
        <v>68</v>
      </c>
      <c r="C58" s="61" t="s">
        <v>111</v>
      </c>
      <c r="D58" s="57">
        <v>66</v>
      </c>
      <c r="E58" s="57">
        <v>0</v>
      </c>
      <c r="F58" s="57">
        <v>0</v>
      </c>
      <c r="G58" s="57">
        <v>66</v>
      </c>
      <c r="H58" s="10">
        <v>66</v>
      </c>
      <c r="I58" s="79">
        <v>100</v>
      </c>
      <c r="J58" s="11">
        <v>40</v>
      </c>
      <c r="K58" s="55">
        <f t="shared" si="2"/>
        <v>57.142857142857146</v>
      </c>
      <c r="L58" s="7"/>
      <c r="M58" s="10">
        <v>0</v>
      </c>
      <c r="N58" s="10">
        <v>3</v>
      </c>
      <c r="O58" s="10">
        <v>30</v>
      </c>
      <c r="P58" s="64">
        <v>66</v>
      </c>
      <c r="Q58" s="6">
        <f t="shared" si="3"/>
        <v>0</v>
      </c>
      <c r="R58" s="148"/>
    </row>
    <row r="59" spans="1:18">
      <c r="A59" s="54" t="s">
        <v>106</v>
      </c>
      <c r="B59" s="52" t="s">
        <v>65</v>
      </c>
      <c r="C59" s="61" t="s">
        <v>125</v>
      </c>
      <c r="D59" s="57">
        <v>66</v>
      </c>
      <c r="E59" s="57">
        <v>0</v>
      </c>
      <c r="F59" s="57">
        <v>0</v>
      </c>
      <c r="G59" s="57">
        <v>66</v>
      </c>
      <c r="H59" s="10">
        <v>66</v>
      </c>
      <c r="I59" s="79">
        <v>100</v>
      </c>
      <c r="J59" s="11">
        <v>42.31818181818182</v>
      </c>
      <c r="K59" s="55">
        <f t="shared" si="2"/>
        <v>60.45454545454546</v>
      </c>
      <c r="L59" s="7"/>
      <c r="M59" s="10">
        <v>0</v>
      </c>
      <c r="N59" s="10">
        <v>5</v>
      </c>
      <c r="O59" s="10">
        <v>34</v>
      </c>
      <c r="P59" s="64">
        <v>66</v>
      </c>
      <c r="Q59" s="6">
        <f t="shared" si="3"/>
        <v>0</v>
      </c>
      <c r="R59" s="148"/>
    </row>
    <row r="60" spans="1:18">
      <c r="A60" s="54" t="s">
        <v>106</v>
      </c>
      <c r="B60" s="52" t="s">
        <v>63</v>
      </c>
      <c r="C60" s="61" t="s">
        <v>107</v>
      </c>
      <c r="D60" s="57">
        <v>64</v>
      </c>
      <c r="E60" s="57">
        <v>2</v>
      </c>
      <c r="F60" s="57">
        <v>0</v>
      </c>
      <c r="G60" s="62">
        <v>62</v>
      </c>
      <c r="H60" s="57">
        <v>61</v>
      </c>
      <c r="I60" s="80">
        <v>98.387096774193552</v>
      </c>
      <c r="J60" s="55">
        <v>37.20967741935484</v>
      </c>
      <c r="K60" s="55">
        <f t="shared" si="2"/>
        <v>53.156682027649772</v>
      </c>
      <c r="L60" s="56"/>
      <c r="M60" s="57">
        <v>1</v>
      </c>
      <c r="N60" s="57">
        <v>1</v>
      </c>
      <c r="O60" s="57">
        <v>15</v>
      </c>
      <c r="P60" s="57">
        <v>66</v>
      </c>
      <c r="Q60" s="6">
        <f t="shared" si="3"/>
        <v>4</v>
      </c>
      <c r="R60" s="148"/>
    </row>
    <row r="61" spans="1:18">
      <c r="A61" s="54" t="s">
        <v>106</v>
      </c>
      <c r="B61" s="52" t="s">
        <v>64</v>
      </c>
      <c r="C61" s="61" t="s">
        <v>124</v>
      </c>
      <c r="D61" s="57">
        <v>69</v>
      </c>
      <c r="E61" s="57">
        <v>0</v>
      </c>
      <c r="F61" s="57">
        <v>0</v>
      </c>
      <c r="G61" s="57">
        <v>69</v>
      </c>
      <c r="H61" s="10">
        <v>69</v>
      </c>
      <c r="I61" s="79">
        <v>100</v>
      </c>
      <c r="J61" s="11">
        <v>41.956521739130437</v>
      </c>
      <c r="K61" s="55">
        <f t="shared" si="2"/>
        <v>59.937888198757769</v>
      </c>
      <c r="L61" s="7"/>
      <c r="M61" s="10">
        <v>0</v>
      </c>
      <c r="N61" s="10">
        <v>10</v>
      </c>
      <c r="O61" s="10">
        <v>28</v>
      </c>
      <c r="P61" s="64">
        <v>69</v>
      </c>
      <c r="Q61" s="6">
        <f t="shared" si="3"/>
        <v>0</v>
      </c>
      <c r="R61" s="148"/>
    </row>
    <row r="62" spans="1:18">
      <c r="A62" s="54" t="s">
        <v>106</v>
      </c>
      <c r="B62" s="52" t="s">
        <v>69</v>
      </c>
      <c r="C62" s="61" t="s">
        <v>134</v>
      </c>
      <c r="D62" s="57">
        <v>63</v>
      </c>
      <c r="E62" s="57">
        <v>1</v>
      </c>
      <c r="F62" s="57">
        <v>0</v>
      </c>
      <c r="G62" s="57">
        <v>62</v>
      </c>
      <c r="H62" s="10">
        <v>62</v>
      </c>
      <c r="I62" s="82">
        <v>100</v>
      </c>
      <c r="J62" s="11">
        <v>41.645161290322584</v>
      </c>
      <c r="K62" s="55">
        <f t="shared" si="2"/>
        <v>59.493087557603694</v>
      </c>
      <c r="L62" s="22"/>
      <c r="M62" s="10">
        <v>0</v>
      </c>
      <c r="N62" s="10">
        <v>4</v>
      </c>
      <c r="O62" s="10">
        <v>29</v>
      </c>
      <c r="P62" s="64">
        <v>66</v>
      </c>
      <c r="Q62" s="6">
        <f t="shared" si="3"/>
        <v>4</v>
      </c>
      <c r="R62" s="148"/>
    </row>
    <row r="63" spans="1:18">
      <c r="A63" s="54" t="s">
        <v>106</v>
      </c>
      <c r="B63" s="52" t="s">
        <v>70</v>
      </c>
      <c r="C63" s="61" t="s">
        <v>134</v>
      </c>
      <c r="D63" s="57">
        <v>65</v>
      </c>
      <c r="E63" s="57">
        <v>1</v>
      </c>
      <c r="F63" s="57">
        <v>0</v>
      </c>
      <c r="G63" s="57">
        <v>64</v>
      </c>
      <c r="H63" s="10">
        <v>63</v>
      </c>
      <c r="I63" s="79">
        <v>98.4375</v>
      </c>
      <c r="J63" s="11">
        <v>38.359375</v>
      </c>
      <c r="K63" s="55">
        <f t="shared" si="2"/>
        <v>54.799107142857146</v>
      </c>
      <c r="L63" s="7"/>
      <c r="M63" s="10">
        <v>1</v>
      </c>
      <c r="N63" s="10">
        <v>2</v>
      </c>
      <c r="O63" s="10">
        <v>22</v>
      </c>
      <c r="P63" s="64">
        <v>66</v>
      </c>
      <c r="Q63" s="6">
        <f t="shared" si="3"/>
        <v>2</v>
      </c>
      <c r="R63" s="148"/>
    </row>
    <row r="64" spans="1:18">
      <c r="A64" s="54" t="s">
        <v>106</v>
      </c>
      <c r="B64" s="52" t="s">
        <v>62</v>
      </c>
      <c r="C64" s="61" t="s">
        <v>169</v>
      </c>
      <c r="D64" s="57">
        <v>44</v>
      </c>
      <c r="E64" s="57">
        <v>0</v>
      </c>
      <c r="F64" s="57">
        <v>0</v>
      </c>
      <c r="G64" s="62">
        <v>44</v>
      </c>
      <c r="H64" s="10">
        <v>43</v>
      </c>
      <c r="I64" s="80">
        <v>97.727272727272734</v>
      </c>
      <c r="J64" s="11">
        <v>35.25</v>
      </c>
      <c r="K64" s="55">
        <f t="shared" si="2"/>
        <v>50.357142857142854</v>
      </c>
      <c r="L64" s="7"/>
      <c r="M64" s="10">
        <v>1</v>
      </c>
      <c r="N64" s="10">
        <v>1</v>
      </c>
      <c r="O64" s="10">
        <v>10</v>
      </c>
      <c r="P64" s="64">
        <v>47</v>
      </c>
      <c r="Q64" s="6">
        <f t="shared" si="3"/>
        <v>3</v>
      </c>
      <c r="R64" s="148"/>
    </row>
    <row r="65" spans="1:18">
      <c r="A65" s="54" t="s">
        <v>106</v>
      </c>
      <c r="B65" s="52" t="s">
        <v>59</v>
      </c>
      <c r="C65" s="61" t="s">
        <v>169</v>
      </c>
      <c r="D65" s="57">
        <v>24</v>
      </c>
      <c r="E65" s="57">
        <v>1</v>
      </c>
      <c r="F65" s="57">
        <v>0</v>
      </c>
      <c r="G65" s="62">
        <v>23</v>
      </c>
      <c r="H65" s="10">
        <v>22</v>
      </c>
      <c r="I65" s="80">
        <v>95.652173913043484</v>
      </c>
      <c r="J65" s="11">
        <v>34.130434782608695</v>
      </c>
      <c r="K65" s="55">
        <f t="shared" si="2"/>
        <v>48.757763975155278</v>
      </c>
      <c r="L65" s="53"/>
      <c r="M65" s="67">
        <v>1</v>
      </c>
      <c r="N65" s="57">
        <v>1</v>
      </c>
      <c r="O65" s="10">
        <v>7</v>
      </c>
      <c r="P65" s="64">
        <v>24</v>
      </c>
      <c r="Q65" s="6">
        <f t="shared" si="3"/>
        <v>1</v>
      </c>
      <c r="R65" s="148"/>
    </row>
    <row r="66" spans="1:18">
      <c r="A66" s="54" t="s">
        <v>106</v>
      </c>
      <c r="B66" s="52" t="s">
        <v>66</v>
      </c>
      <c r="C66" s="61" t="s">
        <v>116</v>
      </c>
      <c r="D66" s="57">
        <v>66</v>
      </c>
      <c r="E66" s="57">
        <v>0</v>
      </c>
      <c r="F66" s="57">
        <v>0</v>
      </c>
      <c r="G66" s="57">
        <v>66</v>
      </c>
      <c r="H66" s="64">
        <v>65</v>
      </c>
      <c r="I66" s="81">
        <v>98.484848484848484</v>
      </c>
      <c r="J66" s="65">
        <v>39.575757575757578</v>
      </c>
      <c r="K66" s="55">
        <f t="shared" si="2"/>
        <v>56.536796536796544</v>
      </c>
      <c r="L66" s="64"/>
      <c r="M66" s="64">
        <v>1</v>
      </c>
      <c r="N66" s="64">
        <v>8</v>
      </c>
      <c r="O66" s="66">
        <v>27</v>
      </c>
      <c r="P66" s="64">
        <v>67</v>
      </c>
      <c r="Q66" s="6">
        <f t="shared" si="3"/>
        <v>1</v>
      </c>
      <c r="R66" s="148"/>
    </row>
    <row r="67" spans="1:18">
      <c r="A67" s="54" t="s">
        <v>106</v>
      </c>
      <c r="B67" s="52" t="s">
        <v>67</v>
      </c>
      <c r="C67" s="61" t="s">
        <v>116</v>
      </c>
      <c r="D67" s="57">
        <v>65</v>
      </c>
      <c r="E67" s="57">
        <v>0</v>
      </c>
      <c r="F67" s="57">
        <v>0</v>
      </c>
      <c r="G67" s="57">
        <v>65</v>
      </c>
      <c r="H67" s="10">
        <v>65</v>
      </c>
      <c r="I67" s="79">
        <v>100</v>
      </c>
      <c r="J67" s="11">
        <v>37.892307692307689</v>
      </c>
      <c r="K67" s="55">
        <f t="shared" si="2"/>
        <v>54.131868131868131</v>
      </c>
      <c r="L67" s="7"/>
      <c r="M67" s="10">
        <v>0</v>
      </c>
      <c r="N67" s="10">
        <v>3</v>
      </c>
      <c r="O67" s="10">
        <v>21</v>
      </c>
      <c r="P67" s="64">
        <v>66</v>
      </c>
      <c r="Q67" s="6">
        <f t="shared" si="3"/>
        <v>1</v>
      </c>
      <c r="R67" s="148"/>
    </row>
    <row r="68" spans="1:18">
      <c r="A68" s="54" t="s">
        <v>139</v>
      </c>
      <c r="B68" s="52" t="s">
        <v>97</v>
      </c>
      <c r="C68" s="53" t="s">
        <v>98</v>
      </c>
      <c r="D68" s="62">
        <v>63</v>
      </c>
      <c r="E68" s="62">
        <v>0</v>
      </c>
      <c r="F68" s="62">
        <v>0</v>
      </c>
      <c r="G68" s="62">
        <v>63</v>
      </c>
      <c r="H68" s="57">
        <v>56</v>
      </c>
      <c r="I68" s="80">
        <v>88.888888888888886</v>
      </c>
      <c r="J68" s="55">
        <v>32.650793650793652</v>
      </c>
      <c r="K68" s="55">
        <f t="shared" si="2"/>
        <v>46.643990929705218</v>
      </c>
      <c r="L68" s="56"/>
      <c r="M68" s="57">
        <v>7</v>
      </c>
      <c r="N68" s="57">
        <v>5</v>
      </c>
      <c r="O68" s="57">
        <v>18</v>
      </c>
      <c r="P68" s="57">
        <v>64</v>
      </c>
      <c r="Q68" s="6">
        <f t="shared" si="3"/>
        <v>1</v>
      </c>
      <c r="R68" s="147">
        <f>AVERAGE(I68:I77)</f>
        <v>80.556408325207912</v>
      </c>
    </row>
    <row r="69" spans="1:18">
      <c r="A69" s="54" t="s">
        <v>139</v>
      </c>
      <c r="B69" s="52" t="s">
        <v>71</v>
      </c>
      <c r="C69" s="53" t="s">
        <v>147</v>
      </c>
      <c r="D69" s="62">
        <v>64</v>
      </c>
      <c r="E69" s="62">
        <v>3</v>
      </c>
      <c r="F69" s="62">
        <v>0</v>
      </c>
      <c r="G69" s="62">
        <v>61</v>
      </c>
      <c r="H69" s="57">
        <v>46</v>
      </c>
      <c r="I69" s="80">
        <v>75.409836065573771</v>
      </c>
      <c r="J69" s="55">
        <v>27.918032786885245</v>
      </c>
      <c r="K69" s="55">
        <f t="shared" ref="K69:K100" si="4">(J69*100)/70</f>
        <v>39.88290398126464</v>
      </c>
      <c r="L69" s="56"/>
      <c r="M69" s="57">
        <v>15</v>
      </c>
      <c r="N69" s="57">
        <v>2</v>
      </c>
      <c r="O69" s="57">
        <v>11</v>
      </c>
      <c r="P69" s="64">
        <v>66</v>
      </c>
      <c r="Q69" s="6">
        <f t="shared" ref="Q69:Q100" si="5">P69-G69</f>
        <v>5</v>
      </c>
      <c r="R69" s="148"/>
    </row>
    <row r="70" spans="1:18">
      <c r="A70" s="54" t="s">
        <v>139</v>
      </c>
      <c r="B70" s="52" t="s">
        <v>73</v>
      </c>
      <c r="C70" s="53" t="s">
        <v>152</v>
      </c>
      <c r="D70" s="62">
        <v>65</v>
      </c>
      <c r="E70" s="62">
        <v>0</v>
      </c>
      <c r="F70" s="62">
        <v>0</v>
      </c>
      <c r="G70" s="62">
        <v>65</v>
      </c>
      <c r="H70" s="57">
        <v>49</v>
      </c>
      <c r="I70" s="80">
        <v>75.384615384615387</v>
      </c>
      <c r="J70" s="55">
        <v>28.261538461538461</v>
      </c>
      <c r="K70" s="55">
        <f t="shared" si="4"/>
        <v>40.373626373626372</v>
      </c>
      <c r="L70" s="56"/>
      <c r="M70" s="57">
        <v>16</v>
      </c>
      <c r="N70" s="57">
        <v>5</v>
      </c>
      <c r="O70" s="57">
        <v>10</v>
      </c>
      <c r="P70" s="64">
        <v>68</v>
      </c>
      <c r="Q70" s="6">
        <f t="shared" si="5"/>
        <v>3</v>
      </c>
      <c r="R70" s="148"/>
    </row>
    <row r="71" spans="1:18">
      <c r="A71" s="54" t="s">
        <v>139</v>
      </c>
      <c r="B71" s="52" t="s">
        <v>74</v>
      </c>
      <c r="C71" s="53" t="s">
        <v>156</v>
      </c>
      <c r="D71" s="62">
        <v>67</v>
      </c>
      <c r="E71" s="62">
        <v>1</v>
      </c>
      <c r="F71" s="62">
        <v>0</v>
      </c>
      <c r="G71" s="62">
        <v>66</v>
      </c>
      <c r="H71" s="57">
        <v>49</v>
      </c>
      <c r="I71" s="80">
        <v>74.242424242424249</v>
      </c>
      <c r="J71" s="55">
        <v>27.606060606060606</v>
      </c>
      <c r="K71" s="55">
        <f t="shared" si="4"/>
        <v>39.437229437229433</v>
      </c>
      <c r="L71" s="56"/>
      <c r="M71" s="57">
        <v>17</v>
      </c>
      <c r="N71" s="57">
        <v>3</v>
      </c>
      <c r="O71" s="57">
        <v>7</v>
      </c>
      <c r="P71" s="64">
        <v>71</v>
      </c>
      <c r="Q71" s="6">
        <f t="shared" si="5"/>
        <v>5</v>
      </c>
      <c r="R71" s="148"/>
    </row>
    <row r="72" spans="1:18">
      <c r="A72" s="54" t="s">
        <v>139</v>
      </c>
      <c r="B72" s="52" t="s">
        <v>75</v>
      </c>
      <c r="C72" s="53" t="s">
        <v>161</v>
      </c>
      <c r="D72" s="62">
        <v>26</v>
      </c>
      <c r="E72" s="62">
        <v>1</v>
      </c>
      <c r="F72" s="62">
        <v>0</v>
      </c>
      <c r="G72" s="62">
        <v>25</v>
      </c>
      <c r="H72" s="57">
        <v>19</v>
      </c>
      <c r="I72" s="80">
        <v>76</v>
      </c>
      <c r="J72" s="55">
        <v>24.4</v>
      </c>
      <c r="K72" s="55">
        <f t="shared" si="4"/>
        <v>34.857142857142854</v>
      </c>
      <c r="L72" s="56"/>
      <c r="M72" s="57">
        <v>6</v>
      </c>
      <c r="N72" s="57">
        <v>0</v>
      </c>
      <c r="O72" s="57">
        <v>1</v>
      </c>
      <c r="P72" s="64">
        <v>27</v>
      </c>
      <c r="Q72" s="6">
        <f t="shared" si="5"/>
        <v>2</v>
      </c>
      <c r="R72" s="148"/>
    </row>
    <row r="73" spans="1:18">
      <c r="A73" s="54" t="s">
        <v>139</v>
      </c>
      <c r="B73" s="52" t="s">
        <v>60</v>
      </c>
      <c r="C73" s="53" t="s">
        <v>161</v>
      </c>
      <c r="D73" s="62">
        <v>26</v>
      </c>
      <c r="E73" s="62">
        <v>1</v>
      </c>
      <c r="F73" s="62">
        <v>0</v>
      </c>
      <c r="G73" s="62">
        <v>25</v>
      </c>
      <c r="H73" s="57">
        <v>19</v>
      </c>
      <c r="I73" s="80">
        <v>76</v>
      </c>
      <c r="J73" s="55">
        <v>27.28</v>
      </c>
      <c r="K73" s="55">
        <f t="shared" si="4"/>
        <v>38.971428571428568</v>
      </c>
      <c r="L73" s="56"/>
      <c r="M73" s="57">
        <v>6</v>
      </c>
      <c r="N73" s="57">
        <v>0</v>
      </c>
      <c r="O73" s="57">
        <v>3</v>
      </c>
      <c r="P73" s="64">
        <v>27</v>
      </c>
      <c r="Q73" s="6">
        <f t="shared" si="5"/>
        <v>2</v>
      </c>
      <c r="R73" s="148"/>
    </row>
    <row r="74" spans="1:18">
      <c r="A74" s="54" t="s">
        <v>139</v>
      </c>
      <c r="B74" s="52" t="s">
        <v>72</v>
      </c>
      <c r="C74" s="53" t="s">
        <v>151</v>
      </c>
      <c r="D74" s="62">
        <v>60</v>
      </c>
      <c r="E74" s="62">
        <v>0</v>
      </c>
      <c r="F74" s="62">
        <v>0</v>
      </c>
      <c r="G74" s="62">
        <v>60</v>
      </c>
      <c r="H74" s="57">
        <v>50</v>
      </c>
      <c r="I74" s="80">
        <v>83.333333333333329</v>
      </c>
      <c r="J74" s="55">
        <v>30.833333333333332</v>
      </c>
      <c r="K74" s="55">
        <f t="shared" si="4"/>
        <v>44.047619047619044</v>
      </c>
      <c r="L74" s="56"/>
      <c r="M74" s="57">
        <v>10</v>
      </c>
      <c r="N74" s="57">
        <v>2</v>
      </c>
      <c r="O74" s="57">
        <v>11</v>
      </c>
      <c r="P74" s="64">
        <v>62</v>
      </c>
      <c r="Q74" s="6">
        <f t="shared" si="5"/>
        <v>2</v>
      </c>
      <c r="R74" s="148"/>
    </row>
    <row r="75" spans="1:18">
      <c r="A75" s="54" t="s">
        <v>139</v>
      </c>
      <c r="B75" s="52" t="s">
        <v>76</v>
      </c>
      <c r="C75" s="53" t="s">
        <v>165</v>
      </c>
      <c r="D75" s="62">
        <v>66</v>
      </c>
      <c r="E75" s="62">
        <v>0</v>
      </c>
      <c r="F75" s="62">
        <v>0</v>
      </c>
      <c r="G75" s="62">
        <v>66</v>
      </c>
      <c r="H75" s="57">
        <v>59</v>
      </c>
      <c r="I75" s="80">
        <v>89.393939393939391</v>
      </c>
      <c r="J75" s="55">
        <v>34.060606060606062</v>
      </c>
      <c r="K75" s="55">
        <f t="shared" si="4"/>
        <v>48.658008658008654</v>
      </c>
      <c r="L75" s="56"/>
      <c r="M75" s="57">
        <v>7</v>
      </c>
      <c r="N75" s="57">
        <v>3</v>
      </c>
      <c r="O75" s="57">
        <v>18</v>
      </c>
      <c r="P75" s="64">
        <v>66</v>
      </c>
      <c r="Q75" s="6">
        <f t="shared" si="5"/>
        <v>0</v>
      </c>
      <c r="R75" s="148"/>
    </row>
    <row r="76" spans="1:18">
      <c r="A76" s="54" t="s">
        <v>139</v>
      </c>
      <c r="B76" s="52" t="s">
        <v>77</v>
      </c>
      <c r="C76" s="53" t="s">
        <v>165</v>
      </c>
      <c r="D76" s="62">
        <v>67</v>
      </c>
      <c r="E76" s="62">
        <v>1</v>
      </c>
      <c r="F76" s="62">
        <v>0</v>
      </c>
      <c r="G76" s="62">
        <v>66</v>
      </c>
      <c r="H76" s="57">
        <v>58</v>
      </c>
      <c r="I76" s="80">
        <v>87.878787878787875</v>
      </c>
      <c r="J76" s="55">
        <v>34.81818181818182</v>
      </c>
      <c r="K76" s="55">
        <f t="shared" si="4"/>
        <v>49.740259740259745</v>
      </c>
      <c r="L76" s="56"/>
      <c r="M76" s="57">
        <v>8</v>
      </c>
      <c r="N76" s="57">
        <v>8</v>
      </c>
      <c r="O76" s="57">
        <v>17</v>
      </c>
      <c r="P76" s="64">
        <v>67</v>
      </c>
      <c r="Q76" s="6">
        <f t="shared" si="5"/>
        <v>1</v>
      </c>
      <c r="R76" s="148"/>
    </row>
    <row r="77" spans="1:18">
      <c r="A77" s="54" t="s">
        <v>139</v>
      </c>
      <c r="B77" s="52" t="s">
        <v>90</v>
      </c>
      <c r="C77" s="53" t="s">
        <v>91</v>
      </c>
      <c r="D77" s="62">
        <v>63</v>
      </c>
      <c r="E77" s="62">
        <v>1</v>
      </c>
      <c r="F77" s="62">
        <v>0</v>
      </c>
      <c r="G77" s="62">
        <v>62</v>
      </c>
      <c r="H77" s="57">
        <v>49</v>
      </c>
      <c r="I77" s="80">
        <v>79.032258064516128</v>
      </c>
      <c r="J77" s="55">
        <v>33.08064516129032</v>
      </c>
      <c r="K77" s="55">
        <f t="shared" si="4"/>
        <v>47.258064516129032</v>
      </c>
      <c r="L77" s="56"/>
      <c r="M77" s="57">
        <v>13</v>
      </c>
      <c r="N77" s="57">
        <v>5</v>
      </c>
      <c r="O77" s="57">
        <v>18</v>
      </c>
      <c r="P77" s="57">
        <v>66</v>
      </c>
      <c r="Q77" s="66">
        <f t="shared" si="5"/>
        <v>4</v>
      </c>
      <c r="R77" s="148"/>
    </row>
    <row r="78" spans="1:18" ht="27.6">
      <c r="A78" s="71" t="s">
        <v>105</v>
      </c>
      <c r="B78" s="52" t="s">
        <v>67</v>
      </c>
      <c r="C78" s="61" t="s">
        <v>118</v>
      </c>
      <c r="D78" s="57">
        <v>65</v>
      </c>
      <c r="E78" s="57">
        <v>2</v>
      </c>
      <c r="F78" s="57">
        <v>0</v>
      </c>
      <c r="G78" s="57">
        <v>63</v>
      </c>
      <c r="H78" s="64">
        <v>51</v>
      </c>
      <c r="I78" s="81">
        <v>80.952380952380949</v>
      </c>
      <c r="J78" s="65">
        <v>32.920634920634917</v>
      </c>
      <c r="K78" s="55">
        <f t="shared" si="4"/>
        <v>47.02947845804988</v>
      </c>
      <c r="L78" s="64"/>
      <c r="M78" s="64">
        <v>12</v>
      </c>
      <c r="N78" s="64">
        <v>4</v>
      </c>
      <c r="O78" s="66">
        <v>21</v>
      </c>
      <c r="P78" s="64">
        <v>66</v>
      </c>
      <c r="Q78" s="6">
        <f t="shared" si="5"/>
        <v>3</v>
      </c>
      <c r="R78" s="147">
        <f>AVERAGE(I78:I88)</f>
        <v>83.113930448297069</v>
      </c>
    </row>
    <row r="79" spans="1:18" ht="27.6">
      <c r="A79" s="71" t="s">
        <v>105</v>
      </c>
      <c r="B79" s="52" t="s">
        <v>68</v>
      </c>
      <c r="C79" s="61" t="s">
        <v>132</v>
      </c>
      <c r="D79" s="57">
        <v>66</v>
      </c>
      <c r="E79" s="57">
        <v>0</v>
      </c>
      <c r="F79" s="57">
        <v>0</v>
      </c>
      <c r="G79" s="57">
        <v>66</v>
      </c>
      <c r="H79" s="10">
        <v>60</v>
      </c>
      <c r="I79" s="79">
        <v>90.909090909090907</v>
      </c>
      <c r="J79" s="11">
        <v>35.863636363636367</v>
      </c>
      <c r="K79" s="55">
        <f t="shared" si="4"/>
        <v>51.233766233766232</v>
      </c>
      <c r="L79" s="7"/>
      <c r="M79" s="10">
        <v>6</v>
      </c>
      <c r="N79" s="10">
        <v>3</v>
      </c>
      <c r="O79" s="10">
        <v>24</v>
      </c>
      <c r="P79" s="64">
        <v>66</v>
      </c>
      <c r="Q79" s="6">
        <f t="shared" si="5"/>
        <v>0</v>
      </c>
      <c r="R79" s="148"/>
    </row>
    <row r="80" spans="1:18" ht="27.6">
      <c r="A80" s="71" t="s">
        <v>105</v>
      </c>
      <c r="B80" s="52" t="s">
        <v>63</v>
      </c>
      <c r="C80" s="53" t="s">
        <v>101</v>
      </c>
      <c r="D80" s="62">
        <v>64</v>
      </c>
      <c r="E80" s="62">
        <v>1</v>
      </c>
      <c r="F80" s="62">
        <v>0</v>
      </c>
      <c r="G80" s="62">
        <v>63</v>
      </c>
      <c r="H80" s="57">
        <v>53</v>
      </c>
      <c r="I80" s="80">
        <v>84.126984126984127</v>
      </c>
      <c r="J80" s="55">
        <v>33.920634920634917</v>
      </c>
      <c r="K80" s="55">
        <f t="shared" si="4"/>
        <v>48.458049886621311</v>
      </c>
      <c r="L80" s="57"/>
      <c r="M80" s="57">
        <v>10</v>
      </c>
      <c r="N80" s="57">
        <v>4</v>
      </c>
      <c r="O80" s="57">
        <v>16</v>
      </c>
      <c r="P80" s="57">
        <v>66</v>
      </c>
      <c r="Q80" s="6">
        <f t="shared" si="5"/>
        <v>3</v>
      </c>
      <c r="R80" s="148"/>
    </row>
    <row r="81" spans="1:18" ht="27.6">
      <c r="A81" s="71" t="s">
        <v>105</v>
      </c>
      <c r="B81" s="52" t="s">
        <v>65</v>
      </c>
      <c r="C81" s="61" t="s">
        <v>126</v>
      </c>
      <c r="D81" s="57">
        <v>66</v>
      </c>
      <c r="E81" s="57">
        <v>0</v>
      </c>
      <c r="F81" s="57">
        <v>0</v>
      </c>
      <c r="G81" s="57">
        <v>66</v>
      </c>
      <c r="H81" s="10">
        <v>58</v>
      </c>
      <c r="I81" s="79">
        <v>87.878787878787875</v>
      </c>
      <c r="J81" s="11">
        <v>34.136363636363633</v>
      </c>
      <c r="K81" s="55">
        <f t="shared" si="4"/>
        <v>48.766233766233768</v>
      </c>
      <c r="L81" s="7"/>
      <c r="M81" s="10">
        <v>8</v>
      </c>
      <c r="N81" s="10">
        <v>1</v>
      </c>
      <c r="O81" s="10">
        <v>18</v>
      </c>
      <c r="P81" s="64">
        <v>66</v>
      </c>
      <c r="Q81" s="6">
        <f t="shared" si="5"/>
        <v>0</v>
      </c>
      <c r="R81" s="148"/>
    </row>
    <row r="82" spans="1:18" ht="27.6">
      <c r="A82" s="71" t="s">
        <v>105</v>
      </c>
      <c r="B82" s="52" t="s">
        <v>62</v>
      </c>
      <c r="C82" s="61" t="s">
        <v>167</v>
      </c>
      <c r="D82" s="57">
        <v>44</v>
      </c>
      <c r="E82" s="57">
        <v>0</v>
      </c>
      <c r="F82" s="57">
        <v>0</v>
      </c>
      <c r="G82" s="62">
        <v>44</v>
      </c>
      <c r="H82" s="10">
        <v>29</v>
      </c>
      <c r="I82" s="80">
        <v>65.909090909090907</v>
      </c>
      <c r="J82" s="11">
        <v>26.454545454545453</v>
      </c>
      <c r="K82" s="55">
        <f t="shared" si="4"/>
        <v>37.79220779220779</v>
      </c>
      <c r="L82" s="7"/>
      <c r="M82" s="10">
        <v>15</v>
      </c>
      <c r="N82" s="10">
        <v>3</v>
      </c>
      <c r="O82" s="10">
        <v>11</v>
      </c>
      <c r="P82" s="64">
        <v>47</v>
      </c>
      <c r="Q82" s="6">
        <f t="shared" si="5"/>
        <v>3</v>
      </c>
      <c r="R82" s="148"/>
    </row>
    <row r="83" spans="1:18" ht="27.6">
      <c r="A83" s="71" t="s">
        <v>105</v>
      </c>
      <c r="B83" s="52" t="s">
        <v>59</v>
      </c>
      <c r="C83" s="61" t="s">
        <v>167</v>
      </c>
      <c r="D83" s="57">
        <v>24</v>
      </c>
      <c r="E83" s="57">
        <v>2</v>
      </c>
      <c r="F83" s="57">
        <v>0</v>
      </c>
      <c r="G83" s="62">
        <v>22</v>
      </c>
      <c r="H83" s="10">
        <v>16</v>
      </c>
      <c r="I83" s="80">
        <v>72.727272727272734</v>
      </c>
      <c r="J83" s="11">
        <v>24.5</v>
      </c>
      <c r="K83" s="55">
        <f t="shared" si="4"/>
        <v>35</v>
      </c>
      <c r="L83" s="75"/>
      <c r="M83" s="67">
        <v>6</v>
      </c>
      <c r="N83" s="57">
        <v>1</v>
      </c>
      <c r="O83" s="10">
        <v>1</v>
      </c>
      <c r="P83" s="64">
        <v>24</v>
      </c>
      <c r="Q83" s="6">
        <f t="shared" si="5"/>
        <v>2</v>
      </c>
      <c r="R83" s="148"/>
    </row>
    <row r="84" spans="1:18" ht="27.6">
      <c r="A84" s="71" t="s">
        <v>105</v>
      </c>
      <c r="B84" s="52" t="s">
        <v>69</v>
      </c>
      <c r="C84" s="61" t="s">
        <v>136</v>
      </c>
      <c r="D84" s="57">
        <v>63</v>
      </c>
      <c r="E84" s="57">
        <v>1</v>
      </c>
      <c r="F84" s="57">
        <v>0</v>
      </c>
      <c r="G84" s="57">
        <v>62</v>
      </c>
      <c r="H84" s="10">
        <v>52</v>
      </c>
      <c r="I84" s="82">
        <v>83.870967741935488</v>
      </c>
      <c r="J84" s="11">
        <v>33.354838709677416</v>
      </c>
      <c r="K84" s="55">
        <f t="shared" si="4"/>
        <v>47.649769585253452</v>
      </c>
      <c r="L84" s="22"/>
      <c r="M84" s="10">
        <v>10</v>
      </c>
      <c r="N84" s="10">
        <v>5</v>
      </c>
      <c r="O84" s="10">
        <v>14</v>
      </c>
      <c r="P84" s="64">
        <v>66</v>
      </c>
      <c r="Q84" s="6">
        <f t="shared" si="5"/>
        <v>4</v>
      </c>
      <c r="R84" s="148"/>
    </row>
    <row r="85" spans="1:18" ht="27.6">
      <c r="A85" s="71" t="s">
        <v>105</v>
      </c>
      <c r="B85" s="52" t="s">
        <v>70</v>
      </c>
      <c r="C85" s="61" t="s">
        <v>136</v>
      </c>
      <c r="D85" s="57">
        <v>65</v>
      </c>
      <c r="E85" s="57">
        <v>1</v>
      </c>
      <c r="F85" s="57">
        <v>0</v>
      </c>
      <c r="G85" s="57">
        <v>64</v>
      </c>
      <c r="H85" s="10">
        <v>57</v>
      </c>
      <c r="I85" s="79">
        <v>89.0625</v>
      </c>
      <c r="J85" s="11">
        <v>36.234375</v>
      </c>
      <c r="K85" s="55">
        <f t="shared" si="4"/>
        <v>51.763392857142854</v>
      </c>
      <c r="L85" s="7"/>
      <c r="M85" s="10">
        <v>7</v>
      </c>
      <c r="N85" s="10">
        <v>5</v>
      </c>
      <c r="O85" s="10">
        <v>27</v>
      </c>
      <c r="P85" s="64">
        <v>66</v>
      </c>
      <c r="Q85" s="6">
        <f t="shared" si="5"/>
        <v>2</v>
      </c>
      <c r="R85" s="148"/>
    </row>
    <row r="86" spans="1:18" ht="27.6">
      <c r="A86" s="71" t="s">
        <v>105</v>
      </c>
      <c r="B86" s="52" t="s">
        <v>108</v>
      </c>
      <c r="C86" s="53" t="s">
        <v>122</v>
      </c>
      <c r="D86" s="62">
        <v>63</v>
      </c>
      <c r="E86" s="62">
        <v>0</v>
      </c>
      <c r="F86" s="62">
        <v>0</v>
      </c>
      <c r="G86" s="62">
        <v>63</v>
      </c>
      <c r="H86" s="57">
        <v>52</v>
      </c>
      <c r="I86" s="80">
        <v>82.539682539682545</v>
      </c>
      <c r="J86" s="55">
        <v>33.523809523809526</v>
      </c>
      <c r="K86" s="55">
        <f t="shared" si="4"/>
        <v>47.891156462585037</v>
      </c>
      <c r="L86" s="57"/>
      <c r="M86" s="57">
        <v>11</v>
      </c>
      <c r="N86" s="57">
        <v>5</v>
      </c>
      <c r="O86" s="57">
        <v>18</v>
      </c>
      <c r="P86" s="57">
        <v>63</v>
      </c>
      <c r="Q86" s="6">
        <f t="shared" si="5"/>
        <v>0</v>
      </c>
      <c r="R86" s="148"/>
    </row>
    <row r="87" spans="1:18" ht="27.6">
      <c r="A87" s="71" t="s">
        <v>105</v>
      </c>
      <c r="B87" s="52" t="s">
        <v>64</v>
      </c>
      <c r="C87" s="61" t="s">
        <v>122</v>
      </c>
      <c r="D87" s="57">
        <v>69</v>
      </c>
      <c r="E87" s="57">
        <v>0</v>
      </c>
      <c r="F87" s="57">
        <v>0</v>
      </c>
      <c r="G87" s="57">
        <v>69</v>
      </c>
      <c r="H87" s="10">
        <v>59</v>
      </c>
      <c r="I87" s="79">
        <v>85.507246376811594</v>
      </c>
      <c r="J87" s="11">
        <v>32.608695652173914</v>
      </c>
      <c r="K87" s="55">
        <f t="shared" si="4"/>
        <v>46.58385093167702</v>
      </c>
      <c r="L87" s="7"/>
      <c r="M87" s="10">
        <v>10</v>
      </c>
      <c r="N87" s="10">
        <v>5</v>
      </c>
      <c r="O87" s="10">
        <v>14</v>
      </c>
      <c r="P87" s="64">
        <v>69</v>
      </c>
      <c r="Q87" s="6">
        <f t="shared" si="5"/>
        <v>0</v>
      </c>
      <c r="R87" s="148"/>
    </row>
    <row r="88" spans="1:18" ht="27.6">
      <c r="A88" s="71" t="s">
        <v>105</v>
      </c>
      <c r="B88" s="52" t="s">
        <v>66</v>
      </c>
      <c r="C88" s="61" t="s">
        <v>114</v>
      </c>
      <c r="D88" s="57">
        <v>66</v>
      </c>
      <c r="E88" s="57">
        <v>1</v>
      </c>
      <c r="F88" s="57">
        <v>0</v>
      </c>
      <c r="G88" s="57">
        <v>65</v>
      </c>
      <c r="H88" s="57">
        <v>59</v>
      </c>
      <c r="I88" s="80">
        <v>90.769230769230774</v>
      </c>
      <c r="J88" s="55">
        <v>34.323076923076925</v>
      </c>
      <c r="K88" s="55">
        <f t="shared" si="4"/>
        <v>49.032967032967036</v>
      </c>
      <c r="L88" s="57"/>
      <c r="M88" s="57">
        <v>6</v>
      </c>
      <c r="N88" s="57">
        <v>4</v>
      </c>
      <c r="O88" s="57">
        <v>17</v>
      </c>
      <c r="P88" s="64">
        <v>67</v>
      </c>
      <c r="Q88" s="6">
        <f t="shared" si="5"/>
        <v>2</v>
      </c>
      <c r="R88" s="148"/>
    </row>
    <row r="89" spans="1:18">
      <c r="A89" s="58" t="s">
        <v>140</v>
      </c>
      <c r="B89" s="52" t="s">
        <v>73</v>
      </c>
      <c r="C89" s="53" t="s">
        <v>153</v>
      </c>
      <c r="D89" s="62">
        <v>65</v>
      </c>
      <c r="E89" s="62">
        <v>0</v>
      </c>
      <c r="F89" s="62">
        <v>0</v>
      </c>
      <c r="G89" s="62">
        <v>65</v>
      </c>
      <c r="H89" s="57">
        <v>55</v>
      </c>
      <c r="I89" s="80">
        <v>84.615384615384613</v>
      </c>
      <c r="J89" s="55">
        <v>29.569230769230771</v>
      </c>
      <c r="K89" s="55">
        <f t="shared" si="4"/>
        <v>42.241758241758248</v>
      </c>
      <c r="L89" s="56"/>
      <c r="M89" s="57">
        <v>10</v>
      </c>
      <c r="N89" s="57">
        <v>2</v>
      </c>
      <c r="O89" s="57">
        <v>9</v>
      </c>
      <c r="P89" s="64">
        <v>68</v>
      </c>
      <c r="Q89" s="6">
        <f t="shared" si="5"/>
        <v>3</v>
      </c>
      <c r="R89" s="147">
        <f>AVERAGE(I89:I98)</f>
        <v>86.770474845091442</v>
      </c>
    </row>
    <row r="90" spans="1:18">
      <c r="A90" s="58" t="s">
        <v>140</v>
      </c>
      <c r="B90" s="52" t="s">
        <v>90</v>
      </c>
      <c r="C90" s="59" t="s">
        <v>95</v>
      </c>
      <c r="D90" s="62">
        <v>63</v>
      </c>
      <c r="E90" s="62">
        <v>1</v>
      </c>
      <c r="F90" s="62">
        <v>0</v>
      </c>
      <c r="G90" s="62">
        <v>62</v>
      </c>
      <c r="H90" s="57">
        <v>53</v>
      </c>
      <c r="I90" s="80">
        <v>85.483870967741936</v>
      </c>
      <c r="J90" s="55">
        <v>33.774193548387096</v>
      </c>
      <c r="K90" s="55">
        <f t="shared" si="4"/>
        <v>48.248847926267281</v>
      </c>
      <c r="L90" s="56"/>
      <c r="M90" s="57">
        <v>9</v>
      </c>
      <c r="N90" s="57">
        <v>4</v>
      </c>
      <c r="O90" s="57">
        <v>17</v>
      </c>
      <c r="P90" s="57">
        <v>66</v>
      </c>
      <c r="Q90" s="66">
        <f t="shared" si="5"/>
        <v>4</v>
      </c>
      <c r="R90" s="148"/>
    </row>
    <row r="91" spans="1:18">
      <c r="A91" s="58" t="s">
        <v>140</v>
      </c>
      <c r="B91" s="52" t="s">
        <v>97</v>
      </c>
      <c r="C91" s="59" t="s">
        <v>95</v>
      </c>
      <c r="D91" s="56">
        <v>63</v>
      </c>
      <c r="E91" s="56">
        <v>0</v>
      </c>
      <c r="F91" s="56">
        <v>0</v>
      </c>
      <c r="G91" s="62">
        <v>63</v>
      </c>
      <c r="H91" s="57">
        <v>54</v>
      </c>
      <c r="I91" s="80">
        <v>85.714285714285708</v>
      </c>
      <c r="J91" s="55">
        <v>33.031746031746032</v>
      </c>
      <c r="K91" s="55">
        <f t="shared" si="4"/>
        <v>47.188208616780045</v>
      </c>
      <c r="L91" s="56"/>
      <c r="M91" s="57">
        <v>9</v>
      </c>
      <c r="N91" s="57">
        <v>5</v>
      </c>
      <c r="O91" s="57">
        <v>12</v>
      </c>
      <c r="P91" s="57">
        <v>64</v>
      </c>
      <c r="Q91" s="6">
        <f t="shared" si="5"/>
        <v>1</v>
      </c>
      <c r="R91" s="148"/>
    </row>
    <row r="92" spans="1:18">
      <c r="A92" s="58" t="s">
        <v>140</v>
      </c>
      <c r="B92" s="52" t="s">
        <v>74</v>
      </c>
      <c r="C92" s="53" t="s">
        <v>155</v>
      </c>
      <c r="D92" s="62">
        <v>67</v>
      </c>
      <c r="E92" s="62">
        <v>1</v>
      </c>
      <c r="F92" s="62">
        <v>0</v>
      </c>
      <c r="G92" s="62">
        <v>66</v>
      </c>
      <c r="H92" s="57">
        <v>59</v>
      </c>
      <c r="I92" s="80">
        <v>89.393939393939391</v>
      </c>
      <c r="J92" s="55">
        <v>29.696969696969695</v>
      </c>
      <c r="K92" s="55">
        <f t="shared" si="4"/>
        <v>42.424242424242422</v>
      </c>
      <c r="L92" s="56"/>
      <c r="M92" s="57">
        <v>7</v>
      </c>
      <c r="N92" s="57">
        <v>3</v>
      </c>
      <c r="O92" s="57">
        <v>8</v>
      </c>
      <c r="P92" s="64">
        <v>71</v>
      </c>
      <c r="Q92" s="6">
        <f t="shared" si="5"/>
        <v>5</v>
      </c>
      <c r="R92" s="148"/>
    </row>
    <row r="93" spans="1:18">
      <c r="A93" s="58" t="s">
        <v>140</v>
      </c>
      <c r="B93" s="52" t="s">
        <v>77</v>
      </c>
      <c r="C93" s="53" t="s">
        <v>155</v>
      </c>
      <c r="D93" s="62">
        <v>67</v>
      </c>
      <c r="E93" s="62">
        <v>1</v>
      </c>
      <c r="F93" s="62">
        <v>0</v>
      </c>
      <c r="G93" s="62">
        <v>66</v>
      </c>
      <c r="H93" s="57">
        <v>60</v>
      </c>
      <c r="I93" s="80">
        <v>90.909090909090907</v>
      </c>
      <c r="J93" s="55">
        <v>36.469696969696969</v>
      </c>
      <c r="K93" s="55">
        <f t="shared" si="4"/>
        <v>52.099567099567103</v>
      </c>
      <c r="L93" s="56"/>
      <c r="M93" s="57">
        <v>6</v>
      </c>
      <c r="N93" s="57">
        <v>5</v>
      </c>
      <c r="O93" s="57">
        <v>22</v>
      </c>
      <c r="P93" s="64">
        <v>67</v>
      </c>
      <c r="Q93" s="6">
        <f t="shared" si="5"/>
        <v>1</v>
      </c>
      <c r="R93" s="148"/>
    </row>
    <row r="94" spans="1:18">
      <c r="A94" s="58" t="s">
        <v>140</v>
      </c>
      <c r="B94" s="52" t="s">
        <v>76</v>
      </c>
      <c r="C94" s="53" t="s">
        <v>182</v>
      </c>
      <c r="D94" s="62">
        <v>66</v>
      </c>
      <c r="E94" s="62">
        <v>0</v>
      </c>
      <c r="F94" s="62">
        <v>0</v>
      </c>
      <c r="G94" s="62">
        <v>66</v>
      </c>
      <c r="H94" s="57">
        <v>61</v>
      </c>
      <c r="I94" s="80">
        <v>92.424242424242422</v>
      </c>
      <c r="J94" s="55">
        <v>32.939393939393938</v>
      </c>
      <c r="K94" s="55">
        <f t="shared" si="4"/>
        <v>47.056277056277054</v>
      </c>
      <c r="L94" s="56"/>
      <c r="M94" s="57">
        <v>5</v>
      </c>
      <c r="N94" s="57">
        <v>2</v>
      </c>
      <c r="O94" s="57">
        <v>12</v>
      </c>
      <c r="P94" s="64">
        <v>66</v>
      </c>
      <c r="Q94" s="6">
        <f t="shared" si="5"/>
        <v>0</v>
      </c>
      <c r="R94" s="148"/>
    </row>
    <row r="95" spans="1:18">
      <c r="A95" s="58" t="s">
        <v>140</v>
      </c>
      <c r="B95" s="52" t="s">
        <v>71</v>
      </c>
      <c r="C95" s="53" t="s">
        <v>144</v>
      </c>
      <c r="D95" s="62">
        <v>64</v>
      </c>
      <c r="E95" s="62">
        <v>3</v>
      </c>
      <c r="F95" s="62">
        <v>0</v>
      </c>
      <c r="G95" s="62">
        <v>61</v>
      </c>
      <c r="H95" s="57">
        <v>55</v>
      </c>
      <c r="I95" s="80">
        <v>90.163934426229503</v>
      </c>
      <c r="J95" s="55">
        <v>30.737704918032787</v>
      </c>
      <c r="K95" s="55">
        <f t="shared" si="4"/>
        <v>43.911007025761123</v>
      </c>
      <c r="L95" s="56"/>
      <c r="M95" s="57">
        <v>6</v>
      </c>
      <c r="N95" s="57">
        <v>2</v>
      </c>
      <c r="O95" s="57">
        <v>10</v>
      </c>
      <c r="P95" s="64">
        <v>66</v>
      </c>
      <c r="Q95" s="6">
        <f t="shared" si="5"/>
        <v>5</v>
      </c>
      <c r="R95" s="148"/>
    </row>
    <row r="96" spans="1:18">
      <c r="A96" s="58" t="s">
        <v>140</v>
      </c>
      <c r="B96" s="52" t="s">
        <v>72</v>
      </c>
      <c r="C96" s="53" t="s">
        <v>149</v>
      </c>
      <c r="D96" s="62">
        <v>60</v>
      </c>
      <c r="E96" s="62">
        <v>0</v>
      </c>
      <c r="F96" s="62">
        <v>0</v>
      </c>
      <c r="G96" s="62">
        <v>60</v>
      </c>
      <c r="H96" s="57">
        <v>51</v>
      </c>
      <c r="I96" s="80">
        <v>85</v>
      </c>
      <c r="J96" s="55">
        <v>31.516666666666666</v>
      </c>
      <c r="K96" s="55">
        <f t="shared" si="4"/>
        <v>45.023809523809518</v>
      </c>
      <c r="L96" s="56"/>
      <c r="M96" s="57">
        <v>9</v>
      </c>
      <c r="N96" s="57">
        <v>1</v>
      </c>
      <c r="O96" s="57">
        <v>12</v>
      </c>
      <c r="P96" s="64">
        <v>62</v>
      </c>
      <c r="Q96" s="6">
        <f t="shared" si="5"/>
        <v>2</v>
      </c>
      <c r="R96" s="148"/>
    </row>
    <row r="97" spans="1:18">
      <c r="A97" s="58" t="s">
        <v>140</v>
      </c>
      <c r="B97" s="52" t="s">
        <v>75</v>
      </c>
      <c r="C97" s="53" t="s">
        <v>159</v>
      </c>
      <c r="D97" s="62">
        <v>26</v>
      </c>
      <c r="E97" s="62">
        <v>1</v>
      </c>
      <c r="F97" s="62">
        <v>0</v>
      </c>
      <c r="G97" s="62">
        <v>25</v>
      </c>
      <c r="H97" s="57">
        <v>21</v>
      </c>
      <c r="I97" s="80">
        <v>84</v>
      </c>
      <c r="J97" s="55">
        <v>29.28</v>
      </c>
      <c r="K97" s="55">
        <f t="shared" si="4"/>
        <v>41.828571428571429</v>
      </c>
      <c r="L97" s="56"/>
      <c r="M97" s="57">
        <v>4</v>
      </c>
      <c r="N97" s="57">
        <v>1</v>
      </c>
      <c r="O97" s="57">
        <v>5</v>
      </c>
      <c r="P97" s="64">
        <v>27</v>
      </c>
      <c r="Q97" s="6">
        <f t="shared" si="5"/>
        <v>2</v>
      </c>
      <c r="R97" s="148"/>
    </row>
    <row r="98" spans="1:18">
      <c r="A98" s="58" t="s">
        <v>140</v>
      </c>
      <c r="B98" s="52" t="s">
        <v>60</v>
      </c>
      <c r="C98" s="53" t="s">
        <v>159</v>
      </c>
      <c r="D98" s="62">
        <v>26</v>
      </c>
      <c r="E98" s="62">
        <v>1</v>
      </c>
      <c r="F98" s="62">
        <v>0</v>
      </c>
      <c r="G98" s="62">
        <v>25</v>
      </c>
      <c r="H98" s="57">
        <v>20</v>
      </c>
      <c r="I98" s="80">
        <v>80</v>
      </c>
      <c r="J98" s="55">
        <v>28.2</v>
      </c>
      <c r="K98" s="55">
        <f t="shared" si="4"/>
        <v>40.285714285714285</v>
      </c>
      <c r="L98" s="56"/>
      <c r="M98" s="57">
        <v>5</v>
      </c>
      <c r="N98" s="57">
        <v>0</v>
      </c>
      <c r="O98" s="57">
        <v>1</v>
      </c>
      <c r="P98" s="64">
        <v>27</v>
      </c>
      <c r="Q98" s="6">
        <f t="shared" si="5"/>
        <v>2</v>
      </c>
      <c r="R98" s="148"/>
    </row>
    <row r="99" spans="1:18">
      <c r="A99" s="71" t="s">
        <v>103</v>
      </c>
      <c r="B99" s="52" t="s">
        <v>66</v>
      </c>
      <c r="C99" s="59" t="s">
        <v>113</v>
      </c>
      <c r="D99" s="56">
        <v>66</v>
      </c>
      <c r="E99" s="56">
        <v>1</v>
      </c>
      <c r="F99" s="56">
        <v>0</v>
      </c>
      <c r="G99" s="56">
        <v>65</v>
      </c>
      <c r="H99" s="64">
        <v>61</v>
      </c>
      <c r="I99" s="81">
        <v>93.84615384615384</v>
      </c>
      <c r="J99" s="65">
        <v>32.476923076923079</v>
      </c>
      <c r="K99" s="55">
        <f t="shared" si="4"/>
        <v>46.395604395604401</v>
      </c>
      <c r="L99" s="65"/>
      <c r="M99" s="64">
        <v>4</v>
      </c>
      <c r="N99" s="64">
        <v>0</v>
      </c>
      <c r="O99" s="64">
        <v>10</v>
      </c>
      <c r="P99" s="64">
        <v>67</v>
      </c>
      <c r="Q99" s="6">
        <f t="shared" si="5"/>
        <v>2</v>
      </c>
      <c r="R99" s="147">
        <f>AVERAGE(I99:I109)</f>
        <v>90.508229153438265</v>
      </c>
    </row>
    <row r="100" spans="1:18">
      <c r="A100" s="71" t="s">
        <v>103</v>
      </c>
      <c r="B100" s="52" t="s">
        <v>64</v>
      </c>
      <c r="C100" s="59" t="s">
        <v>123</v>
      </c>
      <c r="D100" s="56">
        <v>69</v>
      </c>
      <c r="E100" s="56">
        <v>0</v>
      </c>
      <c r="F100" s="56">
        <v>0</v>
      </c>
      <c r="G100" s="56">
        <v>69</v>
      </c>
      <c r="H100" s="10">
        <v>65</v>
      </c>
      <c r="I100" s="79">
        <v>94.20289855072464</v>
      </c>
      <c r="J100" s="11">
        <v>36.072463768115945</v>
      </c>
      <c r="K100" s="55">
        <f t="shared" si="4"/>
        <v>51.532091097308495</v>
      </c>
      <c r="L100" s="7"/>
      <c r="M100" s="10">
        <v>4</v>
      </c>
      <c r="N100" s="10">
        <v>7</v>
      </c>
      <c r="O100" s="10">
        <v>21</v>
      </c>
      <c r="P100" s="64">
        <v>69</v>
      </c>
      <c r="Q100" s="6">
        <f t="shared" si="5"/>
        <v>0</v>
      </c>
      <c r="R100" s="148"/>
    </row>
    <row r="101" spans="1:18">
      <c r="A101" s="71" t="s">
        <v>103</v>
      </c>
      <c r="B101" s="52" t="s">
        <v>69</v>
      </c>
      <c r="C101" s="61" t="s">
        <v>123</v>
      </c>
      <c r="D101" s="57">
        <v>63</v>
      </c>
      <c r="E101" s="57">
        <v>1</v>
      </c>
      <c r="F101" s="57">
        <v>0</v>
      </c>
      <c r="G101" s="57">
        <v>62</v>
      </c>
      <c r="H101" s="10">
        <v>58</v>
      </c>
      <c r="I101" s="82">
        <v>93.548387096774192</v>
      </c>
      <c r="J101" s="11">
        <v>35.774193548387096</v>
      </c>
      <c r="K101" s="55">
        <f t="shared" ref="K101:K109" si="6">(J101*100)/70</f>
        <v>51.105990783410142</v>
      </c>
      <c r="L101" s="22"/>
      <c r="M101" s="10">
        <v>4</v>
      </c>
      <c r="N101" s="10">
        <v>4</v>
      </c>
      <c r="O101" s="10">
        <v>20</v>
      </c>
      <c r="P101" s="64">
        <v>66</v>
      </c>
      <c r="Q101" s="6">
        <f t="shared" ref="Q101:Q109" si="7">P101-G101</f>
        <v>4</v>
      </c>
      <c r="R101" s="148"/>
    </row>
    <row r="102" spans="1:18">
      <c r="A102" s="71" t="s">
        <v>103</v>
      </c>
      <c r="B102" s="52" t="s">
        <v>59</v>
      </c>
      <c r="C102" s="61" t="s">
        <v>168</v>
      </c>
      <c r="D102" s="57">
        <v>24</v>
      </c>
      <c r="E102" s="57">
        <v>1</v>
      </c>
      <c r="F102" s="57">
        <v>0</v>
      </c>
      <c r="G102" s="62">
        <v>23</v>
      </c>
      <c r="H102" s="10">
        <v>16</v>
      </c>
      <c r="I102" s="80">
        <v>69.565217391304344</v>
      </c>
      <c r="J102" s="11">
        <v>25.869565217391305</v>
      </c>
      <c r="K102" s="55">
        <f t="shared" si="6"/>
        <v>36.956521739130437</v>
      </c>
      <c r="L102" s="75"/>
      <c r="M102" s="67">
        <v>7</v>
      </c>
      <c r="N102" s="57">
        <v>1</v>
      </c>
      <c r="O102" s="10">
        <v>3</v>
      </c>
      <c r="P102" s="64">
        <v>24</v>
      </c>
      <c r="Q102" s="6">
        <f t="shared" si="7"/>
        <v>1</v>
      </c>
      <c r="R102" s="148"/>
    </row>
    <row r="103" spans="1:18">
      <c r="A103" s="71" t="s">
        <v>103</v>
      </c>
      <c r="B103" s="52" t="s">
        <v>62</v>
      </c>
      <c r="C103" s="61" t="s">
        <v>180</v>
      </c>
      <c r="D103" s="57">
        <v>44</v>
      </c>
      <c r="E103" s="57">
        <v>0</v>
      </c>
      <c r="F103" s="57">
        <v>0</v>
      </c>
      <c r="G103" s="62">
        <v>44</v>
      </c>
      <c r="H103" s="10">
        <v>38</v>
      </c>
      <c r="I103" s="80">
        <v>86.36363636363636</v>
      </c>
      <c r="J103" s="11">
        <v>27.40909090909091</v>
      </c>
      <c r="K103" s="55">
        <f t="shared" si="6"/>
        <v>39.155844155844157</v>
      </c>
      <c r="L103" s="7"/>
      <c r="M103" s="10">
        <v>6</v>
      </c>
      <c r="N103" s="10">
        <v>1</v>
      </c>
      <c r="O103" s="10">
        <v>4</v>
      </c>
      <c r="P103" s="64">
        <v>47</v>
      </c>
      <c r="Q103" s="6">
        <f t="shared" si="7"/>
        <v>3</v>
      </c>
      <c r="R103" s="148"/>
    </row>
    <row r="104" spans="1:18">
      <c r="A104" s="71" t="s">
        <v>103</v>
      </c>
      <c r="B104" s="52" t="s">
        <v>68</v>
      </c>
      <c r="C104" s="61" t="s">
        <v>131</v>
      </c>
      <c r="D104" s="57">
        <v>66</v>
      </c>
      <c r="E104" s="57">
        <v>0</v>
      </c>
      <c r="F104" s="57">
        <v>0</v>
      </c>
      <c r="G104" s="57">
        <v>66</v>
      </c>
      <c r="H104" s="10">
        <v>59</v>
      </c>
      <c r="I104" s="79">
        <v>89.393939393939391</v>
      </c>
      <c r="J104" s="11">
        <v>33.363636363636367</v>
      </c>
      <c r="K104" s="55">
        <f t="shared" si="6"/>
        <v>47.662337662337663</v>
      </c>
      <c r="L104" s="7"/>
      <c r="M104" s="10">
        <v>7</v>
      </c>
      <c r="N104" s="10">
        <v>0</v>
      </c>
      <c r="O104" s="10">
        <v>13</v>
      </c>
      <c r="P104" s="64">
        <v>66</v>
      </c>
      <c r="Q104" s="6">
        <f t="shared" si="7"/>
        <v>0</v>
      </c>
      <c r="R104" s="148"/>
    </row>
    <row r="105" spans="1:18">
      <c r="A105" s="71" t="s">
        <v>103</v>
      </c>
      <c r="B105" s="52" t="s">
        <v>65</v>
      </c>
      <c r="C105" s="61" t="s">
        <v>128</v>
      </c>
      <c r="D105" s="57">
        <v>66</v>
      </c>
      <c r="E105" s="57">
        <v>0</v>
      </c>
      <c r="F105" s="57">
        <v>0</v>
      </c>
      <c r="G105" s="57">
        <v>66</v>
      </c>
      <c r="H105" s="10">
        <v>65</v>
      </c>
      <c r="I105" s="79">
        <v>98.484848484848484</v>
      </c>
      <c r="J105" s="11">
        <v>38.439393939393938</v>
      </c>
      <c r="K105" s="55">
        <f t="shared" si="6"/>
        <v>54.913419913419915</v>
      </c>
      <c r="L105" s="7"/>
      <c r="M105" s="10">
        <v>1</v>
      </c>
      <c r="N105" s="10">
        <v>3</v>
      </c>
      <c r="O105" s="10">
        <v>26</v>
      </c>
      <c r="P105" s="64">
        <v>66</v>
      </c>
      <c r="Q105" s="6">
        <f t="shared" si="7"/>
        <v>0</v>
      </c>
      <c r="R105" s="148"/>
    </row>
    <row r="106" spans="1:18">
      <c r="A106" s="71" t="s">
        <v>103</v>
      </c>
      <c r="B106" s="52" t="s">
        <v>70</v>
      </c>
      <c r="C106" s="61" t="s">
        <v>138</v>
      </c>
      <c r="D106" s="57">
        <v>65</v>
      </c>
      <c r="E106" s="57">
        <v>1</v>
      </c>
      <c r="F106" s="57">
        <v>0</v>
      </c>
      <c r="G106" s="57">
        <v>64</v>
      </c>
      <c r="H106" s="10">
        <v>58</v>
      </c>
      <c r="I106" s="79">
        <v>90.625</v>
      </c>
      <c r="J106" s="11">
        <v>33.125</v>
      </c>
      <c r="K106" s="55">
        <f t="shared" si="6"/>
        <v>47.321428571428569</v>
      </c>
      <c r="L106" s="7"/>
      <c r="M106" s="10">
        <v>6</v>
      </c>
      <c r="N106" s="10">
        <v>1</v>
      </c>
      <c r="O106" s="10">
        <v>12</v>
      </c>
      <c r="P106" s="64">
        <v>66</v>
      </c>
      <c r="Q106" s="6">
        <f t="shared" si="7"/>
        <v>2</v>
      </c>
      <c r="R106" s="148"/>
    </row>
    <row r="107" spans="1:18">
      <c r="A107" s="71" t="s">
        <v>103</v>
      </c>
      <c r="B107" s="52" t="s">
        <v>108</v>
      </c>
      <c r="C107" s="59" t="s">
        <v>110</v>
      </c>
      <c r="D107" s="56">
        <v>63</v>
      </c>
      <c r="E107" s="56">
        <v>0</v>
      </c>
      <c r="F107" s="56">
        <v>0</v>
      </c>
      <c r="G107" s="56">
        <v>63</v>
      </c>
      <c r="H107" s="57">
        <v>56</v>
      </c>
      <c r="I107" s="80">
        <v>88.888888888888886</v>
      </c>
      <c r="J107" s="55">
        <v>32.222222222222221</v>
      </c>
      <c r="K107" s="55">
        <f t="shared" si="6"/>
        <v>46.031746031746032</v>
      </c>
      <c r="L107" s="57"/>
      <c r="M107" s="57">
        <v>7</v>
      </c>
      <c r="N107" s="57">
        <v>2</v>
      </c>
      <c r="O107" s="57">
        <v>9</v>
      </c>
      <c r="P107" s="57">
        <v>63</v>
      </c>
      <c r="Q107" s="6">
        <f t="shared" si="7"/>
        <v>0</v>
      </c>
      <c r="R107" s="148"/>
    </row>
    <row r="108" spans="1:18">
      <c r="A108" s="71" t="s">
        <v>103</v>
      </c>
      <c r="B108" s="52" t="s">
        <v>67</v>
      </c>
      <c r="C108" s="59" t="s">
        <v>119</v>
      </c>
      <c r="D108" s="56">
        <v>65</v>
      </c>
      <c r="E108" s="56">
        <v>0</v>
      </c>
      <c r="F108" s="56">
        <v>0</v>
      </c>
      <c r="G108" s="56">
        <v>65</v>
      </c>
      <c r="H108" s="10">
        <v>61</v>
      </c>
      <c r="I108" s="79">
        <v>93.84615384615384</v>
      </c>
      <c r="J108" s="11">
        <v>32.815384615384616</v>
      </c>
      <c r="K108" s="55">
        <f t="shared" si="6"/>
        <v>46.879120879120876</v>
      </c>
      <c r="L108" s="7"/>
      <c r="M108" s="10">
        <v>4</v>
      </c>
      <c r="N108" s="10">
        <v>0</v>
      </c>
      <c r="O108" s="10">
        <v>11</v>
      </c>
      <c r="P108" s="64">
        <v>66</v>
      </c>
      <c r="Q108" s="6">
        <f t="shared" si="7"/>
        <v>1</v>
      </c>
      <c r="R108" s="148"/>
    </row>
    <row r="109" spans="1:18">
      <c r="A109" s="71" t="s">
        <v>103</v>
      </c>
      <c r="B109" s="52" t="s">
        <v>63</v>
      </c>
      <c r="C109" s="59" t="s">
        <v>179</v>
      </c>
      <c r="D109" s="56">
        <v>64</v>
      </c>
      <c r="E109" s="56">
        <v>1</v>
      </c>
      <c r="F109" s="56">
        <v>0</v>
      </c>
      <c r="G109" s="62">
        <v>63</v>
      </c>
      <c r="H109" s="57">
        <v>61</v>
      </c>
      <c r="I109" s="80">
        <v>96.825396825396822</v>
      </c>
      <c r="J109" s="55">
        <v>36.301587301587304</v>
      </c>
      <c r="K109" s="55">
        <f t="shared" si="6"/>
        <v>51.859410430839006</v>
      </c>
      <c r="L109" s="57"/>
      <c r="M109" s="57">
        <v>2</v>
      </c>
      <c r="N109" s="57">
        <v>4</v>
      </c>
      <c r="O109" s="57">
        <v>20</v>
      </c>
      <c r="P109" s="57">
        <v>66</v>
      </c>
      <c r="Q109" s="6">
        <f t="shared" si="7"/>
        <v>3</v>
      </c>
      <c r="R109" s="148"/>
    </row>
    <row r="110" spans="1:18" s="2" customFormat="1" ht="36" customHeight="1">
      <c r="A110" s="43"/>
      <c r="H110" s="17"/>
      <c r="I110" s="83"/>
      <c r="J110" s="18"/>
      <c r="K110" s="18"/>
      <c r="M110" s="17"/>
      <c r="N110" s="17"/>
      <c r="O110" s="17"/>
      <c r="P110" s="17"/>
      <c r="Q110" s="17"/>
      <c r="R110" s="4"/>
    </row>
  </sheetData>
  <mergeCells count="14">
    <mergeCell ref="R5:R14"/>
    <mergeCell ref="A1:Q1"/>
    <mergeCell ref="A2:C2"/>
    <mergeCell ref="N2:Q2"/>
    <mergeCell ref="A3:C3"/>
    <mergeCell ref="N3:Q3"/>
    <mergeCell ref="R89:R98"/>
    <mergeCell ref="R99:R109"/>
    <mergeCell ref="R15:R25"/>
    <mergeCell ref="R26:R46"/>
    <mergeCell ref="R47:R56"/>
    <mergeCell ref="R57:R67"/>
    <mergeCell ref="R68:R77"/>
    <mergeCell ref="R78:R88"/>
  </mergeCells>
  <pageMargins left="0.70866141732283472" right="0.70866141732283472" top="0.74803149606299213" bottom="0.74803149606299213" header="0.31496062992125984" footer="0.31496062992125984"/>
  <pageSetup paperSize="9"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>
      <selection activeCell="Q39" sqref="Q39"/>
    </sheetView>
  </sheetViews>
  <sheetFormatPr defaultRowHeight="14.4"/>
  <cols>
    <col min="1" max="1" width="9.77734375" bestFit="1" customWidth="1"/>
    <col min="2" max="2" width="14.109375" bestFit="1" customWidth="1"/>
    <col min="3" max="3" width="8.21875" bestFit="1" customWidth="1"/>
    <col min="4" max="4" width="21.109375" bestFit="1" customWidth="1"/>
    <col min="5" max="5" width="24.21875" customWidth="1"/>
  </cols>
  <sheetData>
    <row r="1" spans="1:5">
      <c r="A1" s="7" t="s">
        <v>62</v>
      </c>
      <c r="B1" s="7" t="s">
        <v>278</v>
      </c>
      <c r="C1" s="7" t="s">
        <v>173</v>
      </c>
      <c r="D1" s="7" t="s">
        <v>279</v>
      </c>
      <c r="E1" s="7"/>
    </row>
    <row r="2" spans="1:5">
      <c r="A2" s="7" t="s">
        <v>62</v>
      </c>
      <c r="B2" s="7" t="s">
        <v>280</v>
      </c>
      <c r="C2" s="7" t="s">
        <v>173</v>
      </c>
      <c r="D2" s="7" t="s">
        <v>281</v>
      </c>
      <c r="E2" s="7"/>
    </row>
    <row r="3" spans="1:5">
      <c r="A3" s="7" t="s">
        <v>62</v>
      </c>
      <c r="B3" s="7" t="s">
        <v>284</v>
      </c>
      <c r="C3" s="7" t="s">
        <v>173</v>
      </c>
      <c r="D3" s="7" t="s">
        <v>285</v>
      </c>
      <c r="E3" s="7"/>
    </row>
    <row r="4" spans="1:5">
      <c r="A4" s="7" t="s">
        <v>76</v>
      </c>
      <c r="B4" s="7" t="s">
        <v>467</v>
      </c>
      <c r="C4" s="7"/>
      <c r="D4" s="7" t="s">
        <v>28</v>
      </c>
      <c r="E4" s="7"/>
    </row>
    <row r="5" spans="1:5">
      <c r="A5" s="7" t="s">
        <v>61</v>
      </c>
      <c r="B5" s="7" t="s">
        <v>476</v>
      </c>
      <c r="C5" s="7" t="s">
        <v>173</v>
      </c>
      <c r="D5" s="7" t="s">
        <v>477</v>
      </c>
      <c r="E5" s="7"/>
    </row>
    <row r="6" spans="1:5">
      <c r="A6" s="7" t="s">
        <v>61</v>
      </c>
      <c r="B6" s="7" t="s">
        <v>478</v>
      </c>
      <c r="C6" s="7"/>
      <c r="D6" s="7" t="s">
        <v>479</v>
      </c>
      <c r="E6" s="7"/>
    </row>
    <row r="7" spans="1:5">
      <c r="A7" s="7" t="s">
        <v>1153</v>
      </c>
      <c r="B7" s="7" t="s">
        <v>490</v>
      </c>
      <c r="C7" s="7"/>
      <c r="D7" s="7" t="s">
        <v>491</v>
      </c>
      <c r="E7" s="7"/>
    </row>
    <row r="8" spans="1:5">
      <c r="A8" s="7" t="s">
        <v>59</v>
      </c>
      <c r="B8" s="7" t="s">
        <v>493</v>
      </c>
      <c r="C8" s="7"/>
      <c r="D8" s="7" t="s">
        <v>494</v>
      </c>
      <c r="E8" s="7"/>
    </row>
    <row r="9" spans="1:5">
      <c r="A9" s="7" t="s">
        <v>59</v>
      </c>
      <c r="B9" s="7" t="s">
        <v>495</v>
      </c>
      <c r="C9" s="7"/>
      <c r="D9" s="7" t="s">
        <v>496</v>
      </c>
      <c r="E9" s="7"/>
    </row>
    <row r="10" spans="1:5">
      <c r="A10" s="7" t="s">
        <v>59</v>
      </c>
      <c r="B10" s="7" t="s">
        <v>501</v>
      </c>
      <c r="C10" s="7" t="s">
        <v>173</v>
      </c>
      <c r="D10" s="7" t="s">
        <v>502</v>
      </c>
      <c r="E10" s="7"/>
    </row>
    <row r="11" spans="1:5">
      <c r="A11" s="7" t="s">
        <v>59</v>
      </c>
      <c r="B11" s="7" t="s">
        <v>503</v>
      </c>
      <c r="C11" s="7"/>
      <c r="D11" s="7" t="s">
        <v>504</v>
      </c>
      <c r="E11" s="7"/>
    </row>
    <row r="12" spans="1:5">
      <c r="A12" s="7" t="s">
        <v>59</v>
      </c>
      <c r="B12" s="7" t="s">
        <v>505</v>
      </c>
      <c r="C12" s="7"/>
      <c r="D12" s="7" t="s">
        <v>506</v>
      </c>
      <c r="E12" s="7"/>
    </row>
    <row r="13" spans="1:5">
      <c r="A13" s="7" t="s">
        <v>66</v>
      </c>
      <c r="B13" s="7" t="s">
        <v>543</v>
      </c>
      <c r="C13" s="7"/>
      <c r="D13" s="7" t="s">
        <v>544</v>
      </c>
      <c r="E13" s="7"/>
    </row>
    <row r="14" spans="1:5">
      <c r="A14" s="7" t="s">
        <v>67</v>
      </c>
      <c r="B14" s="7" t="s">
        <v>614</v>
      </c>
      <c r="C14" s="7"/>
      <c r="D14" s="7" t="s">
        <v>48</v>
      </c>
      <c r="E14" s="7"/>
    </row>
    <row r="15" spans="1:5">
      <c r="A15" s="7" t="s">
        <v>1154</v>
      </c>
      <c r="B15" s="7" t="s">
        <v>649</v>
      </c>
      <c r="C15" s="7"/>
      <c r="D15" s="7" t="s">
        <v>650</v>
      </c>
      <c r="E15" s="7"/>
    </row>
    <row r="16" spans="1:5">
      <c r="A16" s="7" t="s">
        <v>1155</v>
      </c>
      <c r="B16" s="7" t="s">
        <v>742</v>
      </c>
      <c r="C16" s="7"/>
      <c r="D16" s="7" t="s">
        <v>743</v>
      </c>
      <c r="E16" s="7"/>
    </row>
    <row r="17" spans="1:5">
      <c r="A17" s="7" t="s">
        <v>1155</v>
      </c>
      <c r="B17" s="7" t="s">
        <v>744</v>
      </c>
      <c r="C17" s="7" t="s">
        <v>173</v>
      </c>
      <c r="D17" s="7" t="s">
        <v>470</v>
      </c>
      <c r="E17" s="7"/>
    </row>
    <row r="18" spans="1:5">
      <c r="A18" s="7" t="s">
        <v>68</v>
      </c>
      <c r="B18" s="7" t="s">
        <v>1055</v>
      </c>
      <c r="C18" s="7"/>
      <c r="D18" s="7" t="s">
        <v>708</v>
      </c>
      <c r="E18" s="7"/>
    </row>
    <row r="19" spans="1:5">
      <c r="A19" s="7" t="s">
        <v>1151</v>
      </c>
      <c r="B19" s="7" t="s">
        <v>1132</v>
      </c>
      <c r="C19" s="7" t="s">
        <v>173</v>
      </c>
      <c r="D19" s="7" t="s">
        <v>1133</v>
      </c>
      <c r="E19" s="7"/>
    </row>
    <row r="20" spans="1:5">
      <c r="A20" s="7" t="s">
        <v>1151</v>
      </c>
      <c r="B20" s="7" t="s">
        <v>1134</v>
      </c>
      <c r="C20" s="7"/>
      <c r="D20" s="7" t="s">
        <v>1135</v>
      </c>
      <c r="E20" s="7"/>
    </row>
    <row r="21" spans="1:5">
      <c r="A21" s="7" t="s">
        <v>1152</v>
      </c>
      <c r="B21" s="7" t="s">
        <v>1149</v>
      </c>
      <c r="C21" s="7"/>
      <c r="D21" s="7" t="s">
        <v>1150</v>
      </c>
      <c r="E21" s="7"/>
    </row>
    <row r="22" spans="1:5">
      <c r="A22" s="7"/>
      <c r="B22" s="7"/>
      <c r="C22" s="7"/>
      <c r="D22" s="7"/>
      <c r="E22" s="7"/>
    </row>
    <row r="23" spans="1:5">
      <c r="A23" s="7"/>
      <c r="B23" s="7"/>
      <c r="C23" s="7"/>
      <c r="D23" s="7"/>
      <c r="E23" s="7"/>
    </row>
    <row r="24" spans="1:5">
      <c r="A24" s="7"/>
      <c r="B24" s="7"/>
      <c r="C24" s="7"/>
      <c r="D24" s="7"/>
      <c r="E24" s="7"/>
    </row>
    <row r="25" spans="1:5">
      <c r="A25" s="7"/>
      <c r="B25" s="7"/>
      <c r="C25" s="7"/>
      <c r="D25" s="7"/>
      <c r="E25" s="7"/>
    </row>
    <row r="26" spans="1:5">
      <c r="A26" s="7"/>
      <c r="B26" s="7"/>
      <c r="C26" s="7"/>
      <c r="D26" s="7"/>
      <c r="E26" s="7"/>
    </row>
    <row r="27" spans="1:5">
      <c r="A27" s="7"/>
      <c r="B27" s="7"/>
      <c r="C27" s="7"/>
      <c r="D27" s="7"/>
      <c r="E27" s="7"/>
    </row>
    <row r="28" spans="1:5">
      <c r="A28" s="7"/>
      <c r="B28" s="7"/>
      <c r="C28" s="7"/>
      <c r="D28" s="7"/>
      <c r="E28" s="7"/>
    </row>
    <row r="29" spans="1:5">
      <c r="A29" s="7"/>
      <c r="B29" s="7"/>
      <c r="C29" s="7"/>
      <c r="D29" s="7"/>
      <c r="E29" s="7"/>
    </row>
    <row r="30" spans="1:5">
      <c r="A30" s="7"/>
      <c r="B30" s="7"/>
      <c r="C30" s="7"/>
      <c r="D30" s="7"/>
      <c r="E30" s="7"/>
    </row>
    <row r="31" spans="1:5">
      <c r="A31" s="7"/>
      <c r="B31" s="7"/>
      <c r="C31" s="7"/>
      <c r="D31" s="7"/>
      <c r="E31" s="7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D4"/>
  <sheetViews>
    <sheetView zoomScale="80" zoomScaleNormal="80" workbookViewId="0">
      <selection activeCell="N100" sqref="N100"/>
    </sheetView>
  </sheetViews>
  <sheetFormatPr defaultRowHeight="14.4"/>
  <cols>
    <col min="3" max="3" width="14.109375" bestFit="1" customWidth="1"/>
    <col min="6" max="23" width="4.21875" customWidth="1"/>
  </cols>
  <sheetData>
    <row r="2" spans="1:30" s="5" customFormat="1" ht="103.2" customHeight="1">
      <c r="A2" s="32" t="s">
        <v>237</v>
      </c>
      <c r="B2" s="32" t="s">
        <v>241</v>
      </c>
      <c r="C2" s="32" t="s">
        <v>239</v>
      </c>
      <c r="D2" s="33" t="s">
        <v>240</v>
      </c>
      <c r="E2" s="87" t="s">
        <v>238</v>
      </c>
      <c r="F2" s="153" t="s">
        <v>1</v>
      </c>
      <c r="G2" s="154"/>
      <c r="H2" s="153" t="s">
        <v>0</v>
      </c>
      <c r="I2" s="154"/>
      <c r="J2" s="153" t="s">
        <v>2</v>
      </c>
      <c r="K2" s="154"/>
      <c r="L2" s="153" t="s">
        <v>3</v>
      </c>
      <c r="M2" s="154"/>
      <c r="N2" s="153" t="s">
        <v>4</v>
      </c>
      <c r="O2" s="154"/>
      <c r="P2" s="153" t="s">
        <v>5</v>
      </c>
      <c r="Q2" s="154"/>
      <c r="R2" s="153" t="s">
        <v>6</v>
      </c>
      <c r="S2" s="154"/>
      <c r="T2" s="153" t="s">
        <v>7</v>
      </c>
      <c r="U2" s="154"/>
      <c r="V2" s="153" t="s">
        <v>8</v>
      </c>
      <c r="W2" s="154"/>
      <c r="X2"/>
      <c r="Y2"/>
      <c r="Z2"/>
      <c r="AA2"/>
      <c r="AB2"/>
      <c r="AC2" s="9"/>
      <c r="AD2" s="95" t="s">
        <v>81</v>
      </c>
    </row>
    <row r="3" spans="1:30" s="1" customFormat="1" ht="28.8">
      <c r="A3" s="3">
        <v>190</v>
      </c>
      <c r="B3" s="86" t="s">
        <v>1153</v>
      </c>
      <c r="C3" s="14">
        <v>2300970310192</v>
      </c>
      <c r="D3" s="3"/>
      <c r="E3" s="22" t="s">
        <v>488</v>
      </c>
      <c r="F3" s="3">
        <v>21</v>
      </c>
      <c r="G3" s="3">
        <v>33</v>
      </c>
      <c r="H3" s="3">
        <v>21</v>
      </c>
      <c r="I3" s="3">
        <v>42</v>
      </c>
      <c r="J3" s="3">
        <v>22</v>
      </c>
      <c r="K3" s="3">
        <v>30</v>
      </c>
      <c r="L3" s="3">
        <v>22</v>
      </c>
      <c r="M3" s="3">
        <v>31</v>
      </c>
      <c r="N3" s="3">
        <v>20</v>
      </c>
      <c r="O3" s="3">
        <v>39</v>
      </c>
      <c r="P3" s="3">
        <v>31</v>
      </c>
      <c r="Q3" s="3">
        <v>41</v>
      </c>
      <c r="R3" s="3">
        <v>35</v>
      </c>
      <c r="S3" s="3">
        <v>39</v>
      </c>
      <c r="T3" s="3">
        <v>30</v>
      </c>
      <c r="U3" s="3">
        <v>45</v>
      </c>
      <c r="V3" s="3">
        <v>38</v>
      </c>
      <c r="W3" s="94"/>
      <c r="X3" s="3">
        <v>540</v>
      </c>
      <c r="Y3" s="3">
        <v>5.91</v>
      </c>
      <c r="Z3" s="6" t="s">
        <v>2220</v>
      </c>
      <c r="AA3" s="3" t="s">
        <v>276</v>
      </c>
      <c r="AB3" s="39" t="s">
        <v>489</v>
      </c>
      <c r="AC3" s="22"/>
      <c r="AD3" s="11">
        <f t="shared" ref="AD3:AD4" ca="1" si="0">X3*100/$AD$3</f>
        <v>60</v>
      </c>
    </row>
    <row r="4" spans="1:30" s="1" customFormat="1" ht="72">
      <c r="A4" s="3">
        <v>124</v>
      </c>
      <c r="B4" s="86" t="s">
        <v>70</v>
      </c>
      <c r="C4" s="10">
        <v>2300971540125</v>
      </c>
      <c r="D4" s="22"/>
      <c r="E4" s="22" t="s">
        <v>899</v>
      </c>
      <c r="F4" s="3">
        <v>23</v>
      </c>
      <c r="G4" s="3">
        <v>43</v>
      </c>
      <c r="H4" s="3">
        <v>24</v>
      </c>
      <c r="I4" s="94"/>
      <c r="J4" s="3">
        <v>28</v>
      </c>
      <c r="K4" s="94"/>
      <c r="L4" s="3">
        <v>24</v>
      </c>
      <c r="M4" s="94"/>
      <c r="N4" s="3">
        <v>29</v>
      </c>
      <c r="O4" s="94"/>
      <c r="P4" s="3">
        <v>50</v>
      </c>
      <c r="Q4" s="3">
        <v>42</v>
      </c>
      <c r="R4" s="3">
        <v>47</v>
      </c>
      <c r="S4" s="3">
        <v>43</v>
      </c>
      <c r="T4" s="3">
        <v>50</v>
      </c>
      <c r="U4" s="3">
        <v>44</v>
      </c>
      <c r="V4" s="3">
        <v>50</v>
      </c>
      <c r="W4" s="3">
        <v>50</v>
      </c>
      <c r="X4" s="3">
        <v>547</v>
      </c>
      <c r="Y4" s="3">
        <v>3.55</v>
      </c>
      <c r="Z4" s="6" t="s">
        <v>2220</v>
      </c>
      <c r="AA4" s="3" t="s">
        <v>282</v>
      </c>
      <c r="AB4" s="39" t="s">
        <v>900</v>
      </c>
      <c r="AC4" s="22"/>
      <c r="AD4" s="11">
        <f t="shared" ca="1" si="0"/>
        <v>60.777777777777779</v>
      </c>
    </row>
  </sheetData>
  <mergeCells count="9">
    <mergeCell ref="R2:S2"/>
    <mergeCell ref="T2:U2"/>
    <mergeCell ref="V2:W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AIDS</vt:lpstr>
      <vt:lpstr>AIML</vt:lpstr>
      <vt:lpstr>CSD</vt:lpstr>
      <vt:lpstr>CSE-A</vt:lpstr>
      <vt:lpstr>CSE-B</vt:lpstr>
      <vt:lpstr>CSE-C</vt:lpstr>
      <vt:lpstr>CS-AIML-A</vt:lpstr>
      <vt:lpstr>CS-AIML-B</vt:lpstr>
      <vt:lpstr>CS-AI-A</vt:lpstr>
      <vt:lpstr>CS-AI-B</vt:lpstr>
      <vt:lpstr>CS-AI-C</vt:lpstr>
      <vt:lpstr>CS-DS-A</vt:lpstr>
      <vt:lpstr>CS-DS-B</vt:lpstr>
      <vt:lpstr>CSE-H</vt:lpstr>
      <vt:lpstr>S1+S2 Combined Data All Branch</vt:lpstr>
      <vt:lpstr>RA_DG Sir_Faculty Wise</vt:lpstr>
      <vt:lpstr>S2_Subject Wise</vt:lpstr>
      <vt:lpstr>Sheet1</vt:lpstr>
      <vt:lpstr>Sheet26</vt:lpstr>
      <vt:lpstr>'S1+S2 Combined Data All Branch'!Print_Area</vt:lpstr>
      <vt:lpstr>'S2_Subject Wise'!Print_Area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Yash Veer Singh</cp:lastModifiedBy>
  <cp:lastPrinted>2024-08-01T09:29:47Z</cp:lastPrinted>
  <dcterms:created xsi:type="dcterms:W3CDTF">2023-09-28T08:56:31Z</dcterms:created>
  <dcterms:modified xsi:type="dcterms:W3CDTF">2024-09-20T09:10:35Z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2024-08-21T05:43:12Z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d373802f-c706-4ff4-a3c8-3042cf656fb8</vt:lpwstr>
  </property>
  <property fmtid="{D5CDD505-2E9C-101B-9397-08002B2CF9AE}" pid="7" name="MSIP_Label_defa4170-0d19-0005-0004-bc88714345d2_ActionId">
    <vt:lpwstr>8cf75307-3b2e-4637-84ec-12809b97b9fc</vt:lpwstr>
  </property>
  <property fmtid="{D5CDD505-2E9C-101B-9397-08002B2CF9AE}" pid="8" name="MSIP_Label_defa4170-0d19-0005-0004-bc88714345d2_ContentBits">
    <vt:lpwstr>0</vt:lpwstr>
  </property>
</Properties>
</file>