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D44C421E-4C01-4A9E-A4F1-23D786586FA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<sst xmlns="http://schemas.openxmlformats.org/spreadsheetml/2006/main" count="879" uniqueCount="217">
  <si>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</si>
  <si>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</si>
  <si>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</si>
  <si>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</si>
  <si>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</si>
  <si>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</si>
  <si>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</si>
  <si>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</si>
  <si>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</si>
  <si>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</si>
  <si>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</si>
  <si>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</si>
  <si>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</si>
  <si>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</si>
  <si>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</si>
  <si>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</si>
  <si>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</si>
  <si>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</si>
  <si>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</si>
  <si>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</si>
  <si>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</si>
  <si>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</si>
  <si>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</si>
  <si>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</si>
  <si>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</si>
  <si>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</si>
  <si>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</si>
  <si>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</si>
  <si>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</si>
  <si>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</si>
  <si>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</si>
  <si>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</si>
  <si>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</si>
  <si>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</si>
  <si>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</si>
  <si>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</si>
  <si>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</si>
  <si>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</si>
  <si>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</si>
  <si>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</si>
  <si>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</si>
  <si>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</si>
  <si>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</si>
  <si>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</si>
  <si>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</si>
  <si>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</si>
  <si>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</si>
  <si>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</si>
  <si>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</si>
  <si>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</si>
  <si>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</si>
  <si>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</si>
  <si>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</si>
  <si>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</si>
  <si>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</si>
  <si>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</si>
  <si>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</si>
  <si>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</si>
  <si>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</si>
  <si>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</si>
  <si>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</si>
  <si>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</si>
  <si>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</si>
  <si>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</si>
  <si>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</si>
  <si>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</si>
  <si>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</si>
  <si>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</si>
  <si>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</si>
  <si>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</si>
  <si>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</si>
  <si>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</si>
  <si>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</si>
  <si>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</si>
  <si>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</si>
  <si>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</si>
  <si>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</si>
  <si>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</si>
  <si>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</si>
  <si>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</si>
  <si>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</si>
  <si>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</si>
  <si>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</si>
  <si>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</si>
  <si>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</si>
  <si>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</si>
  <si>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</si>
  <si>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</si>
  <si>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</si>
  <si>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</si>
  <si>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</si>
  <si>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</si>
  <si>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</si>
  <si>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</si>
  <si>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</si>
  <si>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</si>
  <si>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</si>
  <si>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</si>
  <si>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</si>
  <si>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</si>
  <si>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</si>
  <si>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</si>
  <si>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</si>
  <si>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</si>
  <si>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</si>
  <si>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</si>
  <si>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</si>
  <si>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</si>
  <si>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</si>
  <si>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</si>
  <si>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</si>
  <si>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</si>
  <si>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</si>
  <si>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</si>
  <si>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</si>
  <si>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</si>
  <si>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</si>
  <si>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</si>
  <si>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</si>
  <si>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</si>
  <si>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</si>
  <si>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</si>
  <si>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</si>
  <si>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</si>
  <si>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</si>
  <si>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</si>
  <si>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</si>
  <si>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</si>
  <si>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</si>
  <si>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</si>
  <si>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</si>
  <si>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</si>
  <si>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</si>
  <si>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</si>
  <si>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</si>
  <si>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</si>
  <si>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</si>
  <si>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</si>
  <si>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</si>
  <si>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</si>
  <si>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</si>
  <si>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</si>
  <si>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</si>
  <si>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</si>
  <si>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</si>
  <si>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</si>
  <si>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</si>
  <si>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</si>
  <si>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</si>
  <si>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</si>
  <si>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</si>
  <si>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</si>
  <si>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</si>
  <si>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</si>
  <si>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</si>
  <si>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</si>
  <si>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</si>
  <si>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</si>
  <si>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</si>
  <si>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</si>
  <si>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</si>
  <si>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</si>
  <si>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</si>
  <si>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</si>
  <si>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</si>
  <si>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</si>
  <si>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</si>
  <si>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</si>
  <si>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</si>
  <si>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</si>
  <si>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</si>
  <si>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</si>
  <si>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</si>
  <si>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</si>
  <si>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</si>
  <si>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</si>
  <si>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</si>
  <si>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</si>
  <si>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</si>
  <si>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</si>
  <si>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</si>
  <si>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</si>
  <si>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</si>
  <si>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</si>
  <si>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</si>
  <si>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</si>
  <si>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</si>
  <si>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</si>
  <si>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</si>
  <si>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</si>
  <si>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</si>
  <si>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</si>
  <si>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</si>
  <si>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</si>
  <si>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</si>
  <si>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</si>
  <si>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</si>
  <si>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</si>
  <si>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</si>
  <si>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</si>
  <si>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</si>
  <si>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</si>
  <si>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</si>
  <si>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</si>
  <si>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</si>
  <si>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</si>
  <si>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</si>
  <si>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</si>
  <si>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</si>
  <si>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</si>
  <si>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</si>
  <si>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</si>
  <si>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</si>
  <si>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</si>
  <si>
    <t>Mudasir Yaseen</t>
  </si>
  <si>
    <t>Feroz ahmad</t>
  </si>
  <si>
    <t>Mudasir Ahmad Parray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</si>
</sst>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zoomScale="90" zoomScaleNormal="100" workbookViewId="0">
      <selection activeCell="H2" sqref="H2:I125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200</v>
      </c>
      <c r="B1" s="19" t="s">
        <v>201</v>
      </c>
      <c r="C1" s="19" t="s">
        <v>202</v>
      </c>
      <c r="D1" s="20" t="s">
        <v>203</v>
      </c>
      <c r="E1" s="20" t="s">
        <v>204</v>
      </c>
      <c r="F1" s="20" t="s">
        <v>122</v>
      </c>
      <c r="G1" s="20" t="s">
        <v>205</v>
      </c>
      <c r="H1" s="21" t="s">
        <v>206</v>
      </c>
      <c r="I1" s="19" t="s">
        <v>208</v>
      </c>
      <c r="J1" s="20" t="s">
        <v>207</v>
      </c>
      <c r="K1" s="25" t="s">
        <v>211</v>
      </c>
    </row>
    <row r="2" spans="1:11" ht="31" x14ac:dyDescent="0.3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286</v>
      </c>
      <c r="J2" s="3" t="str">
        <f t="shared" ref="J2:J33" si="0">IF(C2=H2,"Match","Different")</f>
        <v>Match</v>
      </c>
      <c r="K2" t="s">
        <v>151</v>
      </c>
    </row>
    <row r="3" spans="1:11" ht="46.5" x14ac:dyDescent="0.3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167</v>
      </c>
      <c r="J3" s="26" t="str">
        <f t="shared" si="0"/>
        <v>Match</v>
      </c>
      <c r="K3" s="28" t="s">
        <v>127</v>
      </c>
    </row>
    <row r="4" spans="1:11" ht="46.5" x14ac:dyDescent="0.3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36</v>
      </c>
      <c r="J4" s="26" t="str">
        <f t="shared" si="0"/>
        <v>Match</v>
      </c>
      <c r="K4" s="28" t="s">
        <v>127</v>
      </c>
    </row>
    <row r="5" spans="1:11" ht="46.5" x14ac:dyDescent="0.3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901</v>
      </c>
      <c r="J5" s="3" t="str">
        <f t="shared" si="0"/>
        <v>Match</v>
      </c>
      <c r="K5" t="s">
        <v>127</v>
      </c>
    </row>
    <row r="6" spans="1:11" ht="46.5" x14ac:dyDescent="0.3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773</v>
      </c>
      <c r="J6" s="3" t="str">
        <f t="shared" si="0"/>
        <v>Match</v>
      </c>
      <c r="K6" t="s">
        <v>127</v>
      </c>
    </row>
    <row r="7" spans="1:11" ht="46.5" x14ac:dyDescent="0.3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297</v>
      </c>
      <c r="J7" s="3" t="str">
        <f t="shared" si="0"/>
        <v>Match</v>
      </c>
      <c r="K7" t="s">
        <v>127</v>
      </c>
    </row>
    <row r="8" spans="1:11" ht="31" x14ac:dyDescent="0.35">
      <c r="A8" s="3">
        <v>7</v>
      </c>
      <c r="B8" s="4" t="s">
        <v>127</v>
      </c>
      <c r="C8" s="18" t="s">
        <v>13</v>
      </c>
      <c r="D8" s="7" t="s">
        <v>141</v>
      </c>
      <c r="E8" s="7" t="s">
        <v>165</v>
      </c>
      <c r="F8" s="7" t="s">
        <v>130</v>
      </c>
      <c r="G8" s="6">
        <v>3909</v>
      </c>
      <c r="H8" s="24" t="s">
        <v>13</v>
      </c>
      <c r="I8" s="1">
        <v>433</v>
      </c>
      <c r="J8" s="3" t="str">
        <f t="shared" si="0"/>
        <v>Match</v>
      </c>
      <c r="K8" t="s">
        <v>127</v>
      </c>
    </row>
    <row r="9" spans="1:11" ht="15.5" x14ac:dyDescent="0.35">
      <c r="A9" s="3">
        <v>8</v>
      </c>
      <c r="B9" s="8" t="s">
        <v>143</v>
      </c>
      <c r="C9" s="18" t="s">
        <v>84</v>
      </c>
      <c r="D9" s="8" t="s">
        <v>144</v>
      </c>
      <c r="E9" s="9" t="s">
        <v>145</v>
      </c>
      <c r="F9" s="8" t="s">
        <v>146</v>
      </c>
      <c r="G9" s="6">
        <v>3453</v>
      </c>
      <c r="H9" s="23" t="s">
        <v>84</v>
      </c>
      <c r="I9" s="2">
        <v>513</v>
      </c>
      <c r="J9" s="3" t="str">
        <f t="shared" si="0"/>
        <v>Match</v>
      </c>
      <c r="K9" t="s">
        <v>143</v>
      </c>
    </row>
    <row r="10" spans="1:11" ht="46.5" x14ac:dyDescent="0.35">
      <c r="A10" s="3">
        <v>9</v>
      </c>
      <c r="B10" s="4" t="s">
        <v>135</v>
      </c>
      <c r="C10" s="18" t="s">
        <v>5</v>
      </c>
      <c r="D10" s="5" t="s">
        <v>147</v>
      </c>
      <c r="E10" s="5" t="s">
        <v>148</v>
      </c>
      <c r="F10" s="5" t="s">
        <v>138</v>
      </c>
      <c r="G10" s="6">
        <v>2204</v>
      </c>
      <c r="H10" s="24" t="s">
        <v>5</v>
      </c>
      <c r="I10" s="1">
        <v>705</v>
      </c>
      <c r="J10" s="3" t="str">
        <f t="shared" si="0"/>
        <v>Match</v>
      </c>
      <c r="K10" t="s">
        <v>127</v>
      </c>
    </row>
    <row r="11" spans="1:11" ht="31" x14ac:dyDescent="0.35">
      <c r="A11" s="3">
        <v>10</v>
      </c>
      <c r="B11" s="4" t="s">
        <v>127</v>
      </c>
      <c r="C11" s="18" t="s">
        <v>14</v>
      </c>
      <c r="D11" s="7" t="s">
        <v>149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0</v>
      </c>
      <c r="J11" s="3" t="str">
        <f t="shared" si="0"/>
        <v>Match</v>
      </c>
      <c r="K11" t="s">
        <v>127</v>
      </c>
    </row>
    <row r="12" spans="1:11" ht="31" x14ac:dyDescent="0.3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35</v>
      </c>
      <c r="J12" s="3" t="str">
        <f t="shared" si="0"/>
        <v>Match</v>
      </c>
      <c r="K12" t="s">
        <v>127</v>
      </c>
    </row>
    <row r="13" spans="1:11" ht="31" x14ac:dyDescent="0.3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84</v>
      </c>
      <c r="J13" s="3" t="str">
        <f t="shared" si="0"/>
        <v>Match</v>
      </c>
      <c r="K13" t="s">
        <v>151</v>
      </c>
    </row>
    <row r="14" spans="1:11" ht="46.5" x14ac:dyDescent="0.35">
      <c r="A14" s="3">
        <v>13</v>
      </c>
      <c r="B14" s="8" t="s">
        <v>151</v>
      </c>
      <c r="C14" s="18" t="s">
        <v>52</v>
      </c>
      <c r="D14" s="8" t="s">
        <v>152</v>
      </c>
      <c r="E14" s="9" t="s">
        <v>153</v>
      </c>
      <c r="F14" s="8" t="s">
        <v>154</v>
      </c>
      <c r="G14" s="6">
        <v>1943</v>
      </c>
      <c r="H14" s="24" t="s">
        <v>52</v>
      </c>
      <c r="I14" s="1">
        <v>436</v>
      </c>
      <c r="J14" s="3" t="str">
        <f t="shared" si="0"/>
        <v>Match</v>
      </c>
      <c r="K14" t="s">
        <v>151</v>
      </c>
    </row>
    <row r="15" spans="1:11" ht="46.5" x14ac:dyDescent="0.35">
      <c r="A15" s="3">
        <v>14</v>
      </c>
      <c r="B15" s="4" t="s">
        <v>155</v>
      </c>
      <c r="C15" s="18" t="s">
        <v>62</v>
      </c>
      <c r="D15" s="5" t="s">
        <v>156</v>
      </c>
      <c r="E15" s="5" t="s">
        <v>157</v>
      </c>
      <c r="F15" s="5" t="s">
        <v>158</v>
      </c>
      <c r="G15" s="6">
        <v>2940</v>
      </c>
      <c r="H15" s="23" t="s">
        <v>62</v>
      </c>
      <c r="I15" s="2">
        <v>484</v>
      </c>
      <c r="J15" s="3" t="str">
        <f t="shared" si="0"/>
        <v>Match</v>
      </c>
      <c r="K15" t="s">
        <v>143</v>
      </c>
    </row>
    <row r="16" spans="1:11" ht="46.5" x14ac:dyDescent="0.35">
      <c r="A16" s="26">
        <v>15</v>
      </c>
      <c r="B16" s="15" t="s">
        <v>127</v>
      </c>
      <c r="C16" s="26" t="s">
        <v>0</v>
      </c>
      <c r="D16" s="27" t="s">
        <v>159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27</v>
      </c>
      <c r="J16" s="26" t="str">
        <f t="shared" si="0"/>
        <v>Match</v>
      </c>
      <c r="K16" s="28" t="s">
        <v>127</v>
      </c>
    </row>
    <row r="17" spans="1:11" ht="31" x14ac:dyDescent="0.35">
      <c r="A17" s="3">
        <v>16</v>
      </c>
      <c r="B17" s="4" t="s">
        <v>131</v>
      </c>
      <c r="C17" s="18" t="s">
        <v>107</v>
      </c>
      <c r="D17" s="5" t="s">
        <v>160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84</v>
      </c>
      <c r="J17" s="3" t="str">
        <f t="shared" si="0"/>
        <v>Match</v>
      </c>
      <c r="K17" t="s">
        <v>151</v>
      </c>
    </row>
    <row r="18" spans="1:11" ht="46.5" x14ac:dyDescent="0.3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5</v>
      </c>
      <c r="J18" s="26" t="str">
        <f t="shared" si="0"/>
        <v>Match</v>
      </c>
      <c r="K18" s="28" t="s">
        <v>127</v>
      </c>
    </row>
    <row r="19" spans="1:11" ht="46.5" x14ac:dyDescent="0.35">
      <c r="A19" s="3">
        <v>18</v>
      </c>
      <c r="B19" s="4" t="s">
        <v>127</v>
      </c>
      <c r="C19" s="18" t="s">
        <v>17</v>
      </c>
      <c r="D19" s="7" t="s">
        <v>149</v>
      </c>
      <c r="E19" s="7" t="s">
        <v>161</v>
      </c>
      <c r="F19" s="7" t="s">
        <v>130</v>
      </c>
      <c r="G19" s="6">
        <v>5202</v>
      </c>
      <c r="H19" s="23" t="s">
        <v>17</v>
      </c>
      <c r="I19" s="2">
        <v>1</v>
      </c>
      <c r="J19" s="3" t="str">
        <f t="shared" si="0"/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162</v>
      </c>
      <c r="E20" s="7" t="s">
        <v>163</v>
      </c>
      <c r="F20" s="7" t="s">
        <v>130</v>
      </c>
      <c r="G20" s="6">
        <v>902</v>
      </c>
      <c r="H20" s="24" t="s">
        <v>18</v>
      </c>
      <c r="I20" s="1">
        <v>620</v>
      </c>
      <c r="J20" s="3" t="str">
        <f t="shared" si="0"/>
        <v>Match</v>
      </c>
      <c r="K20" t="s">
        <v>127</v>
      </c>
    </row>
    <row r="21" spans="1:11" ht="31" x14ac:dyDescent="0.35">
      <c r="A21" s="3">
        <v>20</v>
      </c>
      <c r="B21" s="4" t="s">
        <v>131</v>
      </c>
      <c r="C21" s="18" t="s">
        <v>108</v>
      </c>
      <c r="D21" s="5" t="s">
        <v>150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1</v>
      </c>
      <c r="J21" s="3" t="str">
        <f t="shared" si="0"/>
        <v>Match</v>
      </c>
      <c r="K21" t="s">
        <v>151</v>
      </c>
    </row>
    <row r="22" spans="1:11" ht="31" x14ac:dyDescent="0.35">
      <c r="A22" s="3">
        <v>21</v>
      </c>
      <c r="B22" s="4" t="s">
        <v>131</v>
      </c>
      <c r="C22" s="18" t="s">
        <v>109</v>
      </c>
      <c r="D22" s="5" t="s">
        <v>150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44</v>
      </c>
      <c r="J22" s="3" t="str">
        <f t="shared" si="0"/>
        <v>Match</v>
      </c>
      <c r="K22" t="s">
        <v>151</v>
      </c>
    </row>
    <row r="23" spans="1:11" ht="31" x14ac:dyDescent="0.35">
      <c r="A23" s="3">
        <v>22</v>
      </c>
      <c r="B23" s="4" t="s">
        <v>127</v>
      </c>
      <c r="C23" s="18" t="s">
        <v>19</v>
      </c>
      <c r="D23" s="7" t="s">
        <v>168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23</v>
      </c>
      <c r="J23" s="3" t="str">
        <f t="shared" si="0"/>
        <v>Match</v>
      </c>
      <c r="K23" t="s">
        <v>127</v>
      </c>
    </row>
    <row r="24" spans="1:11" ht="46.5" x14ac:dyDescent="0.35">
      <c r="A24" s="3">
        <v>23</v>
      </c>
      <c r="B24" s="4" t="s">
        <v>155</v>
      </c>
      <c r="C24" s="18" t="s">
        <v>63</v>
      </c>
      <c r="D24" s="5" t="s">
        <v>166</v>
      </c>
      <c r="E24" s="5" t="s">
        <v>167</v>
      </c>
      <c r="F24" s="5" t="s">
        <v>158</v>
      </c>
      <c r="G24" s="6">
        <v>1429</v>
      </c>
      <c r="H24" s="24" t="s">
        <v>63</v>
      </c>
      <c r="I24" s="1">
        <v>283</v>
      </c>
      <c r="J24" s="3" t="str">
        <f t="shared" si="0"/>
        <v>Match</v>
      </c>
      <c r="K24" t="s">
        <v>143</v>
      </c>
    </row>
    <row r="25" spans="1:11" ht="31" x14ac:dyDescent="0.3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130</v>
      </c>
      <c r="J25" s="3" t="str">
        <f t="shared" si="0"/>
        <v>Match</v>
      </c>
      <c r="K25" t="s">
        <v>127</v>
      </c>
    </row>
    <row r="26" spans="1:11" ht="31" x14ac:dyDescent="0.35">
      <c r="A26" s="3">
        <v>25</v>
      </c>
      <c r="B26" s="4" t="s">
        <v>127</v>
      </c>
      <c r="C26" s="18" t="s">
        <v>20</v>
      </c>
      <c r="D26" s="7" t="s">
        <v>164</v>
      </c>
      <c r="E26" s="7" t="s">
        <v>165</v>
      </c>
      <c r="F26" s="7" t="s">
        <v>130</v>
      </c>
      <c r="G26" s="6">
        <v>525</v>
      </c>
      <c r="H26" s="24" t="s">
        <v>20</v>
      </c>
      <c r="I26" s="1">
        <v>418</v>
      </c>
      <c r="J26" s="3" t="str">
        <f t="shared" si="0"/>
        <v>Match</v>
      </c>
      <c r="K26" t="s">
        <v>127</v>
      </c>
    </row>
    <row r="27" spans="1:11" ht="46.5" x14ac:dyDescent="0.35">
      <c r="A27" s="3">
        <v>26</v>
      </c>
      <c r="B27" s="10" t="s">
        <v>143</v>
      </c>
      <c r="C27" s="18" t="s">
        <v>85</v>
      </c>
      <c r="D27" s="10" t="s">
        <v>169</v>
      </c>
      <c r="E27" s="11" t="s">
        <v>170</v>
      </c>
      <c r="F27" s="10" t="s">
        <v>146</v>
      </c>
      <c r="G27" s="12">
        <v>1515</v>
      </c>
      <c r="H27" s="24" t="s">
        <v>85</v>
      </c>
      <c r="I27" s="1">
        <v>978</v>
      </c>
      <c r="J27" s="3" t="str">
        <f t="shared" si="0"/>
        <v>Match</v>
      </c>
      <c r="K27" t="s">
        <v>143</v>
      </c>
    </row>
    <row r="28" spans="1:11" ht="46.5" x14ac:dyDescent="0.35">
      <c r="A28" s="3">
        <v>27</v>
      </c>
      <c r="B28" s="4" t="s">
        <v>127</v>
      </c>
      <c r="C28" s="18" t="s">
        <v>22</v>
      </c>
      <c r="D28" s="7" t="s">
        <v>171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173</v>
      </c>
      <c r="J28" s="3" t="str">
        <f t="shared" si="0"/>
        <v>Match</v>
      </c>
      <c r="K28" t="s">
        <v>127</v>
      </c>
    </row>
    <row r="29" spans="1:11" ht="31" x14ac:dyDescent="0.35">
      <c r="A29" s="3">
        <v>28</v>
      </c>
      <c r="B29" s="4" t="s">
        <v>127</v>
      </c>
      <c r="C29" s="18" t="s">
        <v>23</v>
      </c>
      <c r="D29" s="7" t="s">
        <v>172</v>
      </c>
      <c r="E29" s="7" t="s">
        <v>165</v>
      </c>
      <c r="F29" s="7" t="s">
        <v>130</v>
      </c>
      <c r="G29" s="6">
        <v>1450</v>
      </c>
      <c r="H29" s="23" t="s">
        <v>23</v>
      </c>
      <c r="I29" s="2">
        <v>660</v>
      </c>
      <c r="J29" s="3" t="str">
        <f t="shared" si="0"/>
        <v>Match</v>
      </c>
      <c r="K29" t="s">
        <v>127</v>
      </c>
    </row>
    <row r="30" spans="1:11" ht="31" x14ac:dyDescent="0.35">
      <c r="A30" s="3">
        <v>29</v>
      </c>
      <c r="B30" s="4" t="s">
        <v>127</v>
      </c>
      <c r="C30" s="18" t="s">
        <v>24</v>
      </c>
      <c r="D30" s="7" t="s">
        <v>159</v>
      </c>
      <c r="E30" s="7" t="s">
        <v>163</v>
      </c>
      <c r="F30" s="7" t="s">
        <v>130</v>
      </c>
      <c r="G30" s="6">
        <v>698</v>
      </c>
      <c r="H30" s="24" t="s">
        <v>24</v>
      </c>
      <c r="I30" s="1">
        <v>247</v>
      </c>
      <c r="J30" s="3" t="str">
        <f t="shared" si="0"/>
        <v>Match</v>
      </c>
      <c r="K30" t="s">
        <v>127</v>
      </c>
    </row>
    <row r="31" spans="1:11" ht="46.5" x14ac:dyDescent="0.35">
      <c r="A31" s="3">
        <v>30</v>
      </c>
      <c r="B31" s="8" t="s">
        <v>151</v>
      </c>
      <c r="C31" s="18" t="s">
        <v>53</v>
      </c>
      <c r="D31" s="8" t="s">
        <v>173</v>
      </c>
      <c r="E31" s="9" t="s">
        <v>153</v>
      </c>
      <c r="F31" s="8" t="s">
        <v>154</v>
      </c>
      <c r="G31" s="6">
        <v>1172</v>
      </c>
      <c r="H31" s="23" t="s">
        <v>53</v>
      </c>
      <c r="I31" s="2">
        <v>232</v>
      </c>
      <c r="J31" s="3" t="str">
        <f t="shared" si="0"/>
        <v>Match</v>
      </c>
      <c r="K31" t="s">
        <v>151</v>
      </c>
    </row>
    <row r="32" spans="1:11" ht="31" x14ac:dyDescent="0.35">
      <c r="A32" s="3">
        <v>31</v>
      </c>
      <c r="B32" s="4" t="s">
        <v>131</v>
      </c>
      <c r="C32" s="18" t="s">
        <v>110</v>
      </c>
      <c r="D32" s="5" t="s">
        <v>160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1</v>
      </c>
      <c r="J32" s="3" t="str">
        <f t="shared" si="0"/>
        <v>Match</v>
      </c>
      <c r="K32" t="s">
        <v>151</v>
      </c>
    </row>
    <row r="33" spans="1:11" ht="46.5" x14ac:dyDescent="0.35">
      <c r="A33" s="3">
        <v>32</v>
      </c>
      <c r="B33" s="8" t="s">
        <v>143</v>
      </c>
      <c r="C33" s="18" t="s">
        <v>86</v>
      </c>
      <c r="D33" s="8" t="s">
        <v>174</v>
      </c>
      <c r="E33" s="9" t="s">
        <v>175</v>
      </c>
      <c r="F33" s="8" t="s">
        <v>146</v>
      </c>
      <c r="G33" s="6">
        <v>371</v>
      </c>
      <c r="H33" s="23" t="s">
        <v>86</v>
      </c>
      <c r="I33" s="2">
        <v>211</v>
      </c>
      <c r="J33" s="3" t="str">
        <f t="shared" si="0"/>
        <v>Match</v>
      </c>
      <c r="K33" t="s">
        <v>143</v>
      </c>
    </row>
    <row r="34" spans="1:11" ht="31" x14ac:dyDescent="0.35">
      <c r="A34" s="3">
        <v>33</v>
      </c>
      <c r="B34" s="4" t="s">
        <v>127</v>
      </c>
      <c r="C34" s="18" t="s">
        <v>25</v>
      </c>
      <c r="D34" s="7" t="s">
        <v>164</v>
      </c>
      <c r="E34" s="7" t="s">
        <v>165</v>
      </c>
      <c r="F34" s="7" t="s">
        <v>130</v>
      </c>
      <c r="G34" s="6">
        <v>676</v>
      </c>
      <c r="H34" s="23" t="s">
        <v>25</v>
      </c>
      <c r="I34" s="2">
        <v>1</v>
      </c>
      <c r="J34" s="3" t="str">
        <f t="shared" ref="J34:J65" si="1">IF(C34=H34,"Match","Different")</f>
        <v>Match</v>
      </c>
      <c r="K34" t="s">
        <v>127</v>
      </c>
    </row>
    <row r="35" spans="1:11" ht="46.5" x14ac:dyDescent="0.35">
      <c r="A35" s="3">
        <v>34</v>
      </c>
      <c r="B35" s="8" t="s">
        <v>143</v>
      </c>
      <c r="C35" s="18" t="s">
        <v>87</v>
      </c>
      <c r="D35" s="8" t="s">
        <v>176</v>
      </c>
      <c r="E35" s="9" t="s">
        <v>170</v>
      </c>
      <c r="F35" s="8" t="s">
        <v>146</v>
      </c>
      <c r="G35" s="6">
        <v>2131</v>
      </c>
      <c r="H35" s="24" t="s">
        <v>87</v>
      </c>
      <c r="I35" s="1">
        <v>361</v>
      </c>
      <c r="J35" s="3" t="str">
        <f t="shared" si="1"/>
        <v>Match</v>
      </c>
      <c r="K35" t="s">
        <v>143</v>
      </c>
    </row>
    <row r="36" spans="1:11" ht="46.5" x14ac:dyDescent="0.35">
      <c r="A36" s="3">
        <v>35</v>
      </c>
      <c r="B36" s="4" t="s">
        <v>127</v>
      </c>
      <c r="C36" s="18" t="s">
        <v>26</v>
      </c>
      <c r="D36" s="7" t="s">
        <v>209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987</v>
      </c>
      <c r="J36" s="3" t="str">
        <f t="shared" si="1"/>
        <v>Match</v>
      </c>
      <c r="K36" t="s">
        <v>127</v>
      </c>
    </row>
    <row r="37" spans="1:11" ht="31" x14ac:dyDescent="0.35">
      <c r="A37" s="3">
        <v>36</v>
      </c>
      <c r="B37" s="8" t="s">
        <v>143</v>
      </c>
      <c r="C37" s="18" t="s">
        <v>88</v>
      </c>
      <c r="D37" s="8" t="s">
        <v>179</v>
      </c>
      <c r="E37" s="9" t="s">
        <v>180</v>
      </c>
      <c r="F37" s="8" t="s">
        <v>146</v>
      </c>
      <c r="G37" s="6">
        <v>1369</v>
      </c>
      <c r="H37" s="23" t="s">
        <v>88</v>
      </c>
      <c r="I37" s="2">
        <v>650</v>
      </c>
      <c r="J37" s="3" t="str">
        <f t="shared" si="1"/>
        <v>Match</v>
      </c>
      <c r="K37" t="s">
        <v>143</v>
      </c>
    </row>
    <row r="38" spans="1:11" ht="31" x14ac:dyDescent="0.3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29</v>
      </c>
      <c r="J38" s="3" t="str">
        <f t="shared" si="1"/>
        <v>Match</v>
      </c>
      <c r="K38" t="s">
        <v>151</v>
      </c>
    </row>
    <row r="39" spans="1:11" ht="46.5" x14ac:dyDescent="0.35">
      <c r="A39" s="3">
        <v>38</v>
      </c>
      <c r="B39" s="4" t="s">
        <v>155</v>
      </c>
      <c r="C39" s="18" t="s">
        <v>64</v>
      </c>
      <c r="D39" s="5" t="s">
        <v>177</v>
      </c>
      <c r="E39" s="5" t="s">
        <v>157</v>
      </c>
      <c r="F39" s="5" t="s">
        <v>158</v>
      </c>
      <c r="G39" s="6">
        <v>19</v>
      </c>
      <c r="H39" s="23" t="s">
        <v>64</v>
      </c>
      <c r="I39" s="2">
        <v>19</v>
      </c>
      <c r="J39" s="3" t="str">
        <f t="shared" si="1"/>
        <v>Match</v>
      </c>
      <c r="K39" t="s">
        <v>143</v>
      </c>
    </row>
    <row r="40" spans="1:11" ht="46.5" x14ac:dyDescent="0.35">
      <c r="A40" s="3">
        <v>39</v>
      </c>
      <c r="B40" s="8" t="s">
        <v>151</v>
      </c>
      <c r="C40" s="18" t="s">
        <v>54</v>
      </c>
      <c r="D40" s="8" t="s">
        <v>187</v>
      </c>
      <c r="E40" s="9" t="s">
        <v>153</v>
      </c>
      <c r="F40" s="8" t="s">
        <v>154</v>
      </c>
      <c r="G40" s="6">
        <v>1275</v>
      </c>
      <c r="H40" s="24" t="s">
        <v>54</v>
      </c>
      <c r="I40" s="1">
        <v>136</v>
      </c>
      <c r="J40" s="3" t="str">
        <f t="shared" si="1"/>
        <v>Match</v>
      </c>
      <c r="K40" t="s">
        <v>151</v>
      </c>
    </row>
    <row r="41" spans="1:11" ht="46.5" x14ac:dyDescent="0.35">
      <c r="A41" s="3">
        <v>40</v>
      </c>
      <c r="B41" s="4" t="s">
        <v>155</v>
      </c>
      <c r="C41" s="18" t="s">
        <v>54</v>
      </c>
      <c r="D41" s="5" t="s">
        <v>156</v>
      </c>
      <c r="E41" s="5" t="s">
        <v>167</v>
      </c>
      <c r="F41" s="5" t="s">
        <v>158</v>
      </c>
      <c r="G41" s="6">
        <v>829</v>
      </c>
      <c r="H41" s="24" t="s">
        <v>54</v>
      </c>
      <c r="I41" s="1">
        <v>376</v>
      </c>
      <c r="J41" s="3" t="str">
        <f t="shared" si="1"/>
        <v>Match</v>
      </c>
      <c r="K41" t="s">
        <v>143</v>
      </c>
    </row>
    <row r="42" spans="1:11" ht="31" x14ac:dyDescent="0.35">
      <c r="A42" s="3">
        <v>41</v>
      </c>
      <c r="B42" s="4" t="s">
        <v>127</v>
      </c>
      <c r="C42" s="18" t="s">
        <v>27</v>
      </c>
      <c r="D42" s="7" t="s">
        <v>171</v>
      </c>
      <c r="E42" s="7" t="s">
        <v>163</v>
      </c>
      <c r="F42" s="7" t="s">
        <v>130</v>
      </c>
      <c r="G42" s="6">
        <v>691</v>
      </c>
      <c r="H42" s="23" t="s">
        <v>27</v>
      </c>
      <c r="I42" s="2">
        <v>96</v>
      </c>
      <c r="J42" s="3" t="str">
        <f t="shared" si="1"/>
        <v>Match</v>
      </c>
      <c r="K42" t="s">
        <v>127</v>
      </c>
    </row>
    <row r="43" spans="1:11" ht="31" x14ac:dyDescent="0.35">
      <c r="A43" s="3">
        <v>42</v>
      </c>
      <c r="B43" s="4" t="s">
        <v>131</v>
      </c>
      <c r="C43" s="18" t="s">
        <v>112</v>
      </c>
      <c r="D43" s="5" t="s">
        <v>150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21</v>
      </c>
      <c r="J43" s="3" t="str">
        <f t="shared" si="1"/>
        <v>Match</v>
      </c>
      <c r="K43" t="s">
        <v>151</v>
      </c>
    </row>
    <row r="44" spans="1:11" ht="31" x14ac:dyDescent="0.35">
      <c r="A44" s="3">
        <v>43</v>
      </c>
      <c r="B44" s="4" t="s">
        <v>127</v>
      </c>
      <c r="C44" s="18" t="s">
        <v>29</v>
      </c>
      <c r="D44" s="7" t="s">
        <v>164</v>
      </c>
      <c r="E44" s="7" t="s">
        <v>165</v>
      </c>
      <c r="F44" s="7" t="s">
        <v>130</v>
      </c>
      <c r="G44" s="6">
        <v>643</v>
      </c>
      <c r="H44" s="23" t="s">
        <v>29</v>
      </c>
      <c r="I44" s="2">
        <v>49</v>
      </c>
      <c r="J44" s="3" t="str">
        <f t="shared" si="1"/>
        <v>Match</v>
      </c>
      <c r="K44" t="s">
        <v>127</v>
      </c>
    </row>
    <row r="45" spans="1:11" ht="31" x14ac:dyDescent="0.35">
      <c r="A45" s="3">
        <v>44</v>
      </c>
      <c r="B45" s="4" t="s">
        <v>155</v>
      </c>
      <c r="C45" s="18" t="s">
        <v>66</v>
      </c>
      <c r="D45" s="5" t="s">
        <v>177</v>
      </c>
      <c r="E45" s="5" t="s">
        <v>183</v>
      </c>
      <c r="F45" s="5" t="s">
        <v>158</v>
      </c>
      <c r="G45" s="6">
        <v>830</v>
      </c>
      <c r="H45" s="24" t="s">
        <v>66</v>
      </c>
      <c r="I45" s="1">
        <v>147</v>
      </c>
      <c r="J45" s="3" t="str">
        <f t="shared" si="1"/>
        <v>Match</v>
      </c>
      <c r="K45" t="s">
        <v>143</v>
      </c>
    </row>
    <row r="46" spans="1:11" ht="46.5" x14ac:dyDescent="0.35">
      <c r="A46" s="3">
        <v>45</v>
      </c>
      <c r="B46" s="4" t="s">
        <v>155</v>
      </c>
      <c r="C46" s="18" t="s">
        <v>67</v>
      </c>
      <c r="D46" s="5" t="s">
        <v>178</v>
      </c>
      <c r="E46" s="5" t="s">
        <v>157</v>
      </c>
      <c r="F46" s="5" t="s">
        <v>158</v>
      </c>
      <c r="G46" s="6">
        <v>1485</v>
      </c>
      <c r="H46" s="23" t="s">
        <v>67</v>
      </c>
      <c r="I46" s="2">
        <v>246</v>
      </c>
      <c r="J46" s="3" t="str">
        <f t="shared" si="1"/>
        <v>Match</v>
      </c>
      <c r="K46" t="s">
        <v>143</v>
      </c>
    </row>
    <row r="47" spans="1:11" ht="46.5" x14ac:dyDescent="0.35">
      <c r="A47" s="3">
        <v>46</v>
      </c>
      <c r="B47" s="4" t="s">
        <v>155</v>
      </c>
      <c r="C47" s="18" t="s">
        <v>69</v>
      </c>
      <c r="D47" s="5" t="s">
        <v>156</v>
      </c>
      <c r="E47" s="5" t="s">
        <v>157</v>
      </c>
      <c r="F47" s="5" t="s">
        <v>158</v>
      </c>
      <c r="G47" s="6">
        <v>6</v>
      </c>
      <c r="H47" s="23" t="s">
        <v>69</v>
      </c>
      <c r="I47" s="2">
        <v>4</v>
      </c>
      <c r="J47" s="3" t="str">
        <f t="shared" si="1"/>
        <v>Match</v>
      </c>
      <c r="K47" t="s">
        <v>143</v>
      </c>
    </row>
    <row r="48" spans="1:11" ht="46.5" x14ac:dyDescent="0.35">
      <c r="A48" s="3">
        <v>47</v>
      </c>
      <c r="B48" s="4" t="s">
        <v>155</v>
      </c>
      <c r="C48" s="18" t="s">
        <v>70</v>
      </c>
      <c r="D48" s="5" t="s">
        <v>181</v>
      </c>
      <c r="E48" s="5" t="s">
        <v>182</v>
      </c>
      <c r="F48" s="5" t="s">
        <v>158</v>
      </c>
      <c r="G48" s="6">
        <v>2909</v>
      </c>
      <c r="H48" s="24" t="s">
        <v>70</v>
      </c>
      <c r="I48" s="1">
        <v>645</v>
      </c>
      <c r="J48" s="3" t="str">
        <f t="shared" si="1"/>
        <v>Match</v>
      </c>
      <c r="K48" t="s">
        <v>143</v>
      </c>
    </row>
    <row r="49" spans="1:11" ht="46.5" x14ac:dyDescent="0.35">
      <c r="A49" s="3">
        <v>48</v>
      </c>
      <c r="B49" s="13" t="s">
        <v>155</v>
      </c>
      <c r="C49" s="18" t="s">
        <v>65</v>
      </c>
      <c r="D49" s="14" t="s">
        <v>178</v>
      </c>
      <c r="E49" s="14" t="s">
        <v>157</v>
      </c>
      <c r="F49" s="14" t="s">
        <v>158</v>
      </c>
      <c r="G49" s="6">
        <v>258</v>
      </c>
      <c r="H49" s="23" t="s">
        <v>65</v>
      </c>
      <c r="I49" s="2">
        <v>68</v>
      </c>
      <c r="J49" s="3" t="str">
        <f t="shared" si="1"/>
        <v>Match</v>
      </c>
      <c r="K49" t="s">
        <v>143</v>
      </c>
    </row>
    <row r="50" spans="1:11" ht="46.5" x14ac:dyDescent="0.35">
      <c r="A50" s="3">
        <v>49</v>
      </c>
      <c r="B50" s="8" t="s">
        <v>143</v>
      </c>
      <c r="C50" s="18" t="s">
        <v>89</v>
      </c>
      <c r="D50" s="8" t="s">
        <v>191</v>
      </c>
      <c r="E50" s="9" t="s">
        <v>175</v>
      </c>
      <c r="F50" s="8" t="s">
        <v>146</v>
      </c>
      <c r="G50" s="6">
        <v>531</v>
      </c>
      <c r="H50" s="24" t="s">
        <v>89</v>
      </c>
      <c r="I50" s="1">
        <v>366</v>
      </c>
      <c r="J50" s="3" t="str">
        <f t="shared" si="1"/>
        <v>Match</v>
      </c>
      <c r="K50" t="s">
        <v>143</v>
      </c>
    </row>
    <row r="51" spans="1:11" ht="31" x14ac:dyDescent="0.35">
      <c r="A51" s="3">
        <v>50</v>
      </c>
      <c r="B51" s="4" t="s">
        <v>127</v>
      </c>
      <c r="C51" s="18" t="s">
        <v>28</v>
      </c>
      <c r="D51" s="7" t="s">
        <v>164</v>
      </c>
      <c r="E51" s="7" t="s">
        <v>165</v>
      </c>
      <c r="F51" s="7" t="s">
        <v>130</v>
      </c>
      <c r="G51" s="6">
        <v>1366</v>
      </c>
      <c r="H51" s="24" t="s">
        <v>28</v>
      </c>
      <c r="I51" s="1">
        <v>2</v>
      </c>
      <c r="J51" s="3" t="str">
        <f t="shared" si="1"/>
        <v>Match</v>
      </c>
      <c r="K51" t="s">
        <v>127</v>
      </c>
    </row>
    <row r="52" spans="1:11" ht="46.5" x14ac:dyDescent="0.35">
      <c r="A52" s="3">
        <v>51</v>
      </c>
      <c r="B52" s="4" t="s">
        <v>155</v>
      </c>
      <c r="C52" s="18" t="s">
        <v>68</v>
      </c>
      <c r="D52" s="5" t="s">
        <v>184</v>
      </c>
      <c r="E52" s="5" t="s">
        <v>125</v>
      </c>
      <c r="F52" s="5" t="s">
        <v>158</v>
      </c>
      <c r="G52" s="6">
        <v>899</v>
      </c>
      <c r="H52" s="24" t="s">
        <v>68</v>
      </c>
      <c r="I52" s="1">
        <v>332</v>
      </c>
      <c r="J52" s="3" t="str">
        <f t="shared" si="1"/>
        <v>Match</v>
      </c>
      <c r="K52" t="s">
        <v>143</v>
      </c>
    </row>
    <row r="53" spans="1:11" ht="46.5" x14ac:dyDescent="0.35">
      <c r="A53" s="3">
        <v>52</v>
      </c>
      <c r="B53" s="4" t="s">
        <v>155</v>
      </c>
      <c r="C53" s="18" t="s">
        <v>61</v>
      </c>
      <c r="D53" s="5" t="s">
        <v>185</v>
      </c>
      <c r="E53" s="5" t="s">
        <v>182</v>
      </c>
      <c r="F53" s="5" t="s">
        <v>158</v>
      </c>
      <c r="G53" s="6">
        <v>7372</v>
      </c>
      <c r="H53" s="23" t="s">
        <v>61</v>
      </c>
      <c r="I53" s="2">
        <v>843</v>
      </c>
      <c r="J53" s="3" t="str">
        <f t="shared" si="1"/>
        <v>Match</v>
      </c>
      <c r="K53" t="s">
        <v>143</v>
      </c>
    </row>
    <row r="54" spans="1:11" ht="46.5" x14ac:dyDescent="0.35">
      <c r="A54" s="3">
        <v>53</v>
      </c>
      <c r="B54" s="8" t="s">
        <v>143</v>
      </c>
      <c r="C54" s="18" t="s">
        <v>90</v>
      </c>
      <c r="D54" s="8" t="s">
        <v>215</v>
      </c>
      <c r="E54" s="9" t="s">
        <v>170</v>
      </c>
      <c r="F54" s="8" t="s">
        <v>146</v>
      </c>
      <c r="G54" s="6">
        <v>2029</v>
      </c>
      <c r="H54" s="23" t="s">
        <v>90</v>
      </c>
      <c r="I54" s="2">
        <v>391</v>
      </c>
      <c r="J54" s="3" t="str">
        <f t="shared" si="1"/>
        <v>Match</v>
      </c>
      <c r="K54" t="s">
        <v>143</v>
      </c>
    </row>
    <row r="55" spans="1:11" ht="31" x14ac:dyDescent="0.35">
      <c r="A55" s="3">
        <v>54</v>
      </c>
      <c r="B55" s="4" t="s">
        <v>131</v>
      </c>
      <c r="C55" s="18" t="s">
        <v>113</v>
      </c>
      <c r="D55" s="5" t="s">
        <v>150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161</v>
      </c>
      <c r="J55" s="3" t="str">
        <f t="shared" si="1"/>
        <v>Match</v>
      </c>
      <c r="K55" t="s">
        <v>151</v>
      </c>
    </row>
    <row r="56" spans="1:11" ht="31" x14ac:dyDescent="0.35">
      <c r="A56" s="3">
        <v>55</v>
      </c>
      <c r="B56" s="4" t="s">
        <v>131</v>
      </c>
      <c r="C56" s="18" t="s">
        <v>114</v>
      </c>
      <c r="D56" s="5" t="s">
        <v>160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111</v>
      </c>
      <c r="J56" s="3" t="str">
        <f t="shared" si="1"/>
        <v>Match</v>
      </c>
      <c r="K56" t="s">
        <v>151</v>
      </c>
    </row>
    <row r="57" spans="1:11" ht="46.5" x14ac:dyDescent="0.35">
      <c r="A57" s="26">
        <v>56</v>
      </c>
      <c r="B57" s="15" t="s">
        <v>127</v>
      </c>
      <c r="C57" s="26" t="s">
        <v>30</v>
      </c>
      <c r="D57" s="27" t="s">
        <v>186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286</v>
      </c>
      <c r="J57" s="26" t="str">
        <f t="shared" si="1"/>
        <v>Match</v>
      </c>
      <c r="K57" s="28" t="s">
        <v>127</v>
      </c>
    </row>
    <row r="58" spans="1:11" ht="46.5" x14ac:dyDescent="0.35">
      <c r="A58" s="3">
        <v>57</v>
      </c>
      <c r="B58" s="4" t="s">
        <v>155</v>
      </c>
      <c r="C58" s="18" t="s">
        <v>71</v>
      </c>
      <c r="D58" s="5" t="s">
        <v>178</v>
      </c>
      <c r="E58" s="5" t="s">
        <v>157</v>
      </c>
      <c r="F58" s="5" t="s">
        <v>158</v>
      </c>
      <c r="G58" s="6">
        <v>325</v>
      </c>
      <c r="H58" s="24" t="s">
        <v>71</v>
      </c>
      <c r="I58" s="1">
        <v>39</v>
      </c>
      <c r="J58" s="3" t="str">
        <f t="shared" si="1"/>
        <v>Match</v>
      </c>
      <c r="K58" t="s">
        <v>143</v>
      </c>
    </row>
    <row r="59" spans="1:11" ht="46.5" x14ac:dyDescent="0.35">
      <c r="A59" s="3">
        <v>58</v>
      </c>
      <c r="B59" s="8" t="s">
        <v>151</v>
      </c>
      <c r="C59" s="18" t="s">
        <v>55</v>
      </c>
      <c r="D59" s="8" t="s">
        <v>187</v>
      </c>
      <c r="E59" s="9" t="s">
        <v>153</v>
      </c>
      <c r="F59" s="8" t="s">
        <v>154</v>
      </c>
      <c r="G59" s="6">
        <v>868</v>
      </c>
      <c r="H59" s="23" t="s">
        <v>55</v>
      </c>
      <c r="I59" s="2">
        <v>262</v>
      </c>
      <c r="J59" s="3" t="str">
        <f t="shared" si="1"/>
        <v>Match</v>
      </c>
      <c r="K59" t="s">
        <v>151</v>
      </c>
    </row>
    <row r="60" spans="1:11" ht="46.5" x14ac:dyDescent="0.35">
      <c r="A60" s="3">
        <v>59</v>
      </c>
      <c r="B60" s="4" t="s">
        <v>135</v>
      </c>
      <c r="C60" s="18" t="s">
        <v>6</v>
      </c>
      <c r="D60" s="5" t="s">
        <v>214</v>
      </c>
      <c r="E60" s="5" t="s">
        <v>148</v>
      </c>
      <c r="F60" s="5" t="s">
        <v>138</v>
      </c>
      <c r="G60" s="6">
        <v>4052</v>
      </c>
      <c r="H60" s="23" t="s">
        <v>6</v>
      </c>
      <c r="I60" s="2">
        <v>426</v>
      </c>
      <c r="J60" s="3" t="str">
        <f t="shared" si="1"/>
        <v>Match</v>
      </c>
      <c r="K60" t="s">
        <v>127</v>
      </c>
    </row>
    <row r="61" spans="1:11" ht="46.5" x14ac:dyDescent="0.35">
      <c r="A61" s="3">
        <v>60</v>
      </c>
      <c r="B61" s="8" t="s">
        <v>151</v>
      </c>
      <c r="C61" s="18" t="s">
        <v>56</v>
      </c>
      <c r="D61" s="8" t="s">
        <v>152</v>
      </c>
      <c r="E61" s="9" t="s">
        <v>153</v>
      </c>
      <c r="F61" s="8" t="s">
        <v>154</v>
      </c>
      <c r="G61" s="6">
        <v>714</v>
      </c>
      <c r="H61" s="24" t="s">
        <v>56</v>
      </c>
      <c r="I61" s="1">
        <v>223</v>
      </c>
      <c r="J61" s="3" t="str">
        <f t="shared" si="1"/>
        <v>Match</v>
      </c>
      <c r="K61" t="s">
        <v>151</v>
      </c>
    </row>
    <row r="62" spans="1:11" ht="31" x14ac:dyDescent="0.35">
      <c r="A62" s="3">
        <v>61</v>
      </c>
      <c r="B62" s="4" t="s">
        <v>127</v>
      </c>
      <c r="C62" s="18" t="s">
        <v>31</v>
      </c>
      <c r="D62" s="7" t="s">
        <v>159</v>
      </c>
      <c r="E62" s="7" t="s">
        <v>163</v>
      </c>
      <c r="F62" s="7" t="s">
        <v>130</v>
      </c>
      <c r="G62" s="6">
        <v>427</v>
      </c>
      <c r="H62" s="23" t="s">
        <v>31</v>
      </c>
      <c r="I62" s="2">
        <v>374</v>
      </c>
      <c r="J62" s="3" t="str">
        <f t="shared" si="1"/>
        <v>Match</v>
      </c>
      <c r="K62" t="s">
        <v>127</v>
      </c>
    </row>
    <row r="63" spans="1:11" ht="46.5" x14ac:dyDescent="0.35">
      <c r="A63" s="3">
        <v>62</v>
      </c>
      <c r="B63" s="4" t="s">
        <v>127</v>
      </c>
      <c r="C63" s="18" t="s">
        <v>32</v>
      </c>
      <c r="D63" s="7" t="s">
        <v>168</v>
      </c>
      <c r="E63" s="7" t="s">
        <v>161</v>
      </c>
      <c r="F63" s="7" t="s">
        <v>130</v>
      </c>
      <c r="G63" s="6">
        <v>973</v>
      </c>
      <c r="H63" s="24" t="s">
        <v>32</v>
      </c>
      <c r="I63" s="1">
        <v>186</v>
      </c>
      <c r="J63" s="3" t="str">
        <f t="shared" si="1"/>
        <v>Match</v>
      </c>
      <c r="K63" t="s">
        <v>127</v>
      </c>
    </row>
    <row r="64" spans="1:11" ht="31" x14ac:dyDescent="0.35">
      <c r="A64" s="3">
        <v>63</v>
      </c>
      <c r="B64" s="4" t="s">
        <v>131</v>
      </c>
      <c r="C64" s="18" t="s">
        <v>115</v>
      </c>
      <c r="D64" s="5" t="s">
        <v>160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211</v>
      </c>
      <c r="J64" s="3" t="str">
        <f t="shared" si="1"/>
        <v>Match</v>
      </c>
      <c r="K64" t="s">
        <v>151</v>
      </c>
    </row>
    <row r="65" spans="1:11" ht="46.5" x14ac:dyDescent="0.35">
      <c r="A65" s="3">
        <v>64</v>
      </c>
      <c r="B65" s="4" t="s">
        <v>127</v>
      </c>
      <c r="C65" s="18" t="s">
        <v>33</v>
      </c>
      <c r="D65" s="7" t="s">
        <v>164</v>
      </c>
      <c r="E65" s="5" t="s">
        <v>142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 t="shared" si="1"/>
        <v>Match</v>
      </c>
      <c r="K65" t="s">
        <v>127</v>
      </c>
    </row>
    <row r="66" spans="1:11" ht="46.5" x14ac:dyDescent="0.35">
      <c r="A66" s="3">
        <v>65</v>
      </c>
      <c r="B66" s="8" t="s">
        <v>151</v>
      </c>
      <c r="C66" s="18" t="s">
        <v>57</v>
      </c>
      <c r="D66" s="8" t="s">
        <v>187</v>
      </c>
      <c r="E66" s="9" t="s">
        <v>153</v>
      </c>
      <c r="F66" s="8" t="s">
        <v>154</v>
      </c>
      <c r="G66" s="6">
        <v>227</v>
      </c>
      <c r="H66" s="23" t="s">
        <v>57</v>
      </c>
      <c r="I66" s="2">
        <v>227</v>
      </c>
      <c r="J66" s="3" t="str">
        <f t="shared" ref="J66:J97" si="2">IF(C66=H66,"Match","Different")</f>
        <v>Match</v>
      </c>
      <c r="K66" t="s">
        <v>151</v>
      </c>
    </row>
    <row r="67" spans="1:11" ht="46.5" x14ac:dyDescent="0.35">
      <c r="A67" s="3">
        <v>66</v>
      </c>
      <c r="B67" s="4" t="s">
        <v>155</v>
      </c>
      <c r="C67" s="18" t="s">
        <v>72</v>
      </c>
      <c r="D67" s="5" t="s">
        <v>166</v>
      </c>
      <c r="E67" s="4" t="s">
        <v>167</v>
      </c>
      <c r="F67" s="5" t="s">
        <v>158</v>
      </c>
      <c r="G67" s="6">
        <v>2665</v>
      </c>
      <c r="H67" s="23" t="s">
        <v>72</v>
      </c>
      <c r="I67" s="2">
        <v>259</v>
      </c>
      <c r="J67" s="3" t="str">
        <f t="shared" si="2"/>
        <v>Match</v>
      </c>
      <c r="K67" t="s">
        <v>143</v>
      </c>
    </row>
    <row r="68" spans="1:11" ht="31" x14ac:dyDescent="0.35">
      <c r="A68" s="3">
        <v>67</v>
      </c>
      <c r="B68" s="4" t="s">
        <v>127</v>
      </c>
      <c r="C68" s="18" t="s">
        <v>34</v>
      </c>
      <c r="D68" s="7" t="s">
        <v>172</v>
      </c>
      <c r="E68" s="7" t="s">
        <v>165</v>
      </c>
      <c r="F68" s="7" t="s">
        <v>130</v>
      </c>
      <c r="G68" s="6">
        <v>1189</v>
      </c>
      <c r="H68" s="24" t="s">
        <v>34</v>
      </c>
      <c r="I68" s="1">
        <v>38</v>
      </c>
      <c r="J68" s="3" t="str">
        <f t="shared" si="2"/>
        <v>Match</v>
      </c>
      <c r="K68" t="s">
        <v>127</v>
      </c>
    </row>
    <row r="69" spans="1:11" ht="31" x14ac:dyDescent="0.35">
      <c r="A69" s="3">
        <v>68</v>
      </c>
      <c r="B69" s="4" t="s">
        <v>127</v>
      </c>
      <c r="C69" s="18" t="s">
        <v>35</v>
      </c>
      <c r="D69" s="7" t="s">
        <v>149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 t="shared" si="2"/>
        <v>Match</v>
      </c>
      <c r="K69" t="s">
        <v>127</v>
      </c>
    </row>
    <row r="70" spans="1:11" ht="31" x14ac:dyDescent="0.35">
      <c r="A70" s="3">
        <v>69</v>
      </c>
      <c r="B70" s="4" t="s">
        <v>127</v>
      </c>
      <c r="C70" s="18" t="s">
        <v>36</v>
      </c>
      <c r="D70" s="7" t="s">
        <v>168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368</v>
      </c>
      <c r="J70" s="3" t="str">
        <f t="shared" si="2"/>
        <v>Match</v>
      </c>
      <c r="K70" t="s">
        <v>127</v>
      </c>
    </row>
    <row r="71" spans="1:11" ht="31" x14ac:dyDescent="0.35">
      <c r="A71" s="3">
        <v>70</v>
      </c>
      <c r="B71" s="4" t="s">
        <v>127</v>
      </c>
      <c r="C71" s="18" t="s">
        <v>37</v>
      </c>
      <c r="D71" s="7" t="s">
        <v>164</v>
      </c>
      <c r="E71" s="7" t="s">
        <v>165</v>
      </c>
      <c r="F71" s="7" t="s">
        <v>130</v>
      </c>
      <c r="G71" s="6">
        <v>1189</v>
      </c>
      <c r="H71" s="23" t="s">
        <v>37</v>
      </c>
      <c r="I71" s="2">
        <v>132</v>
      </c>
      <c r="J71" s="3" t="str">
        <f t="shared" si="2"/>
        <v>Match</v>
      </c>
      <c r="K71" t="s">
        <v>127</v>
      </c>
    </row>
    <row r="72" spans="1:11" ht="31" x14ac:dyDescent="0.35">
      <c r="A72" s="3">
        <v>71</v>
      </c>
      <c r="B72" s="4" t="s">
        <v>127</v>
      </c>
      <c r="C72" s="18" t="s">
        <v>38</v>
      </c>
      <c r="D72" s="7" t="s">
        <v>164</v>
      </c>
      <c r="E72" s="7" t="s">
        <v>165</v>
      </c>
      <c r="F72" s="7" t="s">
        <v>130</v>
      </c>
      <c r="G72" s="6">
        <v>728</v>
      </c>
      <c r="H72" s="24" t="s">
        <v>38</v>
      </c>
      <c r="I72" s="1">
        <v>1</v>
      </c>
      <c r="J72" s="3" t="str">
        <f t="shared" si="2"/>
        <v>Match</v>
      </c>
      <c r="K72" t="s">
        <v>127</v>
      </c>
    </row>
    <row r="73" spans="1:11" ht="46.5" x14ac:dyDescent="0.35">
      <c r="A73" s="3">
        <v>72</v>
      </c>
      <c r="B73" s="4" t="s">
        <v>155</v>
      </c>
      <c r="C73" s="18" t="s">
        <v>73</v>
      </c>
      <c r="D73" s="5" t="s">
        <v>184</v>
      </c>
      <c r="E73" s="5" t="s">
        <v>125</v>
      </c>
      <c r="F73" s="5" t="s">
        <v>158</v>
      </c>
      <c r="G73" s="6">
        <v>745</v>
      </c>
      <c r="H73" s="24" t="s">
        <v>73</v>
      </c>
      <c r="I73" s="1">
        <v>292</v>
      </c>
      <c r="J73" s="3" t="str">
        <f t="shared" si="2"/>
        <v>Match</v>
      </c>
      <c r="K73" t="s">
        <v>143</v>
      </c>
    </row>
    <row r="74" spans="1:11" ht="46.5" x14ac:dyDescent="0.35">
      <c r="A74" s="3">
        <v>73</v>
      </c>
      <c r="B74" s="4" t="s">
        <v>135</v>
      </c>
      <c r="C74" s="18" t="s">
        <v>7</v>
      </c>
      <c r="D74" s="5" t="s">
        <v>188</v>
      </c>
      <c r="E74" s="5" t="s">
        <v>148</v>
      </c>
      <c r="F74" s="5" t="s">
        <v>138</v>
      </c>
      <c r="G74" s="6">
        <v>3547</v>
      </c>
      <c r="H74" s="24" t="s">
        <v>7</v>
      </c>
      <c r="I74" s="1">
        <v>263</v>
      </c>
      <c r="J74" s="3" t="str">
        <f t="shared" si="2"/>
        <v>Match</v>
      </c>
      <c r="K74" t="s">
        <v>127</v>
      </c>
    </row>
    <row r="75" spans="1:11" ht="31" x14ac:dyDescent="0.3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310</v>
      </c>
      <c r="J75" s="3" t="str">
        <f t="shared" si="2"/>
        <v>Match</v>
      </c>
      <c r="K75" t="s">
        <v>151</v>
      </c>
    </row>
    <row r="76" spans="1:11" ht="31" x14ac:dyDescent="0.35">
      <c r="A76" s="3">
        <v>75</v>
      </c>
      <c r="B76" s="8" t="s">
        <v>143</v>
      </c>
      <c r="C76" s="18" t="s">
        <v>91</v>
      </c>
      <c r="D76" s="8" t="s">
        <v>176</v>
      </c>
      <c r="E76" s="9" t="s">
        <v>180</v>
      </c>
      <c r="F76" s="8" t="s">
        <v>146</v>
      </c>
      <c r="G76" s="6">
        <v>204</v>
      </c>
      <c r="H76" s="24" t="s">
        <v>91</v>
      </c>
      <c r="I76" s="1">
        <v>206</v>
      </c>
      <c r="J76" s="3" t="str">
        <f t="shared" si="2"/>
        <v>Match</v>
      </c>
      <c r="K76" t="s">
        <v>143</v>
      </c>
    </row>
    <row r="77" spans="1:11" ht="46.5" x14ac:dyDescent="0.35">
      <c r="A77" s="3">
        <v>76</v>
      </c>
      <c r="B77" s="4" t="s">
        <v>135</v>
      </c>
      <c r="C77" s="18" t="s">
        <v>8</v>
      </c>
      <c r="D77" s="5" t="s">
        <v>189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548</v>
      </c>
      <c r="J77" s="3" t="str">
        <f t="shared" si="2"/>
        <v>Match</v>
      </c>
      <c r="K77" t="s">
        <v>127</v>
      </c>
    </row>
    <row r="78" spans="1:11" ht="31" x14ac:dyDescent="0.35">
      <c r="A78" s="3">
        <v>77</v>
      </c>
      <c r="B78" s="4" t="s">
        <v>127</v>
      </c>
      <c r="C78" s="18" t="s">
        <v>39</v>
      </c>
      <c r="D78" s="7" t="s">
        <v>168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166</v>
      </c>
      <c r="J78" s="3" t="str">
        <f t="shared" si="2"/>
        <v>Match</v>
      </c>
      <c r="K78" t="s">
        <v>127</v>
      </c>
    </row>
    <row r="79" spans="1:11" ht="31" x14ac:dyDescent="0.35">
      <c r="A79" s="3">
        <v>78</v>
      </c>
      <c r="B79" s="15" t="s">
        <v>131</v>
      </c>
      <c r="C79" s="18" t="s">
        <v>116</v>
      </c>
      <c r="D79" s="16" t="s">
        <v>160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281</v>
      </c>
      <c r="J79" s="3" t="str">
        <f t="shared" si="2"/>
        <v>Match</v>
      </c>
      <c r="K79" t="s">
        <v>151</v>
      </c>
    </row>
    <row r="80" spans="1:11" ht="46.5" x14ac:dyDescent="0.35">
      <c r="A80" s="3">
        <v>79</v>
      </c>
      <c r="B80" s="8" t="s">
        <v>151</v>
      </c>
      <c r="C80" s="18" t="s">
        <v>58</v>
      </c>
      <c r="D80" s="8" t="s">
        <v>173</v>
      </c>
      <c r="E80" s="9" t="s">
        <v>153</v>
      </c>
      <c r="F80" s="8" t="s">
        <v>154</v>
      </c>
      <c r="G80" s="6">
        <v>1528</v>
      </c>
      <c r="H80" s="24" t="s">
        <v>58</v>
      </c>
      <c r="I80" s="1">
        <v>180</v>
      </c>
      <c r="J80" s="3" t="str">
        <f t="shared" si="2"/>
        <v>Match</v>
      </c>
      <c r="K80" t="s">
        <v>151</v>
      </c>
    </row>
    <row r="81" spans="1:11" ht="46.5" x14ac:dyDescent="0.35">
      <c r="A81" s="3">
        <v>80</v>
      </c>
      <c r="B81" s="8" t="s">
        <v>151</v>
      </c>
      <c r="C81" s="18" t="s">
        <v>59</v>
      </c>
      <c r="D81" s="8" t="s">
        <v>173</v>
      </c>
      <c r="E81" s="9" t="s">
        <v>153</v>
      </c>
      <c r="F81" s="8" t="s">
        <v>154</v>
      </c>
      <c r="G81" s="6">
        <v>550</v>
      </c>
      <c r="H81" s="23" t="s">
        <v>59</v>
      </c>
      <c r="I81" s="2">
        <v>136</v>
      </c>
      <c r="J81" s="3" t="str">
        <f t="shared" si="2"/>
        <v>Match</v>
      </c>
      <c r="K81" t="s">
        <v>151</v>
      </c>
    </row>
    <row r="82" spans="1:11" ht="31" x14ac:dyDescent="0.35">
      <c r="A82" s="3">
        <v>81</v>
      </c>
      <c r="B82" s="4" t="s">
        <v>127</v>
      </c>
      <c r="C82" s="18" t="s">
        <v>40</v>
      </c>
      <c r="D82" s="7" t="s">
        <v>162</v>
      </c>
      <c r="E82" s="7" t="s">
        <v>163</v>
      </c>
      <c r="F82" s="7" t="s">
        <v>130</v>
      </c>
      <c r="G82" s="6">
        <v>1767</v>
      </c>
      <c r="H82" s="24" t="s">
        <v>40</v>
      </c>
      <c r="I82" s="1">
        <v>168</v>
      </c>
      <c r="J82" s="3" t="str">
        <f t="shared" si="2"/>
        <v>Match</v>
      </c>
      <c r="K82" t="s">
        <v>127</v>
      </c>
    </row>
    <row r="83" spans="1:11" ht="46.5" x14ac:dyDescent="0.35">
      <c r="A83" s="3">
        <v>82</v>
      </c>
      <c r="B83" s="4" t="s">
        <v>155</v>
      </c>
      <c r="C83" s="18" t="s">
        <v>74</v>
      </c>
      <c r="D83" s="5" t="s">
        <v>177</v>
      </c>
      <c r="E83" s="5" t="s">
        <v>157</v>
      </c>
      <c r="F83" s="5" t="s">
        <v>158</v>
      </c>
      <c r="G83" s="6">
        <v>4700</v>
      </c>
      <c r="H83" s="23" t="s">
        <v>74</v>
      </c>
      <c r="I83" s="2">
        <v>503</v>
      </c>
      <c r="J83" s="3" t="str">
        <f t="shared" si="2"/>
        <v>Match</v>
      </c>
      <c r="K83" t="s">
        <v>143</v>
      </c>
    </row>
    <row r="84" spans="1:11" ht="46.5" x14ac:dyDescent="0.35">
      <c r="A84" s="3">
        <v>83</v>
      </c>
      <c r="B84" s="8" t="s">
        <v>143</v>
      </c>
      <c r="C84" s="18" t="s">
        <v>92</v>
      </c>
      <c r="D84" s="8" t="s">
        <v>174</v>
      </c>
      <c r="E84" s="9" t="s">
        <v>175</v>
      </c>
      <c r="F84" s="8" t="s">
        <v>146</v>
      </c>
      <c r="G84" s="6">
        <v>230</v>
      </c>
      <c r="H84" s="23" t="s">
        <v>92</v>
      </c>
      <c r="I84" s="2">
        <v>117</v>
      </c>
      <c r="J84" s="3" t="str">
        <f t="shared" si="2"/>
        <v>Match</v>
      </c>
      <c r="K84" t="s">
        <v>143</v>
      </c>
    </row>
    <row r="85" spans="1:11" ht="31" x14ac:dyDescent="0.35">
      <c r="A85" s="3">
        <v>84</v>
      </c>
      <c r="B85" s="4" t="s">
        <v>127</v>
      </c>
      <c r="C85" s="18" t="s">
        <v>41</v>
      </c>
      <c r="D85" s="7" t="s">
        <v>159</v>
      </c>
      <c r="E85" s="7" t="s">
        <v>163</v>
      </c>
      <c r="F85" s="7" t="s">
        <v>130</v>
      </c>
      <c r="G85" s="6">
        <v>832</v>
      </c>
      <c r="H85" s="23" t="s">
        <v>41</v>
      </c>
      <c r="I85" s="2">
        <v>119</v>
      </c>
      <c r="J85" s="3" t="str">
        <f t="shared" si="2"/>
        <v>Match</v>
      </c>
      <c r="K85" t="s">
        <v>127</v>
      </c>
    </row>
    <row r="86" spans="1:11" ht="31" x14ac:dyDescent="0.35">
      <c r="A86" s="3">
        <v>85</v>
      </c>
      <c r="B86" s="4" t="s">
        <v>131</v>
      </c>
      <c r="C86" s="18" t="s">
        <v>117</v>
      </c>
      <c r="D86" s="5" t="s">
        <v>150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1</v>
      </c>
      <c r="J86" s="3" t="str">
        <f t="shared" si="2"/>
        <v>Match</v>
      </c>
      <c r="K86" t="s">
        <v>151</v>
      </c>
    </row>
    <row r="87" spans="1:11" ht="15.5" x14ac:dyDescent="0.35">
      <c r="A87" s="3">
        <v>86</v>
      </c>
      <c r="B87" s="4" t="s">
        <v>123</v>
      </c>
      <c r="C87" s="18" t="s">
        <v>2</v>
      </c>
      <c r="D87" s="5" t="s">
        <v>213</v>
      </c>
      <c r="E87" s="5" t="s">
        <v>190</v>
      </c>
      <c r="F87" s="5" t="s">
        <v>126</v>
      </c>
      <c r="G87" s="6">
        <v>3159</v>
      </c>
      <c r="H87" s="23" t="s">
        <v>2</v>
      </c>
      <c r="I87" s="2">
        <v>627</v>
      </c>
      <c r="J87" s="3" t="str">
        <f t="shared" si="2"/>
        <v>Match</v>
      </c>
      <c r="K87" t="s">
        <v>127</v>
      </c>
    </row>
    <row r="88" spans="1:11" ht="46.5" x14ac:dyDescent="0.35">
      <c r="A88" s="3">
        <v>87</v>
      </c>
      <c r="B88" s="8" t="s">
        <v>143</v>
      </c>
      <c r="C88" s="18" t="s">
        <v>93</v>
      </c>
      <c r="D88" s="8" t="s">
        <v>191</v>
      </c>
      <c r="E88" s="9" t="s">
        <v>175</v>
      </c>
      <c r="F88" s="8" t="s">
        <v>146</v>
      </c>
      <c r="G88" s="6">
        <v>1109</v>
      </c>
      <c r="H88" s="24" t="s">
        <v>93</v>
      </c>
      <c r="I88" s="1">
        <v>256</v>
      </c>
      <c r="J88" s="3" t="str">
        <f t="shared" si="2"/>
        <v>Match</v>
      </c>
      <c r="K88" t="s">
        <v>143</v>
      </c>
    </row>
    <row r="89" spans="1:11" ht="31" x14ac:dyDescent="0.35">
      <c r="A89" s="3">
        <v>88</v>
      </c>
      <c r="B89" s="8" t="s">
        <v>143</v>
      </c>
      <c r="C89" s="18" t="s">
        <v>94</v>
      </c>
      <c r="D89" s="8" t="s">
        <v>176</v>
      </c>
      <c r="E89" s="9" t="s">
        <v>180</v>
      </c>
      <c r="F89" s="8" t="s">
        <v>146</v>
      </c>
      <c r="G89" s="6">
        <v>1145</v>
      </c>
      <c r="H89" s="23" t="s">
        <v>94</v>
      </c>
      <c r="I89" s="2">
        <v>170</v>
      </c>
      <c r="J89" s="3" t="str">
        <f t="shared" si="2"/>
        <v>Match</v>
      </c>
      <c r="K89" t="s">
        <v>143</v>
      </c>
    </row>
    <row r="90" spans="1:11" ht="31" x14ac:dyDescent="0.35">
      <c r="A90" s="3">
        <v>89</v>
      </c>
      <c r="B90" s="4" t="s">
        <v>127</v>
      </c>
      <c r="C90" s="18" t="s">
        <v>42</v>
      </c>
      <c r="D90" s="7" t="s">
        <v>210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515</v>
      </c>
      <c r="J90" s="3" t="str">
        <f t="shared" si="2"/>
        <v>Match</v>
      </c>
      <c r="K90" t="s">
        <v>127</v>
      </c>
    </row>
    <row r="91" spans="1:11" ht="46.5" x14ac:dyDescent="0.35">
      <c r="A91" s="3">
        <v>90</v>
      </c>
      <c r="B91" s="4" t="s">
        <v>127</v>
      </c>
      <c r="C91" s="18" t="s">
        <v>43</v>
      </c>
      <c r="D91" s="7" t="s">
        <v>186</v>
      </c>
      <c r="E91" s="7" t="s">
        <v>161</v>
      </c>
      <c r="F91" s="7" t="s">
        <v>130</v>
      </c>
      <c r="G91" s="6">
        <v>1879</v>
      </c>
      <c r="H91" s="23" t="s">
        <v>43</v>
      </c>
      <c r="I91" s="2">
        <v>385</v>
      </c>
      <c r="J91" s="3" t="str">
        <f t="shared" si="2"/>
        <v>Match</v>
      </c>
      <c r="K91" t="s">
        <v>127</v>
      </c>
    </row>
    <row r="92" spans="1:11" ht="31" x14ac:dyDescent="0.35">
      <c r="A92" s="3">
        <v>91</v>
      </c>
      <c r="B92" s="4" t="s">
        <v>127</v>
      </c>
      <c r="C92" s="18" t="s">
        <v>44</v>
      </c>
      <c r="D92" s="7" t="s">
        <v>159</v>
      </c>
      <c r="E92" s="7" t="s">
        <v>163</v>
      </c>
      <c r="F92" s="7" t="s">
        <v>130</v>
      </c>
      <c r="G92" s="6">
        <v>627</v>
      </c>
      <c r="H92" s="24" t="s">
        <v>44</v>
      </c>
      <c r="I92" s="1">
        <v>75</v>
      </c>
      <c r="J92" s="3" t="str">
        <f t="shared" si="2"/>
        <v>Match</v>
      </c>
      <c r="K92" t="s">
        <v>127</v>
      </c>
    </row>
    <row r="93" spans="1:11" ht="31" x14ac:dyDescent="0.35">
      <c r="A93" s="3">
        <v>92</v>
      </c>
      <c r="B93" s="4" t="s">
        <v>155</v>
      </c>
      <c r="C93" s="18" t="s">
        <v>75</v>
      </c>
      <c r="D93" s="5" t="s">
        <v>156</v>
      </c>
      <c r="E93" s="5" t="s">
        <v>183</v>
      </c>
      <c r="F93" s="5" t="s">
        <v>158</v>
      </c>
      <c r="G93" s="6">
        <v>1514</v>
      </c>
      <c r="H93" s="24" t="s">
        <v>75</v>
      </c>
      <c r="I93" s="1">
        <v>230</v>
      </c>
      <c r="J93" s="3" t="str">
        <f t="shared" si="2"/>
        <v>Match</v>
      </c>
      <c r="K93" t="s">
        <v>143</v>
      </c>
    </row>
    <row r="94" spans="1:11" ht="31" x14ac:dyDescent="0.35">
      <c r="A94" s="3">
        <v>93</v>
      </c>
      <c r="B94" s="4" t="s">
        <v>131</v>
      </c>
      <c r="C94" s="18" t="s">
        <v>118</v>
      </c>
      <c r="D94" s="5" t="s">
        <v>160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87</v>
      </c>
      <c r="J94" s="3" t="str">
        <f t="shared" si="2"/>
        <v>Match</v>
      </c>
      <c r="K94" t="s">
        <v>151</v>
      </c>
    </row>
    <row r="95" spans="1:11" ht="46.5" x14ac:dyDescent="0.35">
      <c r="A95" s="3">
        <v>94</v>
      </c>
      <c r="B95" s="4" t="s">
        <v>127</v>
      </c>
      <c r="C95" s="18" t="s">
        <v>45</v>
      </c>
      <c r="D95" s="7" t="s">
        <v>192</v>
      </c>
      <c r="E95" s="7" t="s">
        <v>161</v>
      </c>
      <c r="F95" s="7" t="s">
        <v>130</v>
      </c>
      <c r="G95" s="6">
        <v>4884</v>
      </c>
      <c r="H95" s="23" t="s">
        <v>45</v>
      </c>
      <c r="I95" s="2">
        <v>150</v>
      </c>
      <c r="J95" s="3" t="str">
        <f t="shared" si="2"/>
        <v>Match</v>
      </c>
      <c r="K95" t="s">
        <v>127</v>
      </c>
    </row>
    <row r="96" spans="1:11" ht="46.5" x14ac:dyDescent="0.35">
      <c r="A96" s="3">
        <v>95</v>
      </c>
      <c r="B96" s="4" t="s">
        <v>135</v>
      </c>
      <c r="C96" s="18" t="s">
        <v>9</v>
      </c>
      <c r="D96" s="5" t="s">
        <v>193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565</v>
      </c>
      <c r="J96" s="3" t="str">
        <f t="shared" si="2"/>
        <v>Match</v>
      </c>
      <c r="K96" t="s">
        <v>127</v>
      </c>
    </row>
    <row r="97" spans="1:11" ht="46.5" x14ac:dyDescent="0.35">
      <c r="A97" s="3">
        <v>96</v>
      </c>
      <c r="B97" s="4" t="s">
        <v>155</v>
      </c>
      <c r="C97" s="18" t="s">
        <v>76</v>
      </c>
      <c r="D97" s="5" t="s">
        <v>216</v>
      </c>
      <c r="E97" s="5" t="s">
        <v>182</v>
      </c>
      <c r="F97" s="5" t="s">
        <v>158</v>
      </c>
      <c r="G97" s="6">
        <v>1191</v>
      </c>
      <c r="H97" s="23" t="s">
        <v>76</v>
      </c>
      <c r="I97" s="2">
        <v>202</v>
      </c>
      <c r="J97" s="3" t="str">
        <f t="shared" si="2"/>
        <v>Match</v>
      </c>
      <c r="K97" t="s">
        <v>143</v>
      </c>
    </row>
    <row r="98" spans="1:11" ht="15.5" x14ac:dyDescent="0.35">
      <c r="A98" s="3">
        <v>97</v>
      </c>
      <c r="B98" s="8" t="s">
        <v>143</v>
      </c>
      <c r="C98" s="18" t="s">
        <v>95</v>
      </c>
      <c r="D98" s="8" t="s">
        <v>195</v>
      </c>
      <c r="E98" s="9" t="s">
        <v>145</v>
      </c>
      <c r="F98" s="8" t="s">
        <v>146</v>
      </c>
      <c r="G98" s="6">
        <v>2506</v>
      </c>
      <c r="H98" s="24" t="s">
        <v>95</v>
      </c>
      <c r="I98" s="1">
        <v>612</v>
      </c>
      <c r="J98" s="3" t="str">
        <f t="shared" ref="J98:J125" si="3">IF(C98=H98,"Match","Different")</f>
        <v>Match</v>
      </c>
      <c r="K98" t="s">
        <v>143</v>
      </c>
    </row>
    <row r="99" spans="1:11" ht="46.5" x14ac:dyDescent="0.35">
      <c r="A99" s="3">
        <v>98</v>
      </c>
      <c r="B99" s="4" t="s">
        <v>155</v>
      </c>
      <c r="C99" s="18" t="s">
        <v>77</v>
      </c>
      <c r="D99" s="5" t="s">
        <v>166</v>
      </c>
      <c r="E99" s="4" t="s">
        <v>167</v>
      </c>
      <c r="F99" s="5" t="s">
        <v>158</v>
      </c>
      <c r="G99" s="6">
        <v>32</v>
      </c>
      <c r="H99" s="24" t="s">
        <v>77</v>
      </c>
      <c r="I99" s="1">
        <v>32</v>
      </c>
      <c r="J99" s="3" t="str">
        <f t="shared" si="3"/>
        <v>Match</v>
      </c>
      <c r="K99" t="s">
        <v>143</v>
      </c>
    </row>
    <row r="100" spans="1:11" ht="46.5" x14ac:dyDescent="0.35">
      <c r="A100" s="3">
        <v>99</v>
      </c>
      <c r="B100" s="8" t="s">
        <v>143</v>
      </c>
      <c r="C100" s="18" t="s">
        <v>96</v>
      </c>
      <c r="D100" s="8" t="s">
        <v>191</v>
      </c>
      <c r="E100" s="9" t="s">
        <v>175</v>
      </c>
      <c r="F100" s="8" t="s">
        <v>146</v>
      </c>
      <c r="G100" s="6">
        <v>2345</v>
      </c>
      <c r="H100" s="23" t="s">
        <v>96</v>
      </c>
      <c r="I100" s="2">
        <v>270</v>
      </c>
      <c r="J100" s="3" t="str">
        <f t="shared" si="3"/>
        <v>Match</v>
      </c>
      <c r="K100" t="s">
        <v>143</v>
      </c>
    </row>
    <row r="101" spans="1:11" ht="15.5" x14ac:dyDescent="0.35">
      <c r="A101" s="3">
        <v>100</v>
      </c>
      <c r="B101" s="8" t="s">
        <v>143</v>
      </c>
      <c r="C101" s="18" t="s">
        <v>97</v>
      </c>
      <c r="D101" s="8" t="s">
        <v>194</v>
      </c>
      <c r="E101" s="9" t="s">
        <v>145</v>
      </c>
      <c r="F101" s="8" t="s">
        <v>146</v>
      </c>
      <c r="G101" s="6">
        <v>6268</v>
      </c>
      <c r="H101" s="24" t="s">
        <v>97</v>
      </c>
      <c r="I101" s="1">
        <v>940</v>
      </c>
      <c r="J101" s="3" t="str">
        <f t="shared" si="3"/>
        <v>Match</v>
      </c>
      <c r="K101" t="s">
        <v>143</v>
      </c>
    </row>
    <row r="102" spans="1:11" ht="46.5" x14ac:dyDescent="0.35">
      <c r="A102" s="3">
        <v>101</v>
      </c>
      <c r="B102" s="4" t="s">
        <v>123</v>
      </c>
      <c r="C102" s="18" t="s">
        <v>3</v>
      </c>
      <c r="D102" s="5" t="s">
        <v>212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186</v>
      </c>
      <c r="J102" s="3" t="str">
        <f t="shared" si="3"/>
        <v>Match</v>
      </c>
      <c r="K102" t="s">
        <v>127</v>
      </c>
    </row>
    <row r="103" spans="1:11" ht="46.5" x14ac:dyDescent="0.35">
      <c r="A103" s="3">
        <v>102</v>
      </c>
      <c r="B103" s="4" t="s">
        <v>155</v>
      </c>
      <c r="C103" s="18" t="s">
        <v>78</v>
      </c>
      <c r="D103" s="5" t="s">
        <v>181</v>
      </c>
      <c r="E103" s="5" t="s">
        <v>182</v>
      </c>
      <c r="F103" s="5" t="s">
        <v>158</v>
      </c>
      <c r="G103" s="6">
        <v>3363</v>
      </c>
      <c r="H103" s="23" t="s">
        <v>78</v>
      </c>
      <c r="I103" s="2">
        <v>231</v>
      </c>
      <c r="J103" s="3" t="str">
        <f t="shared" si="3"/>
        <v>Match</v>
      </c>
      <c r="K103" t="s">
        <v>143</v>
      </c>
    </row>
    <row r="104" spans="1:11" ht="31" x14ac:dyDescent="0.35">
      <c r="A104" s="3">
        <v>103</v>
      </c>
      <c r="B104" s="4" t="s">
        <v>131</v>
      </c>
      <c r="C104" s="18" t="s">
        <v>119</v>
      </c>
      <c r="D104" s="5" t="s">
        <v>150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430</v>
      </c>
      <c r="J104" s="3" t="str">
        <f t="shared" si="3"/>
        <v>Match</v>
      </c>
      <c r="K104" t="s">
        <v>151</v>
      </c>
    </row>
    <row r="105" spans="1:11" ht="31" x14ac:dyDescent="0.35">
      <c r="A105" s="3">
        <v>104</v>
      </c>
      <c r="B105" s="8" t="s">
        <v>143</v>
      </c>
      <c r="C105" s="18" t="s">
        <v>98</v>
      </c>
      <c r="D105" s="8" t="s">
        <v>196</v>
      </c>
      <c r="E105" s="9" t="s">
        <v>180</v>
      </c>
      <c r="F105" s="8" t="s">
        <v>146</v>
      </c>
      <c r="G105" s="6">
        <v>2855</v>
      </c>
      <c r="H105" s="23" t="s">
        <v>98</v>
      </c>
      <c r="I105" s="2">
        <v>1011</v>
      </c>
      <c r="J105" s="3" t="str">
        <f t="shared" si="3"/>
        <v>Match</v>
      </c>
      <c r="K105" t="s">
        <v>143</v>
      </c>
    </row>
    <row r="106" spans="1:11" ht="31" x14ac:dyDescent="0.35">
      <c r="A106" s="3">
        <v>105</v>
      </c>
      <c r="B106" s="4" t="s">
        <v>155</v>
      </c>
      <c r="C106" s="18" t="s">
        <v>79</v>
      </c>
      <c r="D106" s="5" t="s">
        <v>184</v>
      </c>
      <c r="E106" s="5" t="s">
        <v>183</v>
      </c>
      <c r="F106" s="5" t="s">
        <v>158</v>
      </c>
      <c r="G106" s="6">
        <v>988</v>
      </c>
      <c r="H106" s="24" t="s">
        <v>79</v>
      </c>
      <c r="I106" s="1">
        <v>427</v>
      </c>
      <c r="J106" s="3" t="str">
        <f t="shared" si="3"/>
        <v>Match</v>
      </c>
      <c r="K106" t="s">
        <v>143</v>
      </c>
    </row>
    <row r="107" spans="1:11" ht="31" x14ac:dyDescent="0.35">
      <c r="A107" s="3">
        <v>106</v>
      </c>
      <c r="B107" s="8" t="s">
        <v>143</v>
      </c>
      <c r="C107" s="18" t="s">
        <v>99</v>
      </c>
      <c r="D107" s="8" t="s">
        <v>194</v>
      </c>
      <c r="E107" s="9" t="s">
        <v>180</v>
      </c>
      <c r="F107" s="8" t="s">
        <v>146</v>
      </c>
      <c r="G107" s="6">
        <v>676</v>
      </c>
      <c r="H107" s="24" t="s">
        <v>99</v>
      </c>
      <c r="I107" s="1">
        <v>72</v>
      </c>
      <c r="J107" s="3" t="str">
        <f t="shared" si="3"/>
        <v>Match</v>
      </c>
      <c r="K107" t="s">
        <v>143</v>
      </c>
    </row>
    <row r="108" spans="1:11" ht="31" x14ac:dyDescent="0.35">
      <c r="A108" s="3">
        <v>107</v>
      </c>
      <c r="B108" s="4" t="s">
        <v>155</v>
      </c>
      <c r="C108" s="18" t="s">
        <v>80</v>
      </c>
      <c r="D108" s="5" t="s">
        <v>178</v>
      </c>
      <c r="E108" s="5" t="s">
        <v>183</v>
      </c>
      <c r="F108" s="5" t="s">
        <v>158</v>
      </c>
      <c r="G108" s="6">
        <v>2448</v>
      </c>
      <c r="H108" s="23" t="s">
        <v>80</v>
      </c>
      <c r="I108" s="2">
        <v>188</v>
      </c>
      <c r="J108" s="3" t="str">
        <f t="shared" si="3"/>
        <v>Match</v>
      </c>
      <c r="K108" t="s">
        <v>143</v>
      </c>
    </row>
    <row r="109" spans="1:11" ht="46.5" x14ac:dyDescent="0.35">
      <c r="A109" s="3">
        <v>108</v>
      </c>
      <c r="B109" s="8" t="s">
        <v>151</v>
      </c>
      <c r="C109" s="18" t="s">
        <v>60</v>
      </c>
      <c r="D109" s="8" t="s">
        <v>197</v>
      </c>
      <c r="E109" s="9" t="s">
        <v>153</v>
      </c>
      <c r="F109" s="8" t="s">
        <v>154</v>
      </c>
      <c r="G109" s="6">
        <v>2327</v>
      </c>
      <c r="H109" s="24" t="s">
        <v>60</v>
      </c>
      <c r="I109" s="1">
        <v>612</v>
      </c>
      <c r="J109" s="3" t="str">
        <f t="shared" si="3"/>
        <v>Match</v>
      </c>
      <c r="K109" t="s">
        <v>151</v>
      </c>
    </row>
    <row r="110" spans="1:11" ht="31" x14ac:dyDescent="0.3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165</v>
      </c>
      <c r="F110" s="7" t="s">
        <v>130</v>
      </c>
      <c r="G110" s="6">
        <v>201</v>
      </c>
      <c r="H110" s="24" t="s">
        <v>46</v>
      </c>
      <c r="I110" s="1">
        <v>169</v>
      </c>
      <c r="J110" s="3" t="str">
        <f t="shared" si="3"/>
        <v>Match</v>
      </c>
      <c r="K110" t="s">
        <v>127</v>
      </c>
    </row>
    <row r="111" spans="1:11" ht="15.5" x14ac:dyDescent="0.35">
      <c r="A111" s="3">
        <v>110</v>
      </c>
      <c r="B111" s="8" t="s">
        <v>143</v>
      </c>
      <c r="C111" s="18" t="s">
        <v>100</v>
      </c>
      <c r="D111" s="8" t="s">
        <v>195</v>
      </c>
      <c r="E111" s="9" t="s">
        <v>145</v>
      </c>
      <c r="F111" s="8" t="s">
        <v>146</v>
      </c>
      <c r="G111" s="6">
        <v>658</v>
      </c>
      <c r="H111" s="23" t="s">
        <v>100</v>
      </c>
      <c r="I111" s="2">
        <v>453</v>
      </c>
      <c r="J111" s="3" t="str">
        <f t="shared" si="3"/>
        <v>Match</v>
      </c>
      <c r="K111" t="s">
        <v>143</v>
      </c>
    </row>
    <row r="112" spans="1:11" ht="31" x14ac:dyDescent="0.3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48</v>
      </c>
      <c r="J112" s="3" t="str">
        <f t="shared" si="3"/>
        <v>Match</v>
      </c>
      <c r="K112" t="s">
        <v>127</v>
      </c>
    </row>
    <row r="113" spans="1:11" ht="46.5" x14ac:dyDescent="0.35">
      <c r="A113" s="3">
        <v>112</v>
      </c>
      <c r="B113" s="8" t="s">
        <v>143</v>
      </c>
      <c r="C113" s="18" t="s">
        <v>101</v>
      </c>
      <c r="D113" s="8" t="s">
        <v>198</v>
      </c>
      <c r="E113" s="9" t="s">
        <v>170</v>
      </c>
      <c r="F113" s="8" t="s">
        <v>146</v>
      </c>
      <c r="G113" s="6">
        <v>980</v>
      </c>
      <c r="H113" s="24" t="s">
        <v>101</v>
      </c>
      <c r="I113" s="1">
        <v>260</v>
      </c>
      <c r="J113" s="3" t="str">
        <f t="shared" si="3"/>
        <v>Match</v>
      </c>
      <c r="K113" t="s">
        <v>143</v>
      </c>
    </row>
    <row r="114" spans="1:11" ht="46.5" x14ac:dyDescent="0.35">
      <c r="A114" s="3">
        <v>113</v>
      </c>
      <c r="B114" s="4" t="s">
        <v>127</v>
      </c>
      <c r="C114" s="18" t="s">
        <v>48</v>
      </c>
      <c r="D114" s="7" t="s">
        <v>172</v>
      </c>
      <c r="E114" s="5" t="s">
        <v>142</v>
      </c>
      <c r="F114" s="7" t="s">
        <v>130</v>
      </c>
      <c r="G114" s="6">
        <v>2780</v>
      </c>
      <c r="H114" s="24" t="s">
        <v>48</v>
      </c>
      <c r="I114" s="1">
        <v>13</v>
      </c>
      <c r="J114" s="3" t="str">
        <f t="shared" si="3"/>
        <v>Match</v>
      </c>
      <c r="K114" t="s">
        <v>127</v>
      </c>
    </row>
    <row r="115" spans="1:11" ht="31" x14ac:dyDescent="0.35">
      <c r="A115" s="3">
        <v>114</v>
      </c>
      <c r="B115" s="4" t="s">
        <v>127</v>
      </c>
      <c r="C115" s="18" t="s">
        <v>49</v>
      </c>
      <c r="D115" s="7" t="s">
        <v>164</v>
      </c>
      <c r="E115" s="7" t="s">
        <v>165</v>
      </c>
      <c r="F115" s="7" t="s">
        <v>130</v>
      </c>
      <c r="G115" s="6">
        <v>565</v>
      </c>
      <c r="H115" s="23" t="s">
        <v>49</v>
      </c>
      <c r="I115" s="2">
        <v>168</v>
      </c>
      <c r="J115" s="3" t="str">
        <f t="shared" si="3"/>
        <v>Match</v>
      </c>
      <c r="K115" t="s">
        <v>127</v>
      </c>
    </row>
    <row r="116" spans="1:11" ht="46.5" x14ac:dyDescent="0.35">
      <c r="A116" s="3">
        <v>115</v>
      </c>
      <c r="B116" s="4" t="s">
        <v>155</v>
      </c>
      <c r="C116" s="18" t="s">
        <v>81</v>
      </c>
      <c r="D116" s="5" t="s">
        <v>177</v>
      </c>
      <c r="E116" s="5" t="s">
        <v>157</v>
      </c>
      <c r="F116" s="5" t="s">
        <v>158</v>
      </c>
      <c r="G116" s="6">
        <v>139</v>
      </c>
      <c r="H116" s="24" t="s">
        <v>81</v>
      </c>
      <c r="I116" s="1">
        <v>128</v>
      </c>
      <c r="J116" s="3" t="str">
        <f t="shared" si="3"/>
        <v>Match</v>
      </c>
      <c r="K116" t="s">
        <v>143</v>
      </c>
    </row>
    <row r="117" spans="1:11" ht="31" x14ac:dyDescent="0.35">
      <c r="A117" s="3">
        <v>116</v>
      </c>
      <c r="B117" s="8" t="s">
        <v>143</v>
      </c>
      <c r="C117" s="18" t="s">
        <v>102</v>
      </c>
      <c r="D117" s="8" t="s">
        <v>179</v>
      </c>
      <c r="E117" s="9" t="s">
        <v>180</v>
      </c>
      <c r="F117" s="8" t="s">
        <v>146</v>
      </c>
      <c r="G117" s="6">
        <v>1948</v>
      </c>
      <c r="H117" s="23" t="s">
        <v>102</v>
      </c>
      <c r="I117" s="2">
        <v>225</v>
      </c>
      <c r="J117" s="3" t="str">
        <f t="shared" si="3"/>
        <v>Match</v>
      </c>
      <c r="K117" t="s">
        <v>143</v>
      </c>
    </row>
    <row r="118" spans="1:11" ht="31" x14ac:dyDescent="0.35">
      <c r="A118" s="3">
        <v>117</v>
      </c>
      <c r="B118" s="4" t="s">
        <v>155</v>
      </c>
      <c r="C118" s="18" t="s">
        <v>82</v>
      </c>
      <c r="D118" s="5" t="s">
        <v>216</v>
      </c>
      <c r="E118" s="5" t="s">
        <v>183</v>
      </c>
      <c r="F118" s="5" t="s">
        <v>158</v>
      </c>
      <c r="G118" s="6">
        <v>1652</v>
      </c>
      <c r="H118" s="23" t="s">
        <v>82</v>
      </c>
      <c r="I118" s="2">
        <v>153</v>
      </c>
      <c r="J118" s="3" t="str">
        <f t="shared" si="3"/>
        <v>Match</v>
      </c>
      <c r="K118" t="s">
        <v>143</v>
      </c>
    </row>
    <row r="119" spans="1:11" ht="46.5" x14ac:dyDescent="0.35">
      <c r="A119" s="3">
        <v>118</v>
      </c>
      <c r="B119" s="8" t="s">
        <v>143</v>
      </c>
      <c r="C119" s="18" t="s">
        <v>103</v>
      </c>
      <c r="D119" s="8" t="s">
        <v>198</v>
      </c>
      <c r="E119" s="9" t="s">
        <v>170</v>
      </c>
      <c r="F119" s="8" t="s">
        <v>146</v>
      </c>
      <c r="G119" s="6">
        <v>899</v>
      </c>
      <c r="H119" s="24" t="s">
        <v>103</v>
      </c>
      <c r="I119" s="1">
        <v>189</v>
      </c>
      <c r="J119" s="3" t="str">
        <f t="shared" si="3"/>
        <v>Match</v>
      </c>
      <c r="K119" t="s">
        <v>143</v>
      </c>
    </row>
    <row r="120" spans="1:11" ht="31" x14ac:dyDescent="0.35">
      <c r="A120" s="3">
        <v>119</v>
      </c>
      <c r="B120" s="4" t="s">
        <v>127</v>
      </c>
      <c r="C120" s="18" t="s">
        <v>50</v>
      </c>
      <c r="D120" s="7" t="s">
        <v>192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370</v>
      </c>
      <c r="J120" s="3" t="str">
        <f t="shared" si="3"/>
        <v>Match</v>
      </c>
      <c r="K120" t="s">
        <v>127</v>
      </c>
    </row>
    <row r="121" spans="1:11" ht="31" x14ac:dyDescent="0.35">
      <c r="A121" s="3">
        <v>120</v>
      </c>
      <c r="B121" s="4" t="s">
        <v>131</v>
      </c>
      <c r="C121" s="18" t="s">
        <v>120</v>
      </c>
      <c r="D121" s="5" t="s">
        <v>150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97</v>
      </c>
      <c r="J121" s="3" t="str">
        <f t="shared" si="3"/>
        <v>Match</v>
      </c>
      <c r="K121" t="s">
        <v>151</v>
      </c>
    </row>
    <row r="122" spans="1:11" ht="31" x14ac:dyDescent="0.35">
      <c r="A122" s="3">
        <v>121</v>
      </c>
      <c r="B122" s="4" t="s">
        <v>127</v>
      </c>
      <c r="C122" s="18" t="s">
        <v>51</v>
      </c>
      <c r="D122" s="7" t="s">
        <v>149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929</v>
      </c>
      <c r="J122" s="3" t="str">
        <f t="shared" si="3"/>
        <v>Match</v>
      </c>
      <c r="K122" t="s">
        <v>127</v>
      </c>
    </row>
    <row r="123" spans="1:11" ht="46.5" x14ac:dyDescent="0.35">
      <c r="A123" s="3">
        <v>122</v>
      </c>
      <c r="B123" s="8" t="s">
        <v>143</v>
      </c>
      <c r="C123" s="18" t="s">
        <v>104</v>
      </c>
      <c r="D123" s="8" t="s">
        <v>199</v>
      </c>
      <c r="E123" s="9" t="s">
        <v>175</v>
      </c>
      <c r="F123" s="8" t="s">
        <v>146</v>
      </c>
      <c r="G123" s="6">
        <v>402</v>
      </c>
      <c r="H123" s="23" t="s">
        <v>104</v>
      </c>
      <c r="I123" s="2">
        <v>308</v>
      </c>
      <c r="J123" s="3" t="str">
        <f t="shared" si="3"/>
        <v>Match</v>
      </c>
      <c r="K123" t="s">
        <v>143</v>
      </c>
    </row>
    <row r="124" spans="1:11" ht="31" x14ac:dyDescent="0.35">
      <c r="A124" s="3">
        <v>123</v>
      </c>
      <c r="B124" s="4" t="s">
        <v>131</v>
      </c>
      <c r="C124" s="18" t="s">
        <v>121</v>
      </c>
      <c r="D124" s="5" t="s">
        <v>160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75</v>
      </c>
      <c r="J124" s="3" t="str">
        <f t="shared" si="3"/>
        <v>Match</v>
      </c>
      <c r="K124" t="s">
        <v>151</v>
      </c>
    </row>
    <row r="125" spans="1:11" ht="46.5" x14ac:dyDescent="0.35">
      <c r="A125" s="3">
        <v>124</v>
      </c>
      <c r="B125" s="4" t="s">
        <v>155</v>
      </c>
      <c r="C125" s="18" t="s">
        <v>83</v>
      </c>
      <c r="D125" s="5" t="s">
        <v>166</v>
      </c>
      <c r="E125" s="5" t="s">
        <v>167</v>
      </c>
      <c r="F125" s="5" t="s">
        <v>158</v>
      </c>
      <c r="G125" s="6">
        <v>618</v>
      </c>
      <c r="H125" s="24" t="s">
        <v>83</v>
      </c>
      <c r="I125" s="1">
        <v>202</v>
      </c>
      <c r="J125" s="3" t="str">
        <f t="shared" si="3"/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2026-08-08T03:37:18Z</dcterms:modified>
</cp:coreProperties>
</file>