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29001538\Desktop\"/>
    </mc:Choice>
  </mc:AlternateContent>
  <bookViews>
    <workbookView xWindow="0" yWindow="0" windowWidth="26970" windowHeight="11595"/>
  </bookViews>
  <sheets>
    <sheet name="DEFINIÇÕ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<sst xmlns="http://schemas.openxmlformats.org/spreadsheetml/2006/main" count="68" uniqueCount="23">
  <si>
    <t>...</t>
  </si>
  <si>
    <t>PUBLICO</t>
  </si>
  <si>
    <t>M1</t>
  </si>
  <si>
    <t>M2</t>
  </si>
  <si>
    <t>M3</t>
  </si>
  <si>
    <t>historico de informação</t>
  </si>
  <si>
    <t>Estrutura: ABT de Modelagem</t>
  </si>
  <si>
    <t>histórico de informação</t>
  </si>
  <si>
    <t>Público alvo do modelo</t>
  </si>
  <si>
    <t>BOOK</t>
  </si>
  <si>
    <t>Informações historicas do individuo</t>
  </si>
  <si>
    <t>Alvo</t>
  </si>
  <si>
    <t>Alvo do modelo</t>
  </si>
  <si>
    <t>BASE FULL</t>
  </si>
  <si>
    <t>DESENVOLVIMENTO</t>
  </si>
  <si>
    <t>VALIDAÇÃO</t>
  </si>
  <si>
    <t>70% - TREINO</t>
  </si>
  <si>
    <t>30% - TESTE</t>
  </si>
  <si>
    <t>QTD</t>
  </si>
  <si>
    <t>%ALVO</t>
  </si>
  <si>
    <t>Estudo do Público</t>
  </si>
  <si>
    <t>Definições de Modelagem</t>
  </si>
  <si>
    <t>Estudo do Público - CUIDADOS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</si>
</sst>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12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9" fontId="2" fillId="13" borderId="3" xfId="0" applyNumberFormat="1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9" fontId="2" fillId="8" borderId="0" xfId="0" applyNumberFormat="1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Volume</a:t>
            </a:r>
            <a:r>
              <a:rPr lang="pt-BR" baseline="0"/>
              <a:t> por %Alvo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DEFINIÇÕES!$B$73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DEFINIÇÕES!$C$72:$K$72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DEFINIÇÕES!$C$73:$K$73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1100</c:v>
                </c:pt>
                <c:pt idx="3">
                  <c:v>950</c:v>
                </c:pt>
                <c:pt idx="4">
                  <c:v>999</c:v>
                </c:pt>
                <c:pt idx="5">
                  <c:v>1004</c:v>
                </c:pt>
                <c:pt idx="6">
                  <c:v>1050</c:v>
                </c:pt>
                <c:pt idx="7">
                  <c:v>997</c:v>
                </c:pt>
                <c:pt idx="8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48B2-BFE5-90305E6D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154384"/>
        <c:axId val="782152088"/>
      </c:barChart>
      <c:lineChart>
        <c:grouping val="standard"/>
        <c:varyColors val="0"/>
        <c:ser>
          <c:idx val="1"/>
          <c:order val="1"/>
          <c:tx>
            <c:strRef>
              <c:f>DEFINIÇÕES!$B$74</c:f>
              <c:strCache>
                <c:ptCount val="1"/>
                <c:pt idx="0">
                  <c:v>%ALVO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DEFINIÇÕES!$C$72:$K$72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DEFINIÇÕES!$C$74:$K$74</c:f>
              <c:numCache>
                <c:formatCode>#,#00%</c:formatCode>
                <c:ptCount val="9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0.10100000000000001</c:v>
                </c:pt>
                <c:pt idx="4">
                  <c:v>0.1027</c:v>
                </c:pt>
                <c:pt idx="5">
                  <c:v>0.105</c:v>
                </c:pt>
                <c:pt idx="6">
                  <c:v>9.9900000000000003E-2</c:v>
                </c:pt>
                <c:pt idx="7">
                  <c:v>0.10299999999999999</c:v>
                </c:pt>
                <c:pt idx="8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9-48B2-BFE5-90305E6D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50448"/>
        <c:axId val="782148152"/>
      </c:lineChart>
      <c:catAx>
        <c:axId val="7821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52088"/>
        <c:crosses val="autoZero"/>
        <c:auto val="1"/>
        <c:lblAlgn val="ctr"/>
        <c:lblOffset val="100"/>
        <c:noMultiLvlLbl val="0"/>
      </c:catAx>
      <c:valAx>
        <c:axId val="7821520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54384"/>
        <c:crosses val="autoZero"/>
        <c:crossBetween val="between"/>
      </c:valAx>
      <c:valAx>
        <c:axId val="782148152"/>
        <c:scaling>
          <c:orientation val="minMax"/>
          <c:max val="0.15000000000000002"/>
          <c:min val="0"/>
        </c:scaling>
        <c:delete val="0"/>
        <c:axPos val="r"/>
        <c:numFmt formatCode="#,#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50448"/>
        <c:crosses val="max"/>
        <c:crossBetween val="between"/>
      </c:valAx>
      <c:catAx>
        <c:axId val="7821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148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</a:t>
            </a:r>
            <a:r>
              <a:rPr lang="pt-BR" baseline="0"/>
              <a:t>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DEFINIÇÕES!$B$77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DEFINIÇÕES!$C$76:$K$76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DEFINIÇÕES!$C$77:$K$77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1100</c:v>
                </c:pt>
                <c:pt idx="3">
                  <c:v>950</c:v>
                </c:pt>
                <c:pt idx="4">
                  <c:v>999</c:v>
                </c:pt>
                <c:pt idx="5">
                  <c:v>1004</c:v>
                </c:pt>
                <c:pt idx="6">
                  <c:v>1050</c:v>
                </c:pt>
                <c:pt idx="7">
                  <c:v>997</c:v>
                </c:pt>
                <c:pt idx="8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F-4B7D-B35B-29407759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365872"/>
        <c:axId val="795364888"/>
      </c:barChart>
      <c:lineChart>
        <c:grouping val="standard"/>
        <c:varyColors val="0"/>
        <c:ser>
          <c:idx val="1"/>
          <c:order val="1"/>
          <c:tx>
            <c:strRef>
              <c:f>DEFINIÇÕES!$B$78</c:f>
              <c:strCache>
                <c:ptCount val="1"/>
                <c:pt idx="0">
                  <c:v>%ALVO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DEFINIÇÕES!$C$76:$K$76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DEFINIÇÕES!$C$78:$K$78</c:f>
              <c:numCache>
                <c:formatCode>0.0%</c:formatCode>
                <c:ptCount val="9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0.05</c:v>
                </c:pt>
                <c:pt idx="4">
                  <c:v>0.1027</c:v>
                </c:pt>
                <c:pt idx="5">
                  <c:v>0.105</c:v>
                </c:pt>
                <c:pt idx="6">
                  <c:v>0.15</c:v>
                </c:pt>
                <c:pt idx="7">
                  <c:v>0.10299999999999999</c:v>
                </c:pt>
                <c:pt idx="8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F-4B7D-B35B-29407759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05776"/>
        <c:axId val="873104720"/>
      </c:lineChart>
      <c:catAx>
        <c:axId val="7953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364888"/>
        <c:crosses val="autoZero"/>
        <c:auto val="1"/>
        <c:lblAlgn val="ctr"/>
        <c:lblOffset val="100"/>
        <c:noMultiLvlLbl val="0"/>
      </c:catAx>
      <c:valAx>
        <c:axId val="7953648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365872"/>
        <c:crosses val="autoZero"/>
        <c:crossBetween val="between"/>
      </c:valAx>
      <c:valAx>
        <c:axId val="8731047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05776"/>
        <c:crosses val="max"/>
        <c:crossBetween val="between"/>
      </c:valAx>
      <c:catAx>
        <c:axId val="78490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10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DEFINIÇÕES!$B$81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DEFINIÇÕES!$C$80:$K$80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DEFINIÇÕES!$C$81:$K$81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1100</c:v>
                </c:pt>
                <c:pt idx="3">
                  <c:v>950</c:v>
                </c:pt>
                <c:pt idx="4">
                  <c:v>999</c:v>
                </c:pt>
                <c:pt idx="5">
                  <c:v>1004</c:v>
                </c:pt>
                <c:pt idx="6">
                  <c:v>5000</c:v>
                </c:pt>
                <c:pt idx="7">
                  <c:v>997</c:v>
                </c:pt>
                <c:pt idx="8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B-43B9-A572-7FA34072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09352"/>
        <c:axId val="449408040"/>
      </c:barChart>
      <c:lineChart>
        <c:grouping val="standard"/>
        <c:varyColors val="0"/>
        <c:ser>
          <c:idx val="1"/>
          <c:order val="1"/>
          <c:tx>
            <c:strRef>
              <c:f>DEFINIÇÕES!$B$82</c:f>
              <c:strCache>
                <c:ptCount val="1"/>
                <c:pt idx="0">
                  <c:v>%ALVO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DEFINIÇÕES!$C$80:$K$80</c:f>
              <c:numCache>
                <c:formatCode>General</c:formatCode>
                <c:ptCount val="9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</c:numCache>
            </c:numRef>
          </c:cat>
          <c:val>
            <c:numRef>
              <c:f>DEFINIÇÕES!$C$82:$K$82</c:f>
              <c:numCache>
                <c:formatCode>0.0%</c:formatCode>
                <c:ptCount val="9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0.10100000000000001</c:v>
                </c:pt>
                <c:pt idx="4">
                  <c:v>0.1027</c:v>
                </c:pt>
                <c:pt idx="5">
                  <c:v>0.105</c:v>
                </c:pt>
                <c:pt idx="6">
                  <c:v>0.01</c:v>
                </c:pt>
                <c:pt idx="7">
                  <c:v>0.10299999999999999</c:v>
                </c:pt>
                <c:pt idx="8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B-43B9-A572-7FA34072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47488"/>
        <c:axId val="795072408"/>
      </c:lineChart>
      <c:catAx>
        <c:axId val="4494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408040"/>
        <c:crosses val="autoZero"/>
        <c:auto val="1"/>
        <c:lblAlgn val="ctr"/>
        <c:lblOffset val="100"/>
        <c:noMultiLvlLbl val="0"/>
      </c:catAx>
      <c:valAx>
        <c:axId val="4494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409352"/>
        <c:crosses val="autoZero"/>
        <c:crossBetween val="between"/>
      </c:valAx>
      <c:valAx>
        <c:axId val="795072408"/>
        <c:scaling>
          <c:orientation val="minMax"/>
          <c:max val="0.1500000000000000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47488"/>
        <c:crosses val="max"/>
        <c:crossBetween val="between"/>
      </c:valAx>
      <c:catAx>
        <c:axId val="7862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5072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133350</xdr:rowOff>
    </xdr:from>
    <xdr:to>
      <xdr:col>4</xdr:col>
      <xdr:colOff>371476</xdr:colOff>
      <xdr:row>0</xdr:row>
      <xdr:rowOff>985475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133350"/>
          <a:ext cx="2447924" cy="852125"/>
        </a:xfrm>
        <a:prstGeom prst="rect">
          <a:avLst/>
        </a:prstGeom>
      </xdr:spPr>
    </xdr:pic>
    <xdr:clientData/>
  </xdr:twoCellAnchor>
  <xdr:twoCellAnchor>
    <xdr:from>
      <xdr:col>1</xdr:col>
      <xdr:colOff>3969</xdr:colOff>
      <xdr:row>17</xdr:row>
      <xdr:rowOff>180180</xdr:rowOff>
    </xdr:from>
    <xdr:to>
      <xdr:col>16</xdr:col>
      <xdr:colOff>0</xdr:colOff>
      <xdr:row>32</xdr:row>
      <xdr:rowOff>174625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11903</xdr:colOff>
      <xdr:row>18</xdr:row>
      <xdr:rowOff>13492</xdr:rowOff>
    </xdr:from>
    <xdr:to>
      <xdr:col>25</xdr:col>
      <xdr:colOff>293688</xdr:colOff>
      <xdr:row>32</xdr:row>
      <xdr:rowOff>182561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369093</xdr:colOff>
      <xdr:row>18</xdr:row>
      <xdr:rowOff>21431</xdr:rowOff>
    </xdr:from>
    <xdr:to>
      <xdr:col>35</xdr:col>
      <xdr:colOff>63500</xdr:colOff>
      <xdr:row>33</xdr:row>
      <xdr:rowOff>15874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38102</xdr:colOff>
      <xdr:row>47</xdr:row>
      <xdr:rowOff>133350</xdr:rowOff>
    </xdr:from>
    <xdr:ext cx="2452687" cy="852125"/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133350"/>
          <a:ext cx="2452687" cy="852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2"/>
  <sheetViews>
    <sheetView showGridLines="0" showRowColHeaders="0" tabSelected="1" zoomScale="110" zoomScaleNormal="110" workbookViewId="0">
      <selection activeCell="T3" sqref="T3"/>
    </sheetView>
  </sheetViews>
  <sheetFormatPr defaultRowHeight="15" x14ac:dyDescent="0.25"/>
  <cols>
    <col min="1" max="1" width="4.28515625" style="2" customWidth="1"/>
    <col min="2" max="16" width="9.140625" style="2"/>
    <col min="17" max="17" width="4" style="2" customWidth="1"/>
    <col min="18" max="18" width="11.140625" style="2" bestFit="1" customWidth="1"/>
    <col min="19" max="19" width="8.28515625" style="2" customWidth="1"/>
    <col min="20" max="20" width="13.5703125" style="2" customWidth="1"/>
    <col min="21" max="16384" width="9.140625" style="2"/>
  </cols>
  <sheetData>
    <row r="1" spans="2:21" s="1" customFormat="1" ht="85.5" customHeight="1" x14ac:dyDescent="0.25"/>
    <row r="3" spans="2:21" ht="21" x14ac:dyDescent="0.35">
      <c r="B3" s="28" t="s">
        <v>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21" x14ac:dyDescent="0.25">
      <c r="R4" s="4"/>
    </row>
    <row r="5" spans="2:21" x14ac:dyDescent="0.25">
      <c r="B5" s="18">
        <v>201912</v>
      </c>
      <c r="C5" s="19" t="s">
        <v>0</v>
      </c>
      <c r="D5" s="19">
        <v>202012</v>
      </c>
      <c r="E5" s="19">
        <v>202101</v>
      </c>
      <c r="F5" s="19">
        <v>202102</v>
      </c>
      <c r="G5" s="19">
        <v>202103</v>
      </c>
      <c r="H5" s="19">
        <v>202104</v>
      </c>
      <c r="I5" s="19">
        <v>202105</v>
      </c>
      <c r="J5" s="19">
        <v>202106</v>
      </c>
      <c r="K5" s="19">
        <v>202107</v>
      </c>
      <c r="L5" s="19">
        <v>202108</v>
      </c>
      <c r="M5" s="19">
        <v>202109</v>
      </c>
      <c r="N5" s="19">
        <v>202110</v>
      </c>
      <c r="O5" s="19">
        <v>202111</v>
      </c>
      <c r="P5" s="20">
        <v>202112</v>
      </c>
      <c r="S5" s="22"/>
      <c r="T5" s="22"/>
      <c r="U5" s="22"/>
    </row>
    <row r="6" spans="2:21" x14ac:dyDescent="0.25">
      <c r="B6" s="48" t="s">
        <v>7</v>
      </c>
      <c r="C6" s="48"/>
      <c r="D6" s="48"/>
      <c r="E6" s="5" t="s">
        <v>1</v>
      </c>
      <c r="F6" s="6" t="s">
        <v>2</v>
      </c>
      <c r="G6" s="7" t="s">
        <v>3</v>
      </c>
      <c r="H6" s="8" t="s">
        <v>4</v>
      </c>
      <c r="I6" s="9"/>
      <c r="J6" s="9"/>
      <c r="K6" s="9"/>
      <c r="L6" s="9"/>
      <c r="M6" s="9"/>
      <c r="N6" s="9"/>
      <c r="O6" s="9"/>
      <c r="P6" s="10"/>
      <c r="R6" s="62" t="s">
        <v>1</v>
      </c>
      <c r="S6" s="63"/>
      <c r="T6" s="64"/>
    </row>
    <row r="7" spans="2:21" x14ac:dyDescent="0.25">
      <c r="B7" s="11"/>
      <c r="C7" s="48" t="s">
        <v>7</v>
      </c>
      <c r="D7" s="48"/>
      <c r="E7" s="48"/>
      <c r="F7" s="5" t="s">
        <v>1</v>
      </c>
      <c r="G7" s="6" t="s">
        <v>2</v>
      </c>
      <c r="H7" s="7" t="s">
        <v>3</v>
      </c>
      <c r="I7" s="8" t="s">
        <v>4</v>
      </c>
      <c r="J7" s="9"/>
      <c r="K7" s="9"/>
      <c r="L7" s="9"/>
      <c r="M7" s="9"/>
      <c r="N7" s="9"/>
      <c r="O7" s="9"/>
      <c r="P7" s="10"/>
      <c r="R7" s="50" t="s">
        <v>8</v>
      </c>
      <c r="S7" s="51"/>
      <c r="T7" s="52"/>
    </row>
    <row r="8" spans="2:21" x14ac:dyDescent="0.25">
      <c r="B8" s="11"/>
      <c r="C8" s="9"/>
      <c r="D8" s="48" t="s">
        <v>7</v>
      </c>
      <c r="E8" s="48"/>
      <c r="F8" s="48"/>
      <c r="G8" s="5" t="s">
        <v>1</v>
      </c>
      <c r="H8" s="6" t="s">
        <v>2</v>
      </c>
      <c r="I8" s="7" t="s">
        <v>3</v>
      </c>
      <c r="J8" s="8" t="s">
        <v>4</v>
      </c>
      <c r="K8" s="9"/>
      <c r="L8" s="9"/>
      <c r="M8" s="9"/>
      <c r="N8" s="9"/>
      <c r="O8" s="9"/>
      <c r="P8" s="10"/>
      <c r="R8" s="53"/>
      <c r="S8" s="54"/>
      <c r="T8" s="55"/>
    </row>
    <row r="9" spans="2:21" x14ac:dyDescent="0.25">
      <c r="B9" s="11"/>
      <c r="C9" s="9"/>
      <c r="D9" s="9"/>
      <c r="E9" s="48" t="s">
        <v>7</v>
      </c>
      <c r="F9" s="48"/>
      <c r="G9" s="48"/>
      <c r="H9" s="5" t="s">
        <v>1</v>
      </c>
      <c r="I9" s="6" t="s">
        <v>2</v>
      </c>
      <c r="J9" s="7" t="s">
        <v>3</v>
      </c>
      <c r="K9" s="8" t="s">
        <v>4</v>
      </c>
      <c r="L9" s="9"/>
      <c r="M9" s="9"/>
      <c r="N9" s="9"/>
      <c r="O9" s="9"/>
      <c r="P9" s="10"/>
      <c r="R9" s="59" t="s">
        <v>9</v>
      </c>
      <c r="S9" s="60"/>
      <c r="T9" s="61"/>
    </row>
    <row r="10" spans="2:21" x14ac:dyDescent="0.25">
      <c r="B10" s="11"/>
      <c r="C10" s="9"/>
      <c r="D10" s="9"/>
      <c r="E10" s="9"/>
      <c r="F10" s="48" t="s">
        <v>7</v>
      </c>
      <c r="G10" s="48"/>
      <c r="H10" s="48"/>
      <c r="I10" s="5" t="s">
        <v>1</v>
      </c>
      <c r="J10" s="6" t="s">
        <v>2</v>
      </c>
      <c r="K10" s="7" t="s">
        <v>3</v>
      </c>
      <c r="L10" s="8" t="s">
        <v>4</v>
      </c>
      <c r="M10" s="9"/>
      <c r="N10" s="9"/>
      <c r="O10" s="9"/>
      <c r="P10" s="10"/>
      <c r="R10" s="50" t="s">
        <v>10</v>
      </c>
      <c r="S10" s="51"/>
      <c r="T10" s="52"/>
      <c r="U10" s="22"/>
    </row>
    <row r="11" spans="2:21" x14ac:dyDescent="0.25">
      <c r="B11" s="11"/>
      <c r="C11" s="9"/>
      <c r="D11" s="9"/>
      <c r="E11" s="9"/>
      <c r="F11" s="9"/>
      <c r="G11" s="48" t="s">
        <v>7</v>
      </c>
      <c r="H11" s="48"/>
      <c r="I11" s="48"/>
      <c r="J11" s="5" t="s">
        <v>1</v>
      </c>
      <c r="K11" s="6" t="s">
        <v>2</v>
      </c>
      <c r="L11" s="7" t="s">
        <v>3</v>
      </c>
      <c r="M11" s="8" t="s">
        <v>4</v>
      </c>
      <c r="N11" s="9"/>
      <c r="O11" s="9"/>
      <c r="P11" s="10"/>
      <c r="R11" s="53"/>
      <c r="S11" s="54"/>
      <c r="T11" s="55"/>
      <c r="U11" s="3"/>
    </row>
    <row r="12" spans="2:21" x14ac:dyDescent="0.25">
      <c r="B12" s="11"/>
      <c r="C12" s="9"/>
      <c r="D12" s="9"/>
      <c r="E12" s="9"/>
      <c r="F12" s="9"/>
      <c r="G12" s="9"/>
      <c r="H12" s="48" t="s">
        <v>7</v>
      </c>
      <c r="I12" s="48"/>
      <c r="J12" s="48"/>
      <c r="K12" s="5" t="s">
        <v>1</v>
      </c>
      <c r="L12" s="6" t="s">
        <v>2</v>
      </c>
      <c r="M12" s="7" t="s">
        <v>3</v>
      </c>
      <c r="N12" s="8" t="s">
        <v>4</v>
      </c>
      <c r="O12" s="9"/>
      <c r="P12" s="10"/>
      <c r="R12" s="56" t="s">
        <v>11</v>
      </c>
      <c r="S12" s="57"/>
      <c r="T12" s="58"/>
      <c r="U12" s="3"/>
    </row>
    <row r="13" spans="2:21" x14ac:dyDescent="0.25">
      <c r="B13" s="11"/>
      <c r="C13" s="9"/>
      <c r="D13" s="9"/>
      <c r="E13" s="9"/>
      <c r="F13" s="9"/>
      <c r="G13" s="9"/>
      <c r="H13" s="9"/>
      <c r="I13" s="48" t="s">
        <v>7</v>
      </c>
      <c r="J13" s="48"/>
      <c r="K13" s="48"/>
      <c r="L13" s="5" t="s">
        <v>1</v>
      </c>
      <c r="M13" s="6" t="s">
        <v>2</v>
      </c>
      <c r="N13" s="7" t="s">
        <v>3</v>
      </c>
      <c r="O13" s="8" t="s">
        <v>4</v>
      </c>
      <c r="P13" s="10"/>
      <c r="R13" s="50" t="s">
        <v>12</v>
      </c>
      <c r="S13" s="51"/>
      <c r="T13" s="52"/>
      <c r="U13" s="3"/>
    </row>
    <row r="14" spans="2:21" x14ac:dyDescent="0.25">
      <c r="B14" s="12"/>
      <c r="C14" s="13"/>
      <c r="D14" s="13"/>
      <c r="E14" s="13"/>
      <c r="F14" s="13"/>
      <c r="G14" s="13"/>
      <c r="H14" s="13"/>
      <c r="I14" s="13"/>
      <c r="J14" s="49" t="s">
        <v>5</v>
      </c>
      <c r="K14" s="49"/>
      <c r="L14" s="49"/>
      <c r="M14" s="14" t="s">
        <v>1</v>
      </c>
      <c r="N14" s="15" t="s">
        <v>2</v>
      </c>
      <c r="O14" s="16" t="s">
        <v>3</v>
      </c>
      <c r="P14" s="17" t="s">
        <v>4</v>
      </c>
      <c r="R14" s="53"/>
      <c r="S14" s="54"/>
      <c r="T14" s="55"/>
      <c r="U14" s="3"/>
    </row>
    <row r="15" spans="2:21" x14ac:dyDescent="0.25">
      <c r="R15" s="3"/>
      <c r="S15" s="3"/>
      <c r="T15" s="3"/>
      <c r="U15" s="3"/>
    </row>
    <row r="16" spans="2:21" s="21" customFormat="1" x14ac:dyDescent="0.25"/>
    <row r="17" spans="2:35" s="21" customFormat="1" ht="21" x14ac:dyDescent="0.35">
      <c r="B17" s="28" t="s">
        <v>20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R17" s="29" t="s">
        <v>22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2:35" s="21" customFormat="1" x14ac:dyDescent="0.25"/>
    <row r="19" spans="2:35" s="21" customFormat="1" x14ac:dyDescent="0.25"/>
    <row r="20" spans="2:35" s="21" customFormat="1" x14ac:dyDescent="0.25"/>
    <row r="21" spans="2:35" s="21" customFormat="1" x14ac:dyDescent="0.25"/>
    <row r="22" spans="2:35" s="21" customFormat="1" x14ac:dyDescent="0.25"/>
    <row r="23" spans="2:35" s="21" customFormat="1" x14ac:dyDescent="0.25"/>
    <row r="24" spans="2:35" s="21" customFormat="1" x14ac:dyDescent="0.25"/>
    <row r="25" spans="2:35" s="21" customFormat="1" x14ac:dyDescent="0.25"/>
    <row r="26" spans="2:35" s="21" customFormat="1" x14ac:dyDescent="0.25"/>
    <row r="27" spans="2:35" s="21" customFormat="1" x14ac:dyDescent="0.25"/>
    <row r="28" spans="2:35" s="21" customFormat="1" x14ac:dyDescent="0.25"/>
    <row r="29" spans="2:35" s="21" customFormat="1" x14ac:dyDescent="0.25"/>
    <row r="30" spans="2:35" s="21" customFormat="1" x14ac:dyDescent="0.25"/>
    <row r="31" spans="2:35" s="21" customFormat="1" x14ac:dyDescent="0.25"/>
    <row r="32" spans="2:35" s="21" customFormat="1" x14ac:dyDescent="0.25"/>
    <row r="33" spans="2:21" s="21" customFormat="1" x14ac:dyDescent="0.25"/>
    <row r="34" spans="2:21" s="21" customFormat="1" x14ac:dyDescent="0.25"/>
    <row r="35" spans="2:21" s="21" customFormat="1" ht="21" x14ac:dyDescent="0.35">
      <c r="B35" s="28" t="s">
        <v>21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21" s="21" customFormat="1" x14ac:dyDescent="0.25"/>
    <row r="37" spans="2:21" x14ac:dyDescent="0.25">
      <c r="C37" s="22"/>
      <c r="D37" s="22"/>
      <c r="E37" s="18">
        <v>202101</v>
      </c>
      <c r="F37" s="19">
        <v>202102</v>
      </c>
      <c r="G37" s="19">
        <v>202103</v>
      </c>
      <c r="H37" s="19">
        <v>202104</v>
      </c>
      <c r="I37" s="19">
        <v>202105</v>
      </c>
      <c r="J37" s="20">
        <v>202106</v>
      </c>
      <c r="K37" s="19">
        <v>202107</v>
      </c>
      <c r="L37" s="19">
        <v>202108</v>
      </c>
      <c r="M37" s="20">
        <v>202109</v>
      </c>
      <c r="R37" s="3"/>
      <c r="S37" s="3"/>
      <c r="T37" s="3"/>
      <c r="U37" s="3"/>
    </row>
    <row r="38" spans="2:21" ht="15" customHeight="1" x14ac:dyDescent="0.25">
      <c r="C38" s="23" t="s">
        <v>13</v>
      </c>
      <c r="D38" s="25"/>
      <c r="E38" s="40" t="s">
        <v>13</v>
      </c>
      <c r="F38" s="41"/>
      <c r="G38" s="41"/>
      <c r="H38" s="41"/>
      <c r="I38" s="41"/>
      <c r="J38" s="41"/>
      <c r="K38" s="41"/>
      <c r="L38" s="41"/>
      <c r="M38" s="42"/>
      <c r="N38" s="23"/>
      <c r="R38" s="3"/>
      <c r="S38" s="3"/>
      <c r="T38" s="3"/>
      <c r="U38" s="3"/>
    </row>
    <row r="39" spans="2:21" ht="15" customHeight="1" x14ac:dyDescent="0.25">
      <c r="C39" s="23"/>
      <c r="D39" s="23"/>
      <c r="E39" s="40"/>
      <c r="F39" s="41"/>
      <c r="G39" s="41"/>
      <c r="H39" s="41"/>
      <c r="I39" s="41"/>
      <c r="J39" s="41"/>
      <c r="K39" s="41"/>
      <c r="L39" s="41"/>
      <c r="M39" s="42"/>
      <c r="N39" s="23"/>
      <c r="R39" s="3"/>
      <c r="S39" s="3"/>
      <c r="T39" s="3"/>
      <c r="U39" s="3"/>
    </row>
    <row r="40" spans="2:21" ht="5.25" customHeight="1" x14ac:dyDescent="0.25">
      <c r="E40" s="11"/>
      <c r="F40" s="9"/>
      <c r="G40" s="9"/>
      <c r="H40" s="9"/>
      <c r="I40" s="9"/>
      <c r="J40" s="10"/>
      <c r="K40" s="9"/>
      <c r="L40" s="9"/>
      <c r="M40" s="10"/>
    </row>
    <row r="41" spans="2:21" x14ac:dyDescent="0.25">
      <c r="C41" s="24"/>
      <c r="D41" s="24"/>
      <c r="E41" s="43" t="s">
        <v>14</v>
      </c>
      <c r="F41" s="44"/>
      <c r="G41" s="44"/>
      <c r="H41" s="44"/>
      <c r="I41" s="44"/>
      <c r="J41" s="45"/>
      <c r="K41" s="46" t="s">
        <v>15</v>
      </c>
      <c r="L41" s="46"/>
      <c r="M41" s="47"/>
      <c r="N41" s="22"/>
    </row>
    <row r="42" spans="2:21" x14ac:dyDescent="0.25">
      <c r="C42" s="24"/>
      <c r="D42" s="24"/>
      <c r="E42" s="43"/>
      <c r="F42" s="44"/>
      <c r="G42" s="44"/>
      <c r="H42" s="44"/>
      <c r="I42" s="44"/>
      <c r="J42" s="45"/>
      <c r="K42" s="46"/>
      <c r="L42" s="46"/>
      <c r="M42" s="47"/>
      <c r="N42" s="22"/>
    </row>
    <row r="43" spans="2:21" ht="6" customHeight="1" x14ac:dyDescent="0.25">
      <c r="E43" s="11"/>
      <c r="F43" s="9"/>
      <c r="G43" s="9"/>
      <c r="H43" s="9"/>
      <c r="I43" s="9"/>
      <c r="J43" s="10"/>
      <c r="K43" s="9"/>
      <c r="L43" s="9"/>
      <c r="M43" s="10"/>
    </row>
    <row r="44" spans="2:21" x14ac:dyDescent="0.25">
      <c r="C44" s="22"/>
      <c r="D44" s="22"/>
      <c r="E44" s="30" t="s">
        <v>16</v>
      </c>
      <c r="F44" s="31"/>
      <c r="G44" s="31"/>
      <c r="H44" s="31"/>
      <c r="I44" s="31"/>
      <c r="J44" s="32"/>
      <c r="K44" s="36">
        <v>1</v>
      </c>
      <c r="L44" s="36"/>
      <c r="M44" s="37"/>
    </row>
    <row r="45" spans="2:21" x14ac:dyDescent="0.25">
      <c r="C45" s="22"/>
      <c r="D45" s="22"/>
      <c r="E45" s="33" t="s">
        <v>17</v>
      </c>
      <c r="F45" s="34"/>
      <c r="G45" s="34"/>
      <c r="H45" s="34"/>
      <c r="I45" s="34"/>
      <c r="J45" s="35"/>
      <c r="K45" s="38"/>
      <c r="L45" s="38"/>
      <c r="M45" s="39"/>
    </row>
    <row r="48" spans="2:21" s="1" customFormat="1" ht="85.5" customHeigh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72" spans="2:11" x14ac:dyDescent="0.25">
      <c r="C72" s="26">
        <v>202101</v>
      </c>
      <c r="D72" s="26">
        <v>202102</v>
      </c>
      <c r="E72" s="26">
        <v>202103</v>
      </c>
      <c r="F72" s="26">
        <v>202104</v>
      </c>
      <c r="G72" s="26">
        <v>202105</v>
      </c>
      <c r="H72" s="26">
        <v>202106</v>
      </c>
      <c r="I72" s="26">
        <v>202107</v>
      </c>
      <c r="J72" s="26">
        <v>202108</v>
      </c>
      <c r="K72" s="26">
        <v>202109</v>
      </c>
    </row>
    <row r="73" spans="2:11" x14ac:dyDescent="0.25">
      <c r="B73" s="2" t="s">
        <v>18</v>
      </c>
      <c r="C73" s="2">
        <v>1000</v>
      </c>
      <c r="D73" s="2">
        <v>1000</v>
      </c>
      <c r="E73" s="2">
        <v>1100</v>
      </c>
      <c r="F73" s="2">
        <v>950</v>
      </c>
      <c r="G73" s="2">
        <v>999</v>
      </c>
      <c r="H73" s="2">
        <v>1004</v>
      </c>
      <c r="I73" s="2">
        <v>1050</v>
      </c>
      <c r="J73" s="2">
        <v>997</v>
      </c>
      <c r="K73" s="2">
        <v>1057</v>
      </c>
    </row>
    <row r="74" spans="2:11" x14ac:dyDescent="0.25">
      <c r="B74" s="2" t="s">
        <v>19</v>
      </c>
      <c r="C74" s="27">
        <v>0.1</v>
      </c>
      <c r="D74" s="27">
        <v>0.11</v>
      </c>
      <c r="E74" s="27">
        <v>0.105</v>
      </c>
      <c r="F74" s="27">
        <v>0.10100000000000001</v>
      </c>
      <c r="G74" s="27">
        <v>0.1027</v>
      </c>
      <c r="H74" s="27">
        <v>0.105</v>
      </c>
      <c r="I74" s="27">
        <v>9.9900000000000003E-2</v>
      </c>
      <c r="J74" s="27">
        <v>0.10299999999999999</v>
      </c>
      <c r="K74" s="27">
        <v>0.1012</v>
      </c>
    </row>
    <row r="76" spans="2:11" x14ac:dyDescent="0.25">
      <c r="B76" s="21"/>
      <c r="C76" s="26">
        <v>202101</v>
      </c>
      <c r="D76" s="26">
        <v>202102</v>
      </c>
      <c r="E76" s="26">
        <v>202103</v>
      </c>
      <c r="F76" s="26">
        <v>202104</v>
      </c>
      <c r="G76" s="26">
        <v>202105</v>
      </c>
      <c r="H76" s="26">
        <v>202106</v>
      </c>
      <c r="I76" s="26">
        <v>202107</v>
      </c>
      <c r="J76" s="26">
        <v>202108</v>
      </c>
      <c r="K76" s="26">
        <v>202109</v>
      </c>
    </row>
    <row r="77" spans="2:11" x14ac:dyDescent="0.25">
      <c r="B77" s="21" t="s">
        <v>18</v>
      </c>
      <c r="C77" s="21">
        <v>1000</v>
      </c>
      <c r="D77" s="21">
        <v>1000</v>
      </c>
      <c r="E77" s="21">
        <v>1100</v>
      </c>
      <c r="F77" s="21">
        <v>950</v>
      </c>
      <c r="G77" s="21">
        <v>999</v>
      </c>
      <c r="H77" s="21">
        <v>1004</v>
      </c>
      <c r="I77" s="21">
        <v>1050</v>
      </c>
      <c r="J77" s="21">
        <v>997</v>
      </c>
      <c r="K77" s="21">
        <v>1057</v>
      </c>
    </row>
    <row r="78" spans="2:11" x14ac:dyDescent="0.25">
      <c r="B78" s="21" t="s">
        <v>19</v>
      </c>
      <c r="C78" s="27">
        <v>0.1</v>
      </c>
      <c r="D78" s="27">
        <v>0.11</v>
      </c>
      <c r="E78" s="27">
        <v>0.105</v>
      </c>
      <c r="F78" s="27">
        <v>0.05</v>
      </c>
      <c r="G78" s="27">
        <v>0.1027</v>
      </c>
      <c r="H78" s="27">
        <v>0.105</v>
      </c>
      <c r="I78" s="27">
        <v>0.15</v>
      </c>
      <c r="J78" s="27">
        <v>0.10299999999999999</v>
      </c>
      <c r="K78" s="27">
        <v>0.1012</v>
      </c>
    </row>
    <row r="80" spans="2:11" x14ac:dyDescent="0.25">
      <c r="B80" s="21"/>
      <c r="C80" s="26">
        <v>202101</v>
      </c>
      <c r="D80" s="26">
        <v>202102</v>
      </c>
      <c r="E80" s="26">
        <v>202103</v>
      </c>
      <c r="F80" s="26">
        <v>202104</v>
      </c>
      <c r="G80" s="26">
        <v>202105</v>
      </c>
      <c r="H80" s="26">
        <v>202106</v>
      </c>
      <c r="I80" s="26">
        <v>202107</v>
      </c>
      <c r="J80" s="26">
        <v>202108</v>
      </c>
      <c r="K80" s="26">
        <v>202109</v>
      </c>
    </row>
    <row r="81" spans="2:11" x14ac:dyDescent="0.25">
      <c r="B81" s="21" t="s">
        <v>18</v>
      </c>
      <c r="C81" s="21">
        <v>1000</v>
      </c>
      <c r="D81" s="21">
        <v>1000</v>
      </c>
      <c r="E81" s="21">
        <v>1100</v>
      </c>
      <c r="F81" s="21">
        <v>950</v>
      </c>
      <c r="G81" s="21">
        <v>999</v>
      </c>
      <c r="H81" s="21">
        <v>1004</v>
      </c>
      <c r="I81" s="21">
        <v>5000</v>
      </c>
      <c r="J81" s="21">
        <v>997</v>
      </c>
      <c r="K81" s="21">
        <v>1057</v>
      </c>
    </row>
    <row r="82" spans="2:11" x14ac:dyDescent="0.25">
      <c r="B82" s="21" t="s">
        <v>19</v>
      </c>
      <c r="C82" s="27">
        <v>0.1</v>
      </c>
      <c r="D82" s="27">
        <v>0.11</v>
      </c>
      <c r="E82" s="27">
        <v>0.105</v>
      </c>
      <c r="F82" s="27">
        <v>0.10100000000000001</v>
      </c>
      <c r="G82" s="27">
        <v>0.1027</v>
      </c>
      <c r="H82" s="27">
        <v>0.105</v>
      </c>
      <c r="I82" s="27">
        <v>0.01</v>
      </c>
      <c r="J82" s="27">
        <v>0.10299999999999999</v>
      </c>
      <c r="K82" s="27">
        <v>0.1012</v>
      </c>
    </row>
  </sheetData>
  <mergeCells count="25">
    <mergeCell ref="E9:G9"/>
    <mergeCell ref="R6:T6"/>
    <mergeCell ref="B3:P3"/>
    <mergeCell ref="B6:D6"/>
    <mergeCell ref="C7:E7"/>
    <mergeCell ref="D8:F8"/>
    <mergeCell ref="R7:T8"/>
    <mergeCell ref="R10:T11"/>
    <mergeCell ref="R13:T14"/>
    <mergeCell ref="R12:T12"/>
    <mergeCell ref="R9:T9"/>
    <mergeCell ref="H12:J12"/>
    <mergeCell ref="I13:K13"/>
    <mergeCell ref="J14:L14"/>
    <mergeCell ref="F10:H10"/>
    <mergeCell ref="G11:I11"/>
    <mergeCell ref="B17:P17"/>
    <mergeCell ref="B35:P35"/>
    <mergeCell ref="R17:AI17"/>
    <mergeCell ref="E44:J44"/>
    <mergeCell ref="E45:J45"/>
    <mergeCell ref="K44:M45"/>
    <mergeCell ref="E38:M39"/>
    <mergeCell ref="E41:J42"/>
    <mergeCell ref="K41:M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DEFINIÇÕES</vt:lpstr>
    </vt:vector>
  </TitlesOfParts>
  <Company>Carrefour Soluções Financeiras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RIBEIRO MAIA</dc:creator>
  <cp:lastModifiedBy>GUILHERME RIBEIRO MAIA</cp:lastModifiedBy>
  <dcterms:created xsi:type="dcterms:W3CDTF">2021-07-20T17:20:19Z</dcterms:created>
  <dcterms:modified xsi:type="dcterms:W3CDTF">2021-07-27T16:44:06Z</dcterms:modified>
</cp:coreProperties>
</file>