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B7BFC2B7-3F76-4FD3-B712-9BC72B60E0B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<sst xmlns="http://schemas.openxmlformats.org/spreadsheetml/2006/main" count="17" uniqueCount="16">
  <si>
    <t>AVG_LIFETIME</t>
    <phoneticPr fontId="2" type="noConversion"/>
  </si>
  <si>
    <t>sensors 600</t>
    <phoneticPr fontId="2" type="noConversion"/>
  </si>
  <si>
    <t>special</t>
    <phoneticPr fontId="2" type="noConversion"/>
  </si>
  <si>
    <t>special2</t>
    <phoneticPr fontId="2" type="noConversion"/>
  </si>
  <si>
    <t>2//2(1.7-1.7)</t>
    <phoneticPr fontId="2" type="noConversion"/>
  </si>
  <si>
    <t>2//3(1.2-1.7)</t>
    <phoneticPr fontId="2" type="noConversion"/>
  </si>
  <si>
    <t>2//4(1.2-1.6)</t>
    <phoneticPr fontId="2" type="noConversion"/>
  </si>
  <si>
    <t>1//2(1.7-1.7)</t>
    <phoneticPr fontId="2" type="noConversion"/>
  </si>
  <si>
    <t>1//4(1.2-1.6)</t>
    <phoneticPr fontId="2" type="noConversion"/>
  </si>
  <si>
    <t>1//3(1.2-1.7)</t>
    <phoneticPr fontId="2" type="noConversion"/>
  </si>
  <si>
    <t>4//4(1.2/1.2)</t>
  </si>
  <si>
    <t>3//4(1.2/1.6)</t>
  </si>
  <si>
    <t>3//3(1.2/1.7)</t>
  </si>
  <si>
    <t>2//4(1.3/1.6)</t>
  </si>
  <si>
    <t>2//3(1.3/1.7)</t>
  </si>
  <si>
    <t>2//2(1.7/1.7)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</si>
</sst>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5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CC"/>
      <color rgb="FFFF00FF"/>
      <color rgb="FF765B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工作表1!$B$3</c:f>
              <c:strCache>
                <c:ptCount val="1"/>
                <c:pt idx="0">
                  <c:v>4//4(1.2/1.2)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57638</c:v>
                </c:pt>
                <c:pt idx="1">
                  <c:v>54480</c:v>
                </c:pt>
                <c:pt idx="2">
                  <c:v>54066</c:v>
                </c:pt>
                <c:pt idx="3">
                  <c:v>53389</c:v>
                </c:pt>
                <c:pt idx="4">
                  <c:v>50679</c:v>
                </c:pt>
                <c:pt idx="5">
                  <c:v>50086</c:v>
                </c:pt>
                <c:pt idx="6">
                  <c:v>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B-43E2-8680-0B4D495704B1}"/>
            </c:ext>
          </c:extLst>
        </c:ser>
        <c:ser>
          <c:idx val="1"/>
          <c:order val="1"/>
          <c:tx>
            <c:strRef>
              <c:f>工作表1!$B$4</c:f>
              <c:strCache>
                <c:ptCount val="1"/>
                <c:pt idx="0">
                  <c:v>3//4(1.2/1.6)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60282</c:v>
                </c:pt>
                <c:pt idx="1">
                  <c:v>59736</c:v>
                </c:pt>
                <c:pt idx="2">
                  <c:v>59045</c:v>
                </c:pt>
                <c:pt idx="3">
                  <c:v>58791</c:v>
                </c:pt>
                <c:pt idx="4">
                  <c:v>59044</c:v>
                </c:pt>
                <c:pt idx="5">
                  <c:v>57151</c:v>
                </c:pt>
                <c:pt idx="6">
                  <c:v>56644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B-43E2-8680-0B4D495704B1}"/>
            </c:ext>
          </c:extLst>
        </c:ser>
        <c:ser>
          <c:idx val="2"/>
          <c:order val="2"/>
          <c:tx>
            <c:strRef>
              <c:f>工作表1!$B$5</c:f>
              <c:strCache>
                <c:ptCount val="1"/>
                <c:pt idx="0">
                  <c:v>3//3(1.2/1.7)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64394</c:v>
                </c:pt>
                <c:pt idx="1">
                  <c:v>62623</c:v>
                </c:pt>
                <c:pt idx="2">
                  <c:v>60889</c:v>
                </c:pt>
                <c:pt idx="3">
                  <c:v>59763</c:v>
                </c:pt>
                <c:pt idx="4">
                  <c:v>57328</c:v>
                </c:pt>
                <c:pt idx="5">
                  <c:v>57433</c:v>
                </c:pt>
                <c:pt idx="6">
                  <c:v>56024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B-43E2-8680-0B4D495704B1}"/>
            </c:ext>
          </c:extLst>
        </c:ser>
        <c:ser>
          <c:idx val="3"/>
          <c:order val="3"/>
          <c:tx>
            <c:strRef>
              <c:f>工作表1!$B$6</c:f>
              <c:strCache>
                <c:ptCount val="1"/>
                <c:pt idx="0">
                  <c:v>2//4(1.3/1.6)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工作表1!$C$6:$I$6</c:f>
              <c:numCache>
                <c:formatCode>General</c:formatCode>
                <c:ptCount val="7"/>
                <c:pt idx="0">
                  <c:v>62311</c:v>
                </c:pt>
                <c:pt idx="1">
                  <c:v>60207</c:v>
                </c:pt>
                <c:pt idx="2">
                  <c:v>59781</c:v>
                </c:pt>
                <c:pt idx="3">
                  <c:v>59054</c:v>
                </c:pt>
                <c:pt idx="4">
                  <c:v>56811</c:v>
                </c:pt>
                <c:pt idx="5">
                  <c:v>55187</c:v>
                </c:pt>
                <c:pt idx="6">
                  <c:v>52523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B-43E2-8680-0B4D495704B1}"/>
            </c:ext>
          </c:extLst>
        </c:ser>
        <c:ser>
          <c:idx val="4"/>
          <c:order val="4"/>
          <c:tx>
            <c:strRef>
              <c:f>工作表1!$B$7</c:f>
              <c:strCache>
                <c:ptCount val="1"/>
                <c:pt idx="0">
                  <c:v>2//3(1.3/1.7)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工作表1!$C$7:$I$7</c:f>
              <c:numCache>
                <c:formatCode>General</c:formatCode>
                <c:ptCount val="7"/>
                <c:pt idx="0">
                  <c:v>61825</c:v>
                </c:pt>
                <c:pt idx="1">
                  <c:v>61654</c:v>
                </c:pt>
                <c:pt idx="2">
                  <c:v>59292</c:v>
                </c:pt>
                <c:pt idx="3">
                  <c:v>60326</c:v>
                </c:pt>
                <c:pt idx="4">
                  <c:v>57411</c:v>
                </c:pt>
                <c:pt idx="5">
                  <c:v>57867</c:v>
                </c:pt>
                <c:pt idx="6">
                  <c:v>54501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5-4A9F-A51A-1A66393D6077}"/>
            </c:ext>
          </c:extLst>
        </c:ser>
        <c:ser>
          <c:idx val="5"/>
          <c:order val="5"/>
          <c:tx>
            <c:strRef>
              <c:f>工作表1!$B$8</c:f>
              <c:strCache>
                <c:ptCount val="1"/>
                <c:pt idx="0">
                  <c:v>2//2(1.7/1.7)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工作表1!$C$2:$I$2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工作表1!$C$8:$I$8</c:f>
              <c:numCache>
                <c:formatCode>General</c:formatCode>
                <c:ptCount val="7"/>
                <c:pt idx="0">
                  <c:v>69595</c:v>
                </c:pt>
                <c:pt idx="1">
                  <c:v>66656</c:v>
                </c:pt>
                <c:pt idx="2">
                  <c:v>65558</c:v>
                </c:pt>
                <c:pt idx="3">
                  <c:v>63021</c:v>
                </c:pt>
                <c:pt idx="4">
                  <c:v>62053</c:v>
                </c:pt>
                <c:pt idx="5">
                  <c:v>60741</c:v>
                </c:pt>
                <c:pt idx="6">
                  <c:v>56891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5-4A9F-A51A-1A66393D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877245752825"/>
          <c:y val="4.2995278213612362E-2"/>
          <c:w val="0.63563185385640242"/>
          <c:h val="0.82779698596021045"/>
        </c:manualLayout>
      </c:layout>
      <c:lineChart>
        <c:grouping val="standard"/>
        <c:varyColors val="0"/>
        <c:ser>
          <c:idx val="0"/>
          <c:order val="0"/>
          <c:tx>
            <c:strRef>
              <c:f>工作表1!$L$3</c:f>
              <c:strCache>
                <c:ptCount val="1"/>
                <c:pt idx="0">
                  <c:v>1//2(1.7-1.7)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35033</c:v>
                </c:pt>
                <c:pt idx="1">
                  <c:v>32061</c:v>
                </c:pt>
                <c:pt idx="2">
                  <c:v>30911</c:v>
                </c:pt>
                <c:pt idx="3">
                  <c:v>28275</c:v>
                </c:pt>
                <c:pt idx="4">
                  <c:v>25771</c:v>
                </c:pt>
                <c:pt idx="5">
                  <c:v>26396</c:v>
                </c:pt>
                <c:pt idx="6">
                  <c:v>24938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8-469C-BCE8-1882F487D91E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1//3(1.2-1.7)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34171</c:v>
                </c:pt>
                <c:pt idx="1">
                  <c:v>32095</c:v>
                </c:pt>
                <c:pt idx="2">
                  <c:v>32201</c:v>
                </c:pt>
                <c:pt idx="3">
                  <c:v>28221</c:v>
                </c:pt>
                <c:pt idx="4">
                  <c:v>25106</c:v>
                </c:pt>
                <c:pt idx="5">
                  <c:v>25891</c:v>
                </c:pt>
                <c:pt idx="6">
                  <c:v>25989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8-469C-BCE8-1882F487D91E}"/>
            </c:ext>
          </c:extLst>
        </c:ser>
        <c:ser>
          <c:idx val="2"/>
          <c:order val="2"/>
          <c:tx>
            <c:strRef>
              <c:f>工作表1!$L$5</c:f>
              <c:strCache>
                <c:ptCount val="1"/>
                <c:pt idx="0">
                  <c:v>1//4(1.2-1.6)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36461</c:v>
                </c:pt>
                <c:pt idx="1">
                  <c:v>34336</c:v>
                </c:pt>
                <c:pt idx="2">
                  <c:v>32675</c:v>
                </c:pt>
                <c:pt idx="3">
                  <c:v>29626</c:v>
                </c:pt>
                <c:pt idx="4">
                  <c:v>29491</c:v>
                </c:pt>
                <c:pt idx="5">
                  <c:v>27216</c:v>
                </c:pt>
                <c:pt idx="6">
                  <c:v>26851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8-469C-BCE8-1882F487D91E}"/>
            </c:ext>
          </c:extLst>
        </c:ser>
        <c:ser>
          <c:idx val="3"/>
          <c:order val="3"/>
          <c:tx>
            <c:strRef>
              <c:f>工作表1!$L$6</c:f>
              <c:strCache>
                <c:ptCount val="1"/>
                <c:pt idx="0">
                  <c:v>2//3(1.2-1.7)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工作表1!$M$6:$S$6</c:f>
              <c:numCache>
                <c:formatCode>General</c:formatCode>
                <c:ptCount val="7"/>
                <c:pt idx="0">
                  <c:v>48605</c:v>
                </c:pt>
                <c:pt idx="1">
                  <c:v>45103</c:v>
                </c:pt>
                <c:pt idx="2">
                  <c:v>39987</c:v>
                </c:pt>
                <c:pt idx="3">
                  <c:v>38561</c:v>
                </c:pt>
                <c:pt idx="4">
                  <c:v>36037</c:v>
                </c:pt>
                <c:pt idx="5">
                  <c:v>32415</c:v>
                </c:pt>
                <c:pt idx="6">
                  <c:v>31446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8-469C-BCE8-1882F487D91E}"/>
            </c:ext>
          </c:extLst>
        </c:ser>
        <c:ser>
          <c:idx val="4"/>
          <c:order val="4"/>
          <c:tx>
            <c:strRef>
              <c:f>工作表1!$L$7</c:f>
              <c:strCache>
                <c:ptCount val="1"/>
                <c:pt idx="0">
                  <c:v>2//4(1.2-1.6)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工作表1!$M$7:$S$7</c:f>
              <c:numCache>
                <c:formatCode>General</c:formatCode>
                <c:ptCount val="7"/>
                <c:pt idx="0">
                  <c:v>43413</c:v>
                </c:pt>
                <c:pt idx="1">
                  <c:v>41881</c:v>
                </c:pt>
                <c:pt idx="2">
                  <c:v>38923</c:v>
                </c:pt>
                <c:pt idx="3">
                  <c:v>35748</c:v>
                </c:pt>
                <c:pt idx="4">
                  <c:v>33171</c:v>
                </c:pt>
                <c:pt idx="5">
                  <c:v>29922</c:v>
                </c:pt>
                <c:pt idx="6">
                  <c:v>26536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6-43C6-9452-A211122162D4}"/>
            </c:ext>
          </c:extLst>
        </c:ser>
        <c:ser>
          <c:idx val="5"/>
          <c:order val="5"/>
          <c:tx>
            <c:strRef>
              <c:f>工作表1!$L$8</c:f>
              <c:strCache>
                <c:ptCount val="1"/>
                <c:pt idx="0">
                  <c:v>2//2(1.7-1.7)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工作表1!$M$2:$S$2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工作表1!$M$8:$S$8</c:f>
              <c:numCache>
                <c:formatCode>General</c:formatCode>
                <c:ptCount val="7"/>
                <c:pt idx="0">
                  <c:v>40337</c:v>
                </c:pt>
                <c:pt idx="1">
                  <c:v>36241</c:v>
                </c:pt>
                <c:pt idx="2">
                  <c:v>33198</c:v>
                </c:pt>
                <c:pt idx="3">
                  <c:v>33065</c:v>
                </c:pt>
                <c:pt idx="4">
                  <c:v>27639</c:v>
                </c:pt>
                <c:pt idx="5">
                  <c:v>26672</c:v>
                </c:pt>
                <c:pt idx="6">
                  <c:v>23691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0-4D3B-8E45-ED60A811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29136"/>
        <c:axId val="350831880"/>
      </c:lineChart>
      <c:catAx>
        <c:axId val="3508291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31880"/>
        <c:crosses val="autoZero"/>
        <c:auto val="1"/>
        <c:lblAlgn val="ctr"/>
        <c:lblOffset val="100"/>
        <c:noMultiLvlLbl val="0"/>
      </c:catAx>
      <c:valAx>
        <c:axId val="350831880"/>
        <c:scaling>
          <c:orientation val="minMax"/>
          <c:max val="8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network lifetime(S)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082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298637</xdr:colOff>
      <xdr:row>9</xdr:row>
      <xdr:rowOff>104776</xdr:rowOff>
    </xdr:from>
    <xdr:to>
      <xdr:col>10</xdr:col>
      <xdr:colOff>19050</xdr:colOff>
      <xdr:row>27</xdr:row>
      <xdr:rowOff>28576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0C43A98-315B-40BB-98A3-6BE5E66157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347943</xdr:colOff>
      <xdr:row>9</xdr:row>
      <xdr:rowOff>110378</xdr:rowOff>
    </xdr:from>
    <xdr:to>
      <xdr:col>19</xdr:col>
      <xdr:colOff>179854</xdr:colOff>
      <xdr:row>26</xdr:row>
      <xdr:rowOff>192020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FDCA36-8CA5-4AB7-942B-FB8E8DCC4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selection activeCell="X16" sqref="X16"/>
    </sheetView>
  </sheetViews>
  <sheetFormatPr defaultRowHeight="16.5" x14ac:dyDescent="0.25"/>
  <cols>
    <col min="1" max="1" width="10.875" customWidth="1"/>
    <col min="2" max="2" width="11.375" customWidth="1"/>
    <col min="3" max="8" width="9.75" customWidth="1"/>
    <col min="11" max="11" width="11" customWidth="1"/>
    <col min="12" max="12" width="12.625" customWidth="1"/>
  </cols>
  <sheetData>
    <row r="1" spans="1:20" ht="21" x14ac:dyDescent="0.3">
      <c r="A1" s="3" t="s">
        <v>2</v>
      </c>
      <c r="K1" s="3" t="s">
        <v>3</v>
      </c>
    </row>
    <row r="2" spans="1:20" x14ac:dyDescent="0.25">
      <c r="A2" t="s">
        <v>0</v>
      </c>
      <c r="C2" s="4">
        <v>400</v>
      </c>
      <c r="D2" s="4">
        <v>500</v>
      </c>
      <c r="E2" s="4">
        <v>600</v>
      </c>
      <c r="F2" s="4">
        <v>700</v>
      </c>
      <c r="G2" s="4">
        <v>800</v>
      </c>
      <c r="H2" s="4">
        <v>900</v>
      </c>
      <c r="I2" s="1">
        <v>1000</v>
      </c>
      <c r="J2" s="1"/>
      <c r="K2" t="s">
        <v>0</v>
      </c>
      <c r="M2" s="4">
        <v>400</v>
      </c>
      <c r="N2" s="4">
        <v>500</v>
      </c>
      <c r="O2" s="4">
        <v>600</v>
      </c>
      <c r="P2" s="4">
        <v>700</v>
      </c>
      <c r="Q2" s="4">
        <v>800</v>
      </c>
      <c r="R2" s="4">
        <v>900</v>
      </c>
      <c r="S2" s="1">
        <v>1000</v>
      </c>
      <c r="T2" s="1"/>
    </row>
    <row r="3" spans="1:20" x14ac:dyDescent="0.25">
      <c r="A3" s="1"/>
      <c r="B3" t="s">
        <v>10</v>
      </c>
      <c r="C3">
        <v>57638</v>
      </c>
      <c r="D3">
        <v>54480</v>
      </c>
      <c r="E3">
        <v>54066</v>
      </c>
      <c r="F3">
        <v>53389</v>
      </c>
      <c r="G3">
        <v>50679</v>
      </c>
      <c r="H3">
        <v>50086</v>
      </c>
      <c r="I3">
        <v>49861</v>
      </c>
      <c r="K3" s="1" t="s">
        <v>1</v>
      </c>
      <c r="L3" s="6" t="s">
        <v>7</v>
      </c>
      <c r="M3">
        <v>35033</v>
      </c>
      <c r="N3">
        <v>32061</v>
      </c>
      <c r="O3">
        <v>30911</v>
      </c>
      <c r="P3">
        <v>28275</v>
      </c>
      <c r="Q3">
        <v>25771</v>
      </c>
      <c r="R3">
        <v>26396</v>
      </c>
      <c r="S3">
        <v>24938</v>
      </c>
    </row>
    <row r="4" spans="1:20" x14ac:dyDescent="0.25">
      <c r="B4" t="s">
        <v>11</v>
      </c>
      <c r="C4">
        <v>60282</v>
      </c>
      <c r="D4">
        <v>59736</v>
      </c>
      <c r="E4">
        <v>59045</v>
      </c>
      <c r="F4">
        <v>58791</v>
      </c>
      <c r="G4">
        <v>59044</v>
      </c>
      <c r="H4">
        <v>57151</v>
      </c>
      <c r="I4">
        <v>56644</v>
      </c>
      <c r="L4" s="6" t="s">
        <v>9</v>
      </c>
      <c r="M4">
        <v>34171</v>
      </c>
      <c r="N4">
        <v>32095</v>
      </c>
      <c r="O4">
        <v>32201</v>
      </c>
      <c r="P4">
        <v>28221</v>
      </c>
      <c r="Q4">
        <v>25106</v>
      </c>
      <c r="R4">
        <v>25891</v>
      </c>
      <c r="S4">
        <v>25989</v>
      </c>
    </row>
    <row r="5" spans="1:20" x14ac:dyDescent="0.25">
      <c r="B5" t="s">
        <v>12</v>
      </c>
      <c r="C5">
        <v>64394</v>
      </c>
      <c r="D5">
        <v>62623</v>
      </c>
      <c r="E5">
        <v>60889</v>
      </c>
      <c r="F5">
        <v>59763</v>
      </c>
      <c r="G5">
        <v>57328</v>
      </c>
      <c r="H5">
        <v>57433</v>
      </c>
      <c r="I5">
        <v>56024</v>
      </c>
      <c r="L5" s="6" t="s">
        <v>8</v>
      </c>
      <c r="M5">
        <v>36461</v>
      </c>
      <c r="N5">
        <v>34336</v>
      </c>
      <c r="O5">
        <v>32675</v>
      </c>
      <c r="P5">
        <v>29626</v>
      </c>
      <c r="Q5">
        <v>29491</v>
      </c>
      <c r="R5">
        <v>27216</v>
      </c>
      <c r="S5">
        <v>26851</v>
      </c>
    </row>
    <row r="6" spans="1:20" x14ac:dyDescent="0.25">
      <c r="A6" s="2"/>
      <c r="B6" t="s">
        <v>13</v>
      </c>
      <c r="C6">
        <v>62311</v>
      </c>
      <c r="D6">
        <v>60207</v>
      </c>
      <c r="E6">
        <v>59781</v>
      </c>
      <c r="F6">
        <v>59054</v>
      </c>
      <c r="G6">
        <v>56811</v>
      </c>
      <c r="H6">
        <v>55187</v>
      </c>
      <c r="I6">
        <v>52523</v>
      </c>
      <c r="K6" s="2"/>
      <c r="L6" t="s">
        <v>5</v>
      </c>
      <c r="M6">
        <v>48605</v>
      </c>
      <c r="N6">
        <v>45103</v>
      </c>
      <c r="O6">
        <v>39987</v>
      </c>
      <c r="P6">
        <v>38561</v>
      </c>
      <c r="Q6">
        <v>36037</v>
      </c>
      <c r="R6">
        <v>32415</v>
      </c>
      <c r="S6">
        <v>31446</v>
      </c>
    </row>
    <row r="7" spans="1:20" x14ac:dyDescent="0.25">
      <c r="A7" s="2"/>
      <c r="B7" t="s">
        <v>14</v>
      </c>
      <c r="C7">
        <v>61825</v>
      </c>
      <c r="D7">
        <v>61654</v>
      </c>
      <c r="E7">
        <v>59292</v>
      </c>
      <c r="F7">
        <v>60326</v>
      </c>
      <c r="G7">
        <v>57411</v>
      </c>
      <c r="H7">
        <v>57867</v>
      </c>
      <c r="I7">
        <v>54501</v>
      </c>
      <c r="K7" s="2"/>
      <c r="L7" t="s">
        <v>6</v>
      </c>
      <c r="M7">
        <v>43413</v>
      </c>
      <c r="N7">
        <v>41881</v>
      </c>
      <c r="O7">
        <v>38923</v>
      </c>
      <c r="P7">
        <v>35748</v>
      </c>
      <c r="Q7">
        <v>33171</v>
      </c>
      <c r="R7">
        <v>29922</v>
      </c>
      <c r="S7">
        <v>26536</v>
      </c>
    </row>
    <row r="8" spans="1:20" x14ac:dyDescent="0.25">
      <c r="B8" t="s">
        <v>15</v>
      </c>
      <c r="C8" s="5">
        <v>69595</v>
      </c>
      <c r="D8" s="5">
        <v>66656</v>
      </c>
      <c r="E8" s="5">
        <v>65558</v>
      </c>
      <c r="F8" s="5">
        <v>63021</v>
      </c>
      <c r="G8" s="5">
        <v>62053</v>
      </c>
      <c r="H8" s="5">
        <v>60741</v>
      </c>
      <c r="I8" s="5">
        <v>56891</v>
      </c>
      <c r="J8" s="1"/>
      <c r="L8" t="s">
        <v>4</v>
      </c>
      <c r="M8" s="5">
        <v>40337</v>
      </c>
      <c r="N8" s="5">
        <v>36241</v>
      </c>
      <c r="O8" s="5">
        <v>33198</v>
      </c>
      <c r="P8" s="5">
        <v>33065</v>
      </c>
      <c r="Q8" s="5">
        <v>27639</v>
      </c>
      <c r="R8" s="5">
        <v>26672</v>
      </c>
      <c r="S8" s="5">
        <v>23691</v>
      </c>
      <c r="T8" s="1"/>
    </row>
    <row r="9" spans="1:20" x14ac:dyDescent="0.25">
      <c r="A9" s="1"/>
      <c r="K9" s="1"/>
    </row>
    <row r="12" spans="1:20" x14ac:dyDescent="0.25">
      <c r="A12" s="2"/>
      <c r="K12" s="2"/>
    </row>
    <row r="13" spans="1:20" x14ac:dyDescent="0.25">
      <c r="A13" s="2"/>
      <c r="K13" s="2"/>
    </row>
    <row r="14" spans="1:20" x14ac:dyDescent="0.25">
      <c r="C14" s="4"/>
      <c r="D14" s="4"/>
      <c r="E14" s="4"/>
      <c r="F14" s="4"/>
      <c r="G14" s="4"/>
      <c r="H14" s="4"/>
      <c r="I14" s="1"/>
      <c r="J14" s="1"/>
      <c r="M14" s="4"/>
      <c r="N14" s="4"/>
      <c r="O14" s="4"/>
      <c r="P14" s="4"/>
      <c r="Q14" s="4"/>
      <c r="R14" s="4"/>
      <c r="S14" s="1"/>
      <c r="T14" s="1"/>
    </row>
    <row r="15" spans="1:20" x14ac:dyDescent="0.25">
      <c r="A15" s="1"/>
      <c r="K15" s="1"/>
    </row>
    <row r="18" spans="1:11" x14ac:dyDescent="0.25">
      <c r="A18" s="2"/>
      <c r="K18" s="2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2024-05-03T11:40:07Z</dcterms:modified>
</cp:coreProperties>
</file>