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ADCF33E1-9F38-41B0-B601-DBB96C5634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81029"/>
</workbook>
</file>

<file path=xl/sharedStrings.xml><?xml version="1.0" encoding="utf-8"?>
<sst xmlns="http://schemas.openxmlformats.org/spreadsheetml/2006/main" count="68" uniqueCount="19">
  <si>
    <t>E-DSR</t>
    <phoneticPr fontId="2" type="noConversion"/>
  </si>
  <si>
    <t>NRCA</t>
    <phoneticPr fontId="2" type="noConversion"/>
  </si>
  <si>
    <t>PACKET LOSS RATE</t>
    <phoneticPr fontId="2" type="noConversion"/>
  </si>
  <si>
    <t>Optimal LEACH</t>
    <phoneticPr fontId="2" type="noConversion"/>
  </si>
  <si>
    <t>my</t>
    <phoneticPr fontId="2" type="noConversion"/>
  </si>
  <si>
    <t>AODV</t>
    <phoneticPr fontId="2" type="noConversion"/>
  </si>
  <si>
    <t>REBM</t>
    <phoneticPr fontId="2" type="noConversion"/>
  </si>
  <si>
    <t>AODV</t>
    <phoneticPr fontId="2" type="noConversion"/>
  </si>
  <si>
    <t>REBM</t>
    <phoneticPr fontId="2" type="noConversion"/>
  </si>
  <si>
    <t>normal 400</t>
    <phoneticPr fontId="2" type="noConversion"/>
  </si>
  <si>
    <t>special 400</t>
    <phoneticPr fontId="2" type="noConversion"/>
  </si>
  <si>
    <t>special2 400</t>
    <phoneticPr fontId="2" type="noConversion"/>
  </si>
  <si>
    <t>E-DSR(off)</t>
    <phoneticPr fontId="2" type="noConversion"/>
  </si>
  <si>
    <t>normal 800</t>
    <phoneticPr fontId="2" type="noConversion"/>
  </si>
  <si>
    <t>special 800</t>
    <phoneticPr fontId="2" type="noConversion"/>
  </si>
  <si>
    <t>special2 800</t>
    <phoneticPr fontId="2" type="noConversion"/>
  </si>
  <si>
    <t>normal 600</t>
    <phoneticPr fontId="2" type="noConversion"/>
  </si>
  <si>
    <t>special 600</t>
    <phoneticPr fontId="2" type="noConversion"/>
  </si>
  <si>
    <t>special2 600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</si>
</sst>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1" fillId="0" borderId="0" xfId="0" applyFont="1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工作表1!$C$2:$I$2</c:f>
              <c:numCache>
                <c:formatCode>General</c:formatCode>
                <c:ptCount val="7"/>
                <c:pt idx="0">
                  <c:v>0.13153899999999999</c:v>
                </c:pt>
                <c:pt idx="1">
                  <c:v>0.13061800000000001</c:v>
                </c:pt>
                <c:pt idx="2">
                  <c:v>0.13101599999999999</c:v>
                </c:pt>
                <c:pt idx="3">
                  <c:v>0.145591</c:v>
                </c:pt>
                <c:pt idx="4">
                  <c:v>0.16186900000000001</c:v>
                </c:pt>
                <c:pt idx="5">
                  <c:v>0.162526</c:v>
                </c:pt>
                <c:pt idx="6">
                  <c:v>0.164078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C-4552-976C-2B4C19600B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工作表1!$C$3:$I$3</c:f>
              <c:numCache>
                <c:formatCode>General</c:formatCode>
                <c:ptCount val="7"/>
                <c:pt idx="0">
                  <c:v>0.104574</c:v>
                </c:pt>
                <c:pt idx="1">
                  <c:v>0.10448200000000001</c:v>
                </c:pt>
                <c:pt idx="2">
                  <c:v>0.10424600000000001</c:v>
                </c:pt>
                <c:pt idx="3">
                  <c:v>0.110309</c:v>
                </c:pt>
                <c:pt idx="4">
                  <c:v>0.10477</c:v>
                </c:pt>
                <c:pt idx="5">
                  <c:v>0.15140600000000001</c:v>
                </c:pt>
                <c:pt idx="6">
                  <c:v>0.21884200000000001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C-4552-976C-2B4C19600B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工作表1!$C$4:$I$4</c:f>
              <c:numCache>
                <c:formatCode>General</c:formatCode>
                <c:ptCount val="7"/>
                <c:pt idx="0">
                  <c:v>1.0493000000000001E-2</c:v>
                </c:pt>
                <c:pt idx="1">
                  <c:v>9.8917799999999993E-3</c:v>
                </c:pt>
                <c:pt idx="2">
                  <c:v>1.07186E-2</c:v>
                </c:pt>
                <c:pt idx="3">
                  <c:v>9.8794599999999996E-3</c:v>
                </c:pt>
                <c:pt idx="4">
                  <c:v>1.3039500000000001E-2</c:v>
                </c:pt>
                <c:pt idx="5">
                  <c:v>1.3177400000000001E-2</c:v>
                </c:pt>
                <c:pt idx="6">
                  <c:v>1.8726300000000001E-2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C-4552-976C-2B4C19600B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工作表1!$C$1:$I$1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工作表1!$C$5:$I$5</c:f>
              <c:numCache>
                <c:formatCode>General</c:formatCode>
                <c:ptCount val="7"/>
                <c:pt idx="0">
                  <c:v>0.13069</c:v>
                </c:pt>
                <c:pt idx="1">
                  <c:v>0.13092999999999999</c:v>
                </c:pt>
                <c:pt idx="2">
                  <c:v>0.13051299999999999</c:v>
                </c:pt>
                <c:pt idx="3">
                  <c:v>0.13179099999999999</c:v>
                </c:pt>
                <c:pt idx="4">
                  <c:v>0.13498499999999999</c:v>
                </c:pt>
                <c:pt idx="5">
                  <c:v>0.140625</c:v>
                </c:pt>
                <c:pt idx="6">
                  <c:v>0.15118899999999999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E-48C7-B4EE-A1B3470AA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工作表1!$C$10:$I$10</c:f>
              <c:numCache>
                <c:formatCode>General</c:formatCode>
                <c:ptCount val="7"/>
                <c:pt idx="0">
                  <c:v>0.12992200000000001</c:v>
                </c:pt>
                <c:pt idx="1">
                  <c:v>0.14188300000000001</c:v>
                </c:pt>
                <c:pt idx="2">
                  <c:v>0.15087200000000001</c:v>
                </c:pt>
                <c:pt idx="3">
                  <c:v>0.15685199999999999</c:v>
                </c:pt>
                <c:pt idx="4">
                  <c:v>0.14697299999999999</c:v>
                </c:pt>
                <c:pt idx="5">
                  <c:v>0.15034600000000001</c:v>
                </c:pt>
                <c:pt idx="6">
                  <c:v>0.15207100000000001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F-477A-BCEE-B07DBFB10EA1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工作表1!$C$11:$I$11</c:f>
              <c:numCache>
                <c:formatCode>General</c:formatCode>
                <c:ptCount val="7"/>
                <c:pt idx="0">
                  <c:v>0.107534</c:v>
                </c:pt>
                <c:pt idx="1">
                  <c:v>0.11640399999999999</c:v>
                </c:pt>
                <c:pt idx="2">
                  <c:v>0.16121099999999999</c:v>
                </c:pt>
                <c:pt idx="3">
                  <c:v>0.20531099999999999</c:v>
                </c:pt>
                <c:pt idx="4">
                  <c:v>0.25855299999999998</c:v>
                </c:pt>
                <c:pt idx="5">
                  <c:v>0.31025199999999997</c:v>
                </c:pt>
                <c:pt idx="6">
                  <c:v>0.35105500000000001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F-477A-BCEE-B07DBFB10EA1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工作表1!$C$12:$I$12</c:f>
              <c:numCache>
                <c:formatCode>General</c:formatCode>
                <c:ptCount val="7"/>
                <c:pt idx="0">
                  <c:v>9.8649400000000009E-3</c:v>
                </c:pt>
                <c:pt idx="1">
                  <c:v>1.0251E-2</c:v>
                </c:pt>
                <c:pt idx="2">
                  <c:v>9.7213300000000002E-3</c:v>
                </c:pt>
                <c:pt idx="3">
                  <c:v>1.03277E-2</c:v>
                </c:pt>
                <c:pt idx="4">
                  <c:v>1.31687E-2</c:v>
                </c:pt>
                <c:pt idx="5">
                  <c:v>1.30638E-2</c:v>
                </c:pt>
                <c:pt idx="6">
                  <c:v>1.7319299999999999E-2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F-477A-BCEE-B07DBFB10EA1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工作表1!$C$9:$I$9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工作表1!$C$13:$I$13</c:f>
              <c:numCache>
                <c:formatCode>General</c:formatCode>
                <c:ptCount val="7"/>
                <c:pt idx="0">
                  <c:v>0.128249</c:v>
                </c:pt>
                <c:pt idx="1">
                  <c:v>0.130608</c:v>
                </c:pt>
                <c:pt idx="2">
                  <c:v>0.13522600000000001</c:v>
                </c:pt>
                <c:pt idx="3">
                  <c:v>0.148675</c:v>
                </c:pt>
                <c:pt idx="4">
                  <c:v>0.16695299999999999</c:v>
                </c:pt>
                <c:pt idx="5">
                  <c:v>0.18564600000000001</c:v>
                </c:pt>
                <c:pt idx="6">
                  <c:v>0.204014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F-477A-BCEE-B07DBFB1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工作表1!$C$18:$I$18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工作表1!$C$19:$I$19</c:f>
              <c:numCache>
                <c:formatCode>General</c:formatCode>
                <c:ptCount val="7"/>
                <c:pt idx="0">
                  <c:v>0.14061999999999999</c:v>
                </c:pt>
                <c:pt idx="1">
                  <c:v>0.16262499999999999</c:v>
                </c:pt>
                <c:pt idx="2">
                  <c:v>0.17158300000000001</c:v>
                </c:pt>
                <c:pt idx="3">
                  <c:v>0.17336799999999999</c:v>
                </c:pt>
                <c:pt idx="4">
                  <c:v>0.173266</c:v>
                </c:pt>
                <c:pt idx="5">
                  <c:v>0.17584</c:v>
                </c:pt>
                <c:pt idx="6">
                  <c:v>0.17357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B-4E3B-95D5-E72812927595}"/>
            </c:ext>
          </c:extLst>
        </c:ser>
        <c:ser>
          <c:idx val="1"/>
          <c:order val="1"/>
          <c:tx>
            <c:strRef>
              <c:f>工作表1!$B$20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工作表1!$C$18:$I$18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工作表1!$C$20:$I$20</c:f>
              <c:numCache>
                <c:formatCode>General</c:formatCode>
                <c:ptCount val="7"/>
                <c:pt idx="0">
                  <c:v>0.106298</c:v>
                </c:pt>
                <c:pt idx="1">
                  <c:v>0.121374</c:v>
                </c:pt>
                <c:pt idx="2">
                  <c:v>0.18332300000000001</c:v>
                </c:pt>
                <c:pt idx="3">
                  <c:v>0.248416</c:v>
                </c:pt>
                <c:pt idx="4">
                  <c:v>0.31564999999999999</c:v>
                </c:pt>
                <c:pt idx="5">
                  <c:v>0.36044599999999999</c:v>
                </c:pt>
                <c:pt idx="6">
                  <c:v>0.40011999999999998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B-4E3B-95D5-E72812927595}"/>
            </c:ext>
          </c:extLst>
        </c:ser>
        <c:ser>
          <c:idx val="2"/>
          <c:order val="2"/>
          <c:tx>
            <c:strRef>
              <c:f>工作表1!$B$21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工作表1!$C$18:$I$18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工作表1!$C$21:$I$21</c:f>
              <c:numCache>
                <c:formatCode>General</c:formatCode>
                <c:ptCount val="7"/>
                <c:pt idx="0">
                  <c:v>1.0352999999999999E-2</c:v>
                </c:pt>
                <c:pt idx="1">
                  <c:v>1.07463E-2</c:v>
                </c:pt>
                <c:pt idx="2">
                  <c:v>9.8156600000000004E-3</c:v>
                </c:pt>
                <c:pt idx="3">
                  <c:v>1.05244E-2</c:v>
                </c:pt>
                <c:pt idx="4">
                  <c:v>1.16066E-2</c:v>
                </c:pt>
                <c:pt idx="5">
                  <c:v>1.69032E-2</c:v>
                </c:pt>
                <c:pt idx="6">
                  <c:v>2.3820999999999998E-2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B-4E3B-95D5-E72812927595}"/>
            </c:ext>
          </c:extLst>
        </c:ser>
        <c:ser>
          <c:idx val="3"/>
          <c:order val="3"/>
          <c:tx>
            <c:strRef>
              <c:f>工作表1!$B$22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工作表1!$C$18:$I$18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工作表1!$C$22:$I$22</c:f>
              <c:numCache>
                <c:formatCode>General</c:formatCode>
                <c:ptCount val="7"/>
                <c:pt idx="0">
                  <c:v>0.13719300000000001</c:v>
                </c:pt>
                <c:pt idx="1">
                  <c:v>0.140961</c:v>
                </c:pt>
                <c:pt idx="2">
                  <c:v>0.149367</c:v>
                </c:pt>
                <c:pt idx="3">
                  <c:v>0.16839399999999999</c:v>
                </c:pt>
                <c:pt idx="4">
                  <c:v>0.19209100000000001</c:v>
                </c:pt>
                <c:pt idx="5">
                  <c:v>0.21584700000000001</c:v>
                </c:pt>
                <c:pt idx="6">
                  <c:v>0.24287500000000001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B-4E3B-95D5-E72812927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工作表1!$M$2:$S$2</c:f>
              <c:numCache>
                <c:formatCode>General</c:formatCode>
                <c:ptCount val="7"/>
                <c:pt idx="0">
                  <c:v>0.131609</c:v>
                </c:pt>
                <c:pt idx="1">
                  <c:v>0.13111300000000001</c:v>
                </c:pt>
                <c:pt idx="2">
                  <c:v>0.131273</c:v>
                </c:pt>
                <c:pt idx="3">
                  <c:v>0.13125500000000001</c:v>
                </c:pt>
                <c:pt idx="4">
                  <c:v>0.131246</c:v>
                </c:pt>
                <c:pt idx="5">
                  <c:v>0.13103699999999999</c:v>
                </c:pt>
                <c:pt idx="6">
                  <c:v>0.13927899999999999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31-4A65-9C03-88AAE099E9B3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工作表1!$M$3:$S$3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31-4A65-9C03-88AAE099E9B3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工作表1!$M$4:$S$4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31-4A65-9C03-88AAE099E9B3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工作表1!$M$1:$S$1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工作表1!$M$5:$S$5</c:f>
              <c:numCache>
                <c:formatCode>General</c:formatCode>
                <c:ptCount val="7"/>
                <c:pt idx="0">
                  <c:v>0.13053500000000001</c:v>
                </c:pt>
                <c:pt idx="1">
                  <c:v>0.130659</c:v>
                </c:pt>
                <c:pt idx="2">
                  <c:v>0.13064400000000001</c:v>
                </c:pt>
                <c:pt idx="3">
                  <c:v>0.13087499999999999</c:v>
                </c:pt>
                <c:pt idx="4">
                  <c:v>0.13092699999999999</c:v>
                </c:pt>
                <c:pt idx="5">
                  <c:v>0.13161600000000001</c:v>
                </c:pt>
                <c:pt idx="6">
                  <c:v>0.131024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31-4A65-9C03-88AAE099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工作表1!$M$10:$S$10</c:f>
              <c:numCache>
                <c:formatCode>General</c:formatCode>
                <c:ptCount val="7"/>
                <c:pt idx="0">
                  <c:v>0.12862000000000001</c:v>
                </c:pt>
                <c:pt idx="1">
                  <c:v>0.128665</c:v>
                </c:pt>
                <c:pt idx="2">
                  <c:v>0.13037199999999999</c:v>
                </c:pt>
                <c:pt idx="3">
                  <c:v>0.13832800000000001</c:v>
                </c:pt>
                <c:pt idx="4">
                  <c:v>0.14865200000000001</c:v>
                </c:pt>
                <c:pt idx="5">
                  <c:v>0.15185899999999999</c:v>
                </c:pt>
                <c:pt idx="6">
                  <c:v>0.15626699999999999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F-4775-85E2-C6906F95D771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工作表1!$M$11:$S$11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F-4775-85E2-C6906F95D771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工作表1!$M$12:$S$12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AF-4775-85E2-C6906F95D771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工作表1!$M$9:$S$9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工作表1!$M$13:$S$13</c:f>
              <c:numCache>
                <c:formatCode>General</c:formatCode>
                <c:ptCount val="7"/>
                <c:pt idx="0">
                  <c:v>0.12837000000000001</c:v>
                </c:pt>
                <c:pt idx="1">
                  <c:v>0.12870899999999999</c:v>
                </c:pt>
                <c:pt idx="2">
                  <c:v>0.129053</c:v>
                </c:pt>
                <c:pt idx="3">
                  <c:v>0.12934000000000001</c:v>
                </c:pt>
                <c:pt idx="4">
                  <c:v>0.131687</c:v>
                </c:pt>
                <c:pt idx="5">
                  <c:v>0.135411</c:v>
                </c:pt>
                <c:pt idx="6">
                  <c:v>0.14255799999999999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AF-4775-85E2-C6906F95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工作表1!$M$19:$S$19</c:f>
              <c:numCache>
                <c:formatCode>General</c:formatCode>
                <c:ptCount val="7"/>
                <c:pt idx="0">
                  <c:v>0.13795399999999999</c:v>
                </c:pt>
                <c:pt idx="1">
                  <c:v>0.13769700000000001</c:v>
                </c:pt>
                <c:pt idx="2">
                  <c:v>0.14000299999999999</c:v>
                </c:pt>
                <c:pt idx="3">
                  <c:v>0.15609999999999999</c:v>
                </c:pt>
                <c:pt idx="4">
                  <c:v>0.17585700000000001</c:v>
                </c:pt>
                <c:pt idx="5">
                  <c:v>0.17267299999999999</c:v>
                </c:pt>
                <c:pt idx="6">
                  <c:v>0.176368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D6-41AD-ACAB-348947612418}"/>
            </c:ext>
          </c:extLst>
        </c:ser>
        <c:ser>
          <c:idx val="1"/>
          <c:order val="1"/>
          <c:tx>
            <c:strRef>
              <c:f>工作表1!$B$20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工作表1!$M$20:$S$20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D6-41AD-ACAB-348947612418}"/>
            </c:ext>
          </c:extLst>
        </c:ser>
        <c:ser>
          <c:idx val="2"/>
          <c:order val="2"/>
          <c:tx>
            <c:strRef>
              <c:f>工作表1!$B$21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工作表1!$M$21:$S$21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D6-41AD-ACAB-348947612418}"/>
            </c:ext>
          </c:extLst>
        </c:ser>
        <c:ser>
          <c:idx val="3"/>
          <c:order val="3"/>
          <c:tx>
            <c:strRef>
              <c:f>工作表1!$B$22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工作表1!$M$18:$S$18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工作表1!$M$22:$S$22</c:f>
              <c:numCache>
                <c:formatCode>General</c:formatCode>
                <c:ptCount val="7"/>
                <c:pt idx="0">
                  <c:v>0.13710900000000001</c:v>
                </c:pt>
                <c:pt idx="1">
                  <c:v>0.137348</c:v>
                </c:pt>
                <c:pt idx="2">
                  <c:v>0.13736300000000001</c:v>
                </c:pt>
                <c:pt idx="3">
                  <c:v>0.13914299999999999</c:v>
                </c:pt>
                <c:pt idx="4">
                  <c:v>0.14136699999999999</c:v>
                </c:pt>
                <c:pt idx="5">
                  <c:v>0.14444299999999999</c:v>
                </c:pt>
                <c:pt idx="6">
                  <c:v>0.14908299999999999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D6-41AD-ACAB-34894761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工作表1!$B$2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工作表1!$W$2:$AC$2</c:f>
              <c:numCache>
                <c:formatCode>General</c:formatCode>
                <c:ptCount val="7"/>
                <c:pt idx="0">
                  <c:v>0.13081799999999999</c:v>
                </c:pt>
                <c:pt idx="1">
                  <c:v>0.130743</c:v>
                </c:pt>
                <c:pt idx="2">
                  <c:v>0.13103200000000001</c:v>
                </c:pt>
                <c:pt idx="3">
                  <c:v>0.13156999999999999</c:v>
                </c:pt>
                <c:pt idx="4">
                  <c:v>0.131081</c:v>
                </c:pt>
                <c:pt idx="5">
                  <c:v>0.13098799999999999</c:v>
                </c:pt>
                <c:pt idx="6">
                  <c:v>0.13141700000000001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6-4CBF-9D92-29BC309651D5}"/>
            </c:ext>
          </c:extLst>
        </c:ser>
        <c:ser>
          <c:idx val="1"/>
          <c:order val="1"/>
          <c:tx>
            <c:strRef>
              <c:f>工作表1!$B$3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工作表1!$W$3:$AC$3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6-4CBF-9D92-29BC309651D5}"/>
            </c:ext>
          </c:extLst>
        </c:ser>
        <c:ser>
          <c:idx val="2"/>
          <c:order val="2"/>
          <c:tx>
            <c:strRef>
              <c:f>工作表1!$B$4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工作表1!$W$4:$AC$4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6-4CBF-9D92-29BC309651D5}"/>
            </c:ext>
          </c:extLst>
        </c:ser>
        <c:ser>
          <c:idx val="3"/>
          <c:order val="3"/>
          <c:tx>
            <c:strRef>
              <c:f>工作表1!$B$5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工作表1!$W$1:$AC$1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工作表1!$W$5:$AC$5</c:f>
              <c:numCache>
                <c:formatCode>General</c:formatCode>
                <c:ptCount val="7"/>
                <c:pt idx="0">
                  <c:v>0.13126299999999999</c:v>
                </c:pt>
                <c:pt idx="1">
                  <c:v>0.131023</c:v>
                </c:pt>
                <c:pt idx="2">
                  <c:v>0.13100400000000001</c:v>
                </c:pt>
                <c:pt idx="3">
                  <c:v>0.13092899999999999</c:v>
                </c:pt>
                <c:pt idx="4">
                  <c:v>0.13112199999999999</c:v>
                </c:pt>
                <c:pt idx="5">
                  <c:v>0.13129399999999999</c:v>
                </c:pt>
                <c:pt idx="6">
                  <c:v>0.13104299999999999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6-4CBF-9D92-29BC30965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工作表1!$B$10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工作表1!$W$10:$AC$10</c:f>
              <c:numCache>
                <c:formatCode>General</c:formatCode>
                <c:ptCount val="7"/>
                <c:pt idx="0">
                  <c:v>0.128331</c:v>
                </c:pt>
                <c:pt idx="1">
                  <c:v>0.12831000000000001</c:v>
                </c:pt>
                <c:pt idx="2">
                  <c:v>0.12920300000000001</c:v>
                </c:pt>
                <c:pt idx="3">
                  <c:v>0.12876000000000001</c:v>
                </c:pt>
                <c:pt idx="4">
                  <c:v>0.130023</c:v>
                </c:pt>
                <c:pt idx="5">
                  <c:v>0.13636999999999999</c:v>
                </c:pt>
                <c:pt idx="6">
                  <c:v>0.14061299999999999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B9-49F0-AD9F-02C22053A650}"/>
            </c:ext>
          </c:extLst>
        </c:ser>
        <c:ser>
          <c:idx val="1"/>
          <c:order val="1"/>
          <c:tx>
            <c:strRef>
              <c:f>工作表1!$B$11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工作表1!$W$11:$AC$11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9-49F0-AD9F-02C22053A650}"/>
            </c:ext>
          </c:extLst>
        </c:ser>
        <c:ser>
          <c:idx val="2"/>
          <c:order val="2"/>
          <c:tx>
            <c:strRef>
              <c:f>工作表1!$B$12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工作表1!$W$12:$AC$12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9-49F0-AD9F-02C22053A650}"/>
            </c:ext>
          </c:extLst>
        </c:ser>
        <c:ser>
          <c:idx val="3"/>
          <c:order val="3"/>
          <c:tx>
            <c:strRef>
              <c:f>工作表1!$B$13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工作表1!$W$9:$AC$9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工作表1!$W$13:$AC$13</c:f>
              <c:numCache>
                <c:formatCode>General</c:formatCode>
                <c:ptCount val="7"/>
                <c:pt idx="0">
                  <c:v>0.128577</c:v>
                </c:pt>
                <c:pt idx="1">
                  <c:v>0.12847</c:v>
                </c:pt>
                <c:pt idx="2">
                  <c:v>0.128413</c:v>
                </c:pt>
                <c:pt idx="3">
                  <c:v>0.12912000000000001</c:v>
                </c:pt>
                <c:pt idx="4">
                  <c:v>0.128854</c:v>
                </c:pt>
                <c:pt idx="5">
                  <c:v>0.12919700000000001</c:v>
                </c:pt>
                <c:pt idx="6">
                  <c:v>0.12986600000000001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B9-49F0-AD9F-02C22053A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工作表1!$B$19</c:f>
              <c:strCache>
                <c:ptCount val="1"/>
                <c:pt idx="0">
                  <c:v>E-DSR</c:v>
                </c:pt>
              </c:strCache>
            </c:strRef>
          </c:tx>
          <c:spPr>
            <a:ln w="2222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  <a:round/>
              </a:ln>
              <a:effectLst/>
            </c:spPr>
          </c:marker>
          <c:cat>
            <c:numRef>
              <c:f>工作表1!$W$18:$AC$18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工作表1!$W$19:$AC$19</c:f>
              <c:numCache>
                <c:formatCode>General</c:formatCode>
                <c:ptCount val="7"/>
                <c:pt idx="0">
                  <c:v>0.13778000000000001</c:v>
                </c:pt>
                <c:pt idx="1">
                  <c:v>0.13791800000000001</c:v>
                </c:pt>
                <c:pt idx="2">
                  <c:v>0.13859099999999999</c:v>
                </c:pt>
                <c:pt idx="3">
                  <c:v>0.13783699999999999</c:v>
                </c:pt>
                <c:pt idx="4">
                  <c:v>0.13993900000000001</c:v>
                </c:pt>
                <c:pt idx="5">
                  <c:v>0.152832</c:v>
                </c:pt>
                <c:pt idx="6">
                  <c:v>0.16253500000000001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A-4045-99FD-7D7E71EAAF38}"/>
            </c:ext>
          </c:extLst>
        </c:ser>
        <c:ser>
          <c:idx val="1"/>
          <c:order val="1"/>
          <c:tx>
            <c:strRef>
              <c:f>工作表1!$B$20</c:f>
              <c:strCache>
                <c:ptCount val="1"/>
                <c:pt idx="0">
                  <c:v>NRCA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工作表1!$W$18:$AC$18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工作表1!$W$20:$AC$20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8A-4045-99FD-7D7E71EAAF38}"/>
            </c:ext>
          </c:extLst>
        </c:ser>
        <c:ser>
          <c:idx val="2"/>
          <c:order val="2"/>
          <c:tx>
            <c:strRef>
              <c:f>工作表1!$B$21</c:f>
              <c:strCache>
                <c:ptCount val="1"/>
                <c:pt idx="0">
                  <c:v>Optimal LEACH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工作表1!$W$18:$AC$18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工作表1!$W$21:$AC$21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8A-4045-99FD-7D7E71EAAF38}"/>
            </c:ext>
          </c:extLst>
        </c:ser>
        <c:ser>
          <c:idx val="3"/>
          <c:order val="3"/>
          <c:tx>
            <c:strRef>
              <c:f>工作表1!$B$22</c:f>
              <c:strCache>
                <c:ptCount val="1"/>
                <c:pt idx="0">
                  <c:v>my</c:v>
                </c:pt>
              </c:strCache>
            </c:strRef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x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cat>
            <c:numRef>
              <c:f>工作表1!$W$18:$AC$18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工作表1!$W$22:$AC$22</c:f>
              <c:numCache>
                <c:formatCode>General</c:formatCode>
                <c:ptCount val="7"/>
                <c:pt idx="0">
                  <c:v>0.13733999999999999</c:v>
                </c:pt>
                <c:pt idx="1">
                  <c:v>0.137684</c:v>
                </c:pt>
                <c:pt idx="2">
                  <c:v>0.13793900000000001</c:v>
                </c:pt>
                <c:pt idx="3">
                  <c:v>0.13819899999999999</c:v>
                </c:pt>
                <c:pt idx="4">
                  <c:v>0.138043</c:v>
                </c:pt>
                <c:pt idx="5">
                  <c:v>0.13847100000000001</c:v>
                </c:pt>
                <c:pt idx="6">
                  <c:v>0.139103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8A-4045-99FD-7D7E71EA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63976"/>
        <c:axId val="355058488"/>
      </c:lineChart>
      <c:catAx>
        <c:axId val="35506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感測器總數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58488"/>
        <c:crosses val="autoZero"/>
        <c:auto val="1"/>
        <c:lblAlgn val="ctr"/>
        <c:lblOffset val="100"/>
        <c:noMultiLvlLbl val="0"/>
      </c:catAx>
      <c:valAx>
        <c:axId val="355058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loss rate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5506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276223</xdr:colOff>
      <xdr:row>23</xdr:row>
      <xdr:rowOff>85725</xdr:rowOff>
    </xdr:from>
    <xdr:to>
      <xdr:col>5</xdr:col>
      <xdr:colOff>342900</xdr:colOff>
      <xdr:row>37</xdr:row>
      <xdr:rowOff>133349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398318</xdr:colOff>
      <xdr:row>23</xdr:row>
      <xdr:rowOff>110836</xdr:rowOff>
    </xdr:from>
    <xdr:to>
      <xdr:col>11</xdr:col>
      <xdr:colOff>571163</xdr:colOff>
      <xdr:row>37</xdr:row>
      <xdr:rowOff>158460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3F7ABF9-8527-4A01-B688-DA509F351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354106</xdr:colOff>
      <xdr:row>38</xdr:row>
      <xdr:rowOff>39119</xdr:rowOff>
    </xdr:from>
    <xdr:to>
      <xdr:col>11</xdr:col>
      <xdr:colOff>569787</xdr:colOff>
      <xdr:row>52</xdr:row>
      <xdr:rowOff>86744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F1AAB432-2429-4336-BA7F-68B9A882D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643368</xdr:colOff>
      <xdr:row>23</xdr:row>
      <xdr:rowOff>138546</xdr:rowOff>
    </xdr:from>
    <xdr:to>
      <xdr:col>19</xdr:col>
      <xdr:colOff>606136</xdr:colOff>
      <xdr:row>37</xdr:row>
      <xdr:rowOff>186170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784F5E6C-2E9B-45A5-A115-4E4029CE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605525</xdr:colOff>
      <xdr:row>38</xdr:row>
      <xdr:rowOff>40393</xdr:rowOff>
    </xdr:from>
    <xdr:to>
      <xdr:col>19</xdr:col>
      <xdr:colOff>570552</xdr:colOff>
      <xdr:row>52</xdr:row>
      <xdr:rowOff>93110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060FBB5-06E2-4F59-A218-F45685EBA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631604</xdr:colOff>
      <xdr:row>53</xdr:row>
      <xdr:rowOff>47115</xdr:rowOff>
    </xdr:from>
    <xdr:to>
      <xdr:col>19</xdr:col>
      <xdr:colOff>642524</xdr:colOff>
      <xdr:row>67</xdr:row>
      <xdr:rowOff>94741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8496572A-38D2-40B9-8BB6-BF41B95B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676579</xdr:colOff>
      <xdr:row>23</xdr:row>
      <xdr:rowOff>89646</xdr:rowOff>
    </xdr:from>
    <xdr:to>
      <xdr:col>27</xdr:col>
      <xdr:colOff>639347</xdr:colOff>
      <xdr:row>37</xdr:row>
      <xdr:rowOff>137270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40E2480-77DD-493A-9CB6-9B3079C4F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638736</xdr:colOff>
      <xdr:row>37</xdr:row>
      <xdr:rowOff>204405</xdr:rowOff>
    </xdr:from>
    <xdr:to>
      <xdr:col>27</xdr:col>
      <xdr:colOff>603763</xdr:colOff>
      <xdr:row>52</xdr:row>
      <xdr:rowOff>44210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27EFAD2E-0606-43EB-A6CE-18D3F559A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664815</xdr:colOff>
      <xdr:row>52</xdr:row>
      <xdr:rowOff>211127</xdr:rowOff>
    </xdr:from>
    <xdr:to>
      <xdr:col>27</xdr:col>
      <xdr:colOff>675735</xdr:colOff>
      <xdr:row>67</xdr:row>
      <xdr:rowOff>45841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E44CBA6A-F588-4E56-B144-5B04BF9C5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"/>
  <sheetViews>
    <sheetView tabSelected="1" topLeftCell="B1" zoomScale="85" zoomScaleNormal="85" workbookViewId="0">
      <selection activeCell="T4" sqref="T4"/>
    </sheetView>
  </sheetViews>
  <sheetFormatPr defaultRowHeight="16.5" x14ac:dyDescent="0.25"/>
  <cols>
    <col min="1" max="1" width="19.5" customWidth="1"/>
    <col min="2" max="2" width="14" customWidth="1"/>
    <col min="3" max="9" width="9.625" customWidth="1"/>
    <col min="10" max="10" width="13.625" customWidth="1"/>
  </cols>
  <sheetData>
    <row r="1" spans="1:29" x14ac:dyDescent="0.25">
      <c r="A1" t="s">
        <v>2</v>
      </c>
      <c r="C1" s="1">
        <v>400</v>
      </c>
      <c r="D1" s="1">
        <v>500</v>
      </c>
      <c r="E1" s="1">
        <v>600</v>
      </c>
      <c r="F1" s="1">
        <v>700</v>
      </c>
      <c r="G1" s="1">
        <v>800</v>
      </c>
      <c r="H1" s="1">
        <v>900</v>
      </c>
      <c r="I1" s="1">
        <v>1000</v>
      </c>
      <c r="K1" t="s">
        <v>2</v>
      </c>
      <c r="M1" s="1">
        <v>400</v>
      </c>
      <c r="N1" s="1">
        <v>500</v>
      </c>
      <c r="O1" s="1">
        <v>600</v>
      </c>
      <c r="P1" s="1">
        <v>700</v>
      </c>
      <c r="Q1" s="1">
        <v>800</v>
      </c>
      <c r="R1" s="1">
        <v>900</v>
      </c>
      <c r="S1" s="1">
        <v>1000</v>
      </c>
      <c r="U1" t="s">
        <v>2</v>
      </c>
      <c r="W1" s="1">
        <v>400</v>
      </c>
      <c r="X1" s="1">
        <v>500</v>
      </c>
      <c r="Y1" s="1">
        <v>600</v>
      </c>
      <c r="Z1" s="1">
        <v>700</v>
      </c>
      <c r="AA1" s="1">
        <v>800</v>
      </c>
      <c r="AB1" s="1">
        <v>900</v>
      </c>
      <c r="AC1" s="1">
        <v>1000</v>
      </c>
    </row>
    <row r="2" spans="1:29" x14ac:dyDescent="0.25">
      <c r="A2" s="1" t="s">
        <v>9</v>
      </c>
      <c r="B2" t="s">
        <v>0</v>
      </c>
      <c r="C2">
        <v>0.13153899999999999</v>
      </c>
      <c r="D2">
        <v>0.13061800000000001</v>
      </c>
      <c r="E2">
        <v>0.13101599999999999</v>
      </c>
      <c r="F2">
        <v>0.145591</v>
      </c>
      <c r="G2">
        <v>0.16186900000000001</v>
      </c>
      <c r="H2">
        <v>0.162526</v>
      </c>
      <c r="I2">
        <v>0.164078</v>
      </c>
      <c r="K2" s="1" t="s">
        <v>16</v>
      </c>
      <c r="L2" t="s">
        <v>0</v>
      </c>
      <c r="M2">
        <v>0.131609</v>
      </c>
      <c r="N2">
        <v>0.13111300000000001</v>
      </c>
      <c r="O2">
        <v>0.131273</v>
      </c>
      <c r="P2">
        <v>0.13125500000000001</v>
      </c>
      <c r="Q2">
        <v>0.131246</v>
      </c>
      <c r="R2">
        <v>0.13103699999999999</v>
      </c>
      <c r="S2">
        <v>0.13927899999999999</v>
      </c>
      <c r="U2" s="1" t="s">
        <v>13</v>
      </c>
      <c r="V2" t="s">
        <v>0</v>
      </c>
      <c r="W2">
        <v>0.13081799999999999</v>
      </c>
      <c r="X2">
        <v>0.130743</v>
      </c>
      <c r="Y2">
        <v>0.13103200000000001</v>
      </c>
      <c r="Z2">
        <v>0.13156999999999999</v>
      </c>
      <c r="AA2">
        <v>0.131081</v>
      </c>
      <c r="AB2">
        <v>0.13098799999999999</v>
      </c>
      <c r="AC2">
        <v>0.13141700000000001</v>
      </c>
    </row>
    <row r="3" spans="1:29" x14ac:dyDescent="0.25">
      <c r="B3" t="s">
        <v>1</v>
      </c>
      <c r="C3">
        <v>0.104574</v>
      </c>
      <c r="D3">
        <v>0.10448200000000001</v>
      </c>
      <c r="E3">
        <v>0.10424600000000001</v>
      </c>
      <c r="F3">
        <v>0.110309</v>
      </c>
      <c r="G3">
        <v>0.10477</v>
      </c>
      <c r="H3">
        <v>0.15140600000000001</v>
      </c>
      <c r="I3">
        <v>0.21884200000000001</v>
      </c>
      <c r="L3" t="s">
        <v>1</v>
      </c>
      <c r="V3" t="s">
        <v>1</v>
      </c>
    </row>
    <row r="4" spans="1:29" x14ac:dyDescent="0.25">
      <c r="B4" t="s">
        <v>3</v>
      </c>
      <c r="C4">
        <v>1.0493000000000001E-2</v>
      </c>
      <c r="D4">
        <v>9.8917799999999993E-3</v>
      </c>
      <c r="E4">
        <v>1.07186E-2</v>
      </c>
      <c r="F4">
        <v>9.8794599999999996E-3</v>
      </c>
      <c r="G4">
        <v>1.3039500000000001E-2</v>
      </c>
      <c r="H4">
        <v>1.3177400000000001E-2</v>
      </c>
      <c r="I4">
        <v>1.8726300000000001E-2</v>
      </c>
      <c r="L4" t="s">
        <v>3</v>
      </c>
      <c r="V4" t="s">
        <v>3</v>
      </c>
    </row>
    <row r="5" spans="1:29" x14ac:dyDescent="0.25">
      <c r="B5" t="s">
        <v>4</v>
      </c>
      <c r="C5">
        <v>0.13069</v>
      </c>
      <c r="D5">
        <v>0.13092999999999999</v>
      </c>
      <c r="E5">
        <v>0.13051299999999999</v>
      </c>
      <c r="F5">
        <v>0.13179099999999999</v>
      </c>
      <c r="G5">
        <v>0.13498499999999999</v>
      </c>
      <c r="H5">
        <v>0.140625</v>
      </c>
      <c r="I5">
        <v>0.15118899999999999</v>
      </c>
      <c r="L5" t="s">
        <v>4</v>
      </c>
      <c r="M5">
        <v>0.13053500000000001</v>
      </c>
      <c r="N5">
        <v>0.130659</v>
      </c>
      <c r="O5">
        <v>0.13064400000000001</v>
      </c>
      <c r="P5">
        <v>0.13087499999999999</v>
      </c>
      <c r="Q5">
        <v>0.13092699999999999</v>
      </c>
      <c r="R5">
        <v>0.13161600000000001</v>
      </c>
      <c r="S5">
        <v>0.131024</v>
      </c>
      <c r="V5" t="s">
        <v>4</v>
      </c>
      <c r="W5">
        <v>0.13126299999999999</v>
      </c>
      <c r="X5">
        <v>0.131023</v>
      </c>
      <c r="Y5">
        <v>0.13100400000000001</v>
      </c>
      <c r="Z5">
        <v>0.13092899999999999</v>
      </c>
      <c r="AA5">
        <v>0.13112199999999999</v>
      </c>
      <c r="AB5">
        <v>0.13129399999999999</v>
      </c>
      <c r="AC5">
        <v>0.13104299999999999</v>
      </c>
    </row>
    <row r="6" spans="1:29" x14ac:dyDescent="0.25">
      <c r="B6" t="s">
        <v>7</v>
      </c>
      <c r="L6" t="s">
        <v>5</v>
      </c>
      <c r="V6" t="s">
        <v>5</v>
      </c>
    </row>
    <row r="7" spans="1:29" x14ac:dyDescent="0.25">
      <c r="B7" t="s">
        <v>8</v>
      </c>
      <c r="L7" t="s">
        <v>6</v>
      </c>
      <c r="V7" t="s">
        <v>6</v>
      </c>
    </row>
    <row r="8" spans="1:29" x14ac:dyDescent="0.25">
      <c r="A8" s="2"/>
      <c r="K8" s="2"/>
      <c r="U8" s="2"/>
    </row>
    <row r="9" spans="1:29" x14ac:dyDescent="0.25">
      <c r="A9" t="s">
        <v>2</v>
      </c>
      <c r="C9" s="1">
        <v>400</v>
      </c>
      <c r="D9" s="1">
        <v>500</v>
      </c>
      <c r="E9" s="1">
        <v>600</v>
      </c>
      <c r="F9" s="1">
        <v>700</v>
      </c>
      <c r="G9" s="1">
        <v>800</v>
      </c>
      <c r="H9" s="1">
        <v>900</v>
      </c>
      <c r="I9" s="1">
        <v>1000</v>
      </c>
      <c r="K9" t="s">
        <v>2</v>
      </c>
      <c r="M9" s="1">
        <v>400</v>
      </c>
      <c r="N9" s="1">
        <v>500</v>
      </c>
      <c r="O9" s="1">
        <v>600</v>
      </c>
      <c r="P9" s="1">
        <v>700</v>
      </c>
      <c r="Q9" s="1">
        <v>800</v>
      </c>
      <c r="R9" s="1">
        <v>900</v>
      </c>
      <c r="S9" s="1">
        <v>1000</v>
      </c>
      <c r="U9" t="s">
        <v>2</v>
      </c>
      <c r="W9" s="1">
        <v>400</v>
      </c>
      <c r="X9" s="1">
        <v>500</v>
      </c>
      <c r="Y9" s="1">
        <v>600</v>
      </c>
      <c r="Z9" s="1">
        <v>700</v>
      </c>
      <c r="AA9" s="1">
        <v>800</v>
      </c>
      <c r="AB9" s="1">
        <v>900</v>
      </c>
      <c r="AC9" s="1">
        <v>1000</v>
      </c>
    </row>
    <row r="10" spans="1:29" x14ac:dyDescent="0.25">
      <c r="A10" s="1" t="s">
        <v>10</v>
      </c>
      <c r="B10" t="s">
        <v>0</v>
      </c>
      <c r="C10">
        <v>0.12992200000000001</v>
      </c>
      <c r="D10">
        <v>0.14188300000000001</v>
      </c>
      <c r="E10">
        <v>0.15087200000000001</v>
      </c>
      <c r="F10">
        <v>0.15685199999999999</v>
      </c>
      <c r="G10">
        <v>0.14697299999999999</v>
      </c>
      <c r="H10">
        <v>0.15034600000000001</v>
      </c>
      <c r="I10">
        <v>0.15207100000000001</v>
      </c>
      <c r="K10" s="1" t="s">
        <v>17</v>
      </c>
      <c r="L10" t="s">
        <v>0</v>
      </c>
      <c r="M10">
        <v>0.12862000000000001</v>
      </c>
      <c r="N10">
        <v>0.128665</v>
      </c>
      <c r="O10">
        <v>0.13037199999999999</v>
      </c>
      <c r="P10">
        <v>0.13832800000000001</v>
      </c>
      <c r="Q10">
        <v>0.14865200000000001</v>
      </c>
      <c r="R10">
        <v>0.15185899999999999</v>
      </c>
      <c r="S10">
        <v>0.15626699999999999</v>
      </c>
      <c r="U10" s="1" t="s">
        <v>14</v>
      </c>
      <c r="V10" t="s">
        <v>0</v>
      </c>
      <c r="W10">
        <v>0.128331</v>
      </c>
      <c r="X10">
        <v>0.12831000000000001</v>
      </c>
      <c r="Y10">
        <v>0.12920300000000001</v>
      </c>
      <c r="Z10">
        <v>0.12876000000000001</v>
      </c>
      <c r="AA10">
        <v>0.130023</v>
      </c>
      <c r="AB10">
        <v>0.13636999999999999</v>
      </c>
      <c r="AC10">
        <v>0.14061299999999999</v>
      </c>
    </row>
    <row r="11" spans="1:29" x14ac:dyDescent="0.25">
      <c r="B11" t="s">
        <v>1</v>
      </c>
      <c r="C11">
        <v>0.107534</v>
      </c>
      <c r="D11">
        <v>0.11640399999999999</v>
      </c>
      <c r="E11">
        <v>0.16121099999999999</v>
      </c>
      <c r="F11">
        <v>0.20531099999999999</v>
      </c>
      <c r="G11">
        <v>0.25855299999999998</v>
      </c>
      <c r="H11">
        <v>0.31025199999999997</v>
      </c>
      <c r="I11">
        <v>0.35105500000000001</v>
      </c>
      <c r="L11" t="s">
        <v>1</v>
      </c>
      <c r="V11" t="s">
        <v>1</v>
      </c>
    </row>
    <row r="12" spans="1:29" x14ac:dyDescent="0.25">
      <c r="B12" t="s">
        <v>3</v>
      </c>
      <c r="C12">
        <v>9.8649400000000009E-3</v>
      </c>
      <c r="D12">
        <v>1.0251E-2</v>
      </c>
      <c r="E12">
        <v>9.7213300000000002E-3</v>
      </c>
      <c r="F12">
        <v>1.03277E-2</v>
      </c>
      <c r="G12">
        <v>1.31687E-2</v>
      </c>
      <c r="H12">
        <v>1.30638E-2</v>
      </c>
      <c r="I12">
        <v>1.7319299999999999E-2</v>
      </c>
      <c r="L12" t="s">
        <v>3</v>
      </c>
      <c r="V12" t="s">
        <v>3</v>
      </c>
    </row>
    <row r="13" spans="1:29" x14ac:dyDescent="0.25">
      <c r="B13" t="s">
        <v>4</v>
      </c>
      <c r="C13">
        <v>0.128249</v>
      </c>
      <c r="D13">
        <v>0.130608</v>
      </c>
      <c r="E13">
        <v>0.13522600000000001</v>
      </c>
      <c r="F13">
        <v>0.148675</v>
      </c>
      <c r="G13">
        <v>0.16695299999999999</v>
      </c>
      <c r="H13">
        <v>0.18564600000000001</v>
      </c>
      <c r="I13">
        <v>0.204014</v>
      </c>
      <c r="L13" t="s">
        <v>4</v>
      </c>
      <c r="M13">
        <v>0.12837000000000001</v>
      </c>
      <c r="N13">
        <v>0.12870899999999999</v>
      </c>
      <c r="O13">
        <v>0.129053</v>
      </c>
      <c r="P13">
        <v>0.12934000000000001</v>
      </c>
      <c r="Q13">
        <v>0.131687</v>
      </c>
      <c r="R13">
        <v>0.135411</v>
      </c>
      <c r="S13">
        <v>0.14255799999999999</v>
      </c>
      <c r="V13" t="s">
        <v>4</v>
      </c>
      <c r="W13">
        <v>0.128577</v>
      </c>
      <c r="X13">
        <v>0.12847</v>
      </c>
      <c r="Y13">
        <v>0.128413</v>
      </c>
      <c r="Z13">
        <v>0.12912000000000001</v>
      </c>
      <c r="AA13">
        <v>0.128854</v>
      </c>
      <c r="AB13">
        <v>0.12919700000000001</v>
      </c>
      <c r="AC13">
        <v>0.12986600000000001</v>
      </c>
    </row>
    <row r="14" spans="1:29" x14ac:dyDescent="0.25">
      <c r="B14" t="s">
        <v>5</v>
      </c>
      <c r="L14" t="s">
        <v>5</v>
      </c>
      <c r="V14" t="s">
        <v>5</v>
      </c>
    </row>
    <row r="15" spans="1:29" x14ac:dyDescent="0.25">
      <c r="B15" t="s">
        <v>6</v>
      </c>
      <c r="L15" t="s">
        <v>6</v>
      </c>
      <c r="V15" t="s">
        <v>6</v>
      </c>
    </row>
    <row r="16" spans="1:29" x14ac:dyDescent="0.25">
      <c r="A16" s="2"/>
      <c r="K16" s="2"/>
      <c r="U16" s="2"/>
    </row>
    <row r="18" spans="1:29" x14ac:dyDescent="0.25">
      <c r="A18" t="s">
        <v>2</v>
      </c>
      <c r="C18" s="1">
        <v>400</v>
      </c>
      <c r="D18" s="1">
        <v>500</v>
      </c>
      <c r="E18" s="1">
        <v>600</v>
      </c>
      <c r="F18" s="1">
        <v>700</v>
      </c>
      <c r="G18" s="1">
        <v>800</v>
      </c>
      <c r="H18" s="1">
        <v>900</v>
      </c>
      <c r="I18" s="1">
        <v>1000</v>
      </c>
      <c r="K18" t="s">
        <v>2</v>
      </c>
      <c r="M18" s="1">
        <v>400</v>
      </c>
      <c r="N18" s="1">
        <v>500</v>
      </c>
      <c r="O18" s="1">
        <v>600</v>
      </c>
      <c r="P18" s="1">
        <v>700</v>
      </c>
      <c r="Q18" s="1">
        <v>800</v>
      </c>
      <c r="R18" s="1">
        <v>900</v>
      </c>
      <c r="S18" s="1">
        <v>1000</v>
      </c>
      <c r="U18" t="s">
        <v>2</v>
      </c>
      <c r="W18" s="1">
        <v>400</v>
      </c>
      <c r="X18" s="1">
        <v>500</v>
      </c>
      <c r="Y18" s="1">
        <v>600</v>
      </c>
      <c r="Z18" s="1">
        <v>700</v>
      </c>
      <c r="AA18" s="1">
        <v>800</v>
      </c>
      <c r="AB18" s="1">
        <v>900</v>
      </c>
      <c r="AC18" s="1">
        <v>1000</v>
      </c>
    </row>
    <row r="19" spans="1:29" x14ac:dyDescent="0.25">
      <c r="A19" s="1" t="s">
        <v>11</v>
      </c>
      <c r="B19" t="s">
        <v>0</v>
      </c>
      <c r="C19">
        <v>0.14061999999999999</v>
      </c>
      <c r="D19">
        <v>0.16262499999999999</v>
      </c>
      <c r="E19">
        <v>0.17158300000000001</v>
      </c>
      <c r="F19">
        <v>0.17336799999999999</v>
      </c>
      <c r="G19">
        <v>0.173266</v>
      </c>
      <c r="H19">
        <v>0.17584</v>
      </c>
      <c r="I19">
        <v>0.17357</v>
      </c>
      <c r="K19" s="1" t="s">
        <v>18</v>
      </c>
      <c r="L19" t="s">
        <v>0</v>
      </c>
      <c r="M19">
        <v>0.13795399999999999</v>
      </c>
      <c r="N19">
        <v>0.13769700000000001</v>
      </c>
      <c r="O19">
        <v>0.14000299999999999</v>
      </c>
      <c r="P19">
        <v>0.15609999999999999</v>
      </c>
      <c r="Q19">
        <v>0.17585700000000001</v>
      </c>
      <c r="R19">
        <v>0.17267299999999999</v>
      </c>
      <c r="S19">
        <v>0.176368</v>
      </c>
      <c r="U19" s="1" t="s">
        <v>15</v>
      </c>
      <c r="V19" t="s">
        <v>0</v>
      </c>
      <c r="W19">
        <v>0.13778000000000001</v>
      </c>
      <c r="X19">
        <v>0.13791800000000001</v>
      </c>
      <c r="Y19">
        <v>0.13859099999999999</v>
      </c>
      <c r="Z19">
        <v>0.13783699999999999</v>
      </c>
      <c r="AA19">
        <v>0.13993900000000001</v>
      </c>
      <c r="AB19">
        <v>0.152832</v>
      </c>
      <c r="AC19">
        <v>0.16253500000000001</v>
      </c>
    </row>
    <row r="20" spans="1:29" x14ac:dyDescent="0.25">
      <c r="B20" t="s">
        <v>1</v>
      </c>
      <c r="C20">
        <v>0.106298</v>
      </c>
      <c r="D20">
        <v>0.121374</v>
      </c>
      <c r="E20">
        <v>0.18332300000000001</v>
      </c>
      <c r="F20">
        <v>0.248416</v>
      </c>
      <c r="G20">
        <v>0.31564999999999999</v>
      </c>
      <c r="H20">
        <v>0.36044599999999999</v>
      </c>
      <c r="I20">
        <v>0.40011999999999998</v>
      </c>
      <c r="L20" t="s">
        <v>1</v>
      </c>
      <c r="V20" t="s">
        <v>1</v>
      </c>
    </row>
    <row r="21" spans="1:29" x14ac:dyDescent="0.25">
      <c r="B21" t="s">
        <v>3</v>
      </c>
      <c r="C21">
        <v>1.0352999999999999E-2</v>
      </c>
      <c r="D21">
        <v>1.07463E-2</v>
      </c>
      <c r="E21">
        <v>9.8156600000000004E-3</v>
      </c>
      <c r="F21">
        <v>1.05244E-2</v>
      </c>
      <c r="G21">
        <v>1.16066E-2</v>
      </c>
      <c r="H21">
        <v>1.69032E-2</v>
      </c>
      <c r="I21">
        <v>2.3820999999999998E-2</v>
      </c>
      <c r="L21" t="s">
        <v>3</v>
      </c>
      <c r="V21" t="s">
        <v>3</v>
      </c>
    </row>
    <row r="22" spans="1:29" x14ac:dyDescent="0.25">
      <c r="B22" t="s">
        <v>4</v>
      </c>
      <c r="C22">
        <v>0.13719300000000001</v>
      </c>
      <c r="D22">
        <v>0.140961</v>
      </c>
      <c r="E22">
        <v>0.149367</v>
      </c>
      <c r="F22">
        <v>0.16839399999999999</v>
      </c>
      <c r="G22">
        <v>0.19209100000000001</v>
      </c>
      <c r="H22">
        <v>0.21584700000000001</v>
      </c>
      <c r="I22">
        <v>0.24287500000000001</v>
      </c>
      <c r="L22" t="s">
        <v>4</v>
      </c>
      <c r="M22">
        <v>0.13710900000000001</v>
      </c>
      <c r="N22">
        <v>0.137348</v>
      </c>
      <c r="O22">
        <v>0.13736300000000001</v>
      </c>
      <c r="P22">
        <v>0.13914299999999999</v>
      </c>
      <c r="Q22">
        <v>0.14136699999999999</v>
      </c>
      <c r="R22">
        <v>0.14444299999999999</v>
      </c>
      <c r="S22">
        <v>0.14908299999999999</v>
      </c>
      <c r="V22" t="s">
        <v>4</v>
      </c>
      <c r="W22">
        <v>0.13733999999999999</v>
      </c>
      <c r="X22">
        <v>0.137684</v>
      </c>
      <c r="Y22">
        <v>0.13793900000000001</v>
      </c>
      <c r="Z22">
        <v>0.13819899999999999</v>
      </c>
      <c r="AA22">
        <v>0.138043</v>
      </c>
      <c r="AB22">
        <v>0.13847100000000001</v>
      </c>
      <c r="AC22">
        <v>0.139103</v>
      </c>
    </row>
    <row r="23" spans="1:29" x14ac:dyDescent="0.25">
      <c r="B23" t="s">
        <v>12</v>
      </c>
      <c r="L23" t="s">
        <v>12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2024-04-24T14:31:46Z</dcterms:modified>
</cp:coreProperties>
</file>