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ggy\research\my\paper\test\output\"/>
    </mc:Choice>
  </mc:AlternateContent>
  <xr:revisionPtr revIDLastSave="0" documentId="13_ncr:1_{2A87A019-E98D-49C5-AD83-3B029256FEFF}" xr6:coauthVersionLast="47" xr6:coauthVersionMax="47" xr10:uidLastSave="{00000000-0000-0000-0000-000000000000}"/>
  <bookViews>
    <workbookView xWindow="-120" yWindow="-120" windowWidth="29040" windowHeight="15720" xr2:uid="{40F8E360-6DBD-4491-966C-341F48C32E68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<sst xmlns="http://schemas.openxmlformats.org/spreadsheetml/2006/main" count="16" uniqueCount="6">
  <si>
    <t>E-DSR</t>
    <phoneticPr fontId="2" type="noConversion"/>
  </si>
  <si>
    <t>NRCA</t>
    <phoneticPr fontId="2" type="noConversion"/>
  </si>
  <si>
    <t>Optimal LEACH</t>
    <phoneticPr fontId="2" type="noConversion"/>
  </si>
  <si>
    <t>E-DSR(off)</t>
    <phoneticPr fontId="2" type="noConversion"/>
  </si>
  <si>
    <t>LIFETIME</t>
    <phoneticPr fontId="2" type="noConversion"/>
  </si>
  <si>
    <t>ER-ACS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</si>
</sst>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 applyAlignment="1"/>
    <xf numFmtId="0" fontId="0" fillId="0" borderId="0" xfId="0" applyAlignment="1"/>
    <xf numFmtId="0" fontId="0" fillId="0" borderId="0" xfId="0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壓縮率</a:t>
            </a:r>
            <a:r>
              <a:rPr lang="en-US" altLang="zh-TW"/>
              <a:t>0.5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54196</c:v>
                </c:pt>
                <c:pt idx="1">
                  <c:v>50161</c:v>
                </c:pt>
                <c:pt idx="2">
                  <c:v>46891</c:v>
                </c:pt>
                <c:pt idx="3">
                  <c:v>42891</c:v>
                </c:pt>
                <c:pt idx="4">
                  <c:v>37891</c:v>
                </c:pt>
                <c:pt idx="5">
                  <c:v>33190</c:v>
                </c:pt>
                <c:pt idx="6">
                  <c:v>29481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F-4388-9045-2472E9A460C6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16081</c:v>
                </c:pt>
                <c:pt idx="1">
                  <c:v>7651</c:v>
                </c:pt>
                <c:pt idx="2">
                  <c:v>2731</c:v>
                </c:pt>
                <c:pt idx="3">
                  <c:v>861</c:v>
                </c:pt>
                <c:pt idx="4">
                  <c:v>751</c:v>
                </c:pt>
                <c:pt idx="5">
                  <c:v>621</c:v>
                </c:pt>
                <c:pt idx="6">
                  <c:v>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F-4388-9045-2472E9A460C6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4941</c:v>
                </c:pt>
                <c:pt idx="1">
                  <c:v>4269</c:v>
                </c:pt>
                <c:pt idx="2">
                  <c:v>3431</c:v>
                </c:pt>
                <c:pt idx="3">
                  <c:v>3061</c:v>
                </c:pt>
                <c:pt idx="4">
                  <c:v>2671</c:v>
                </c:pt>
                <c:pt idx="5">
                  <c:v>2061</c:v>
                </c:pt>
                <c:pt idx="6">
                  <c:v>1961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F-4388-9045-2472E9A460C6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ER-ACS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59811</c:v>
                </c:pt>
                <c:pt idx="1">
                  <c:v>56487</c:v>
                </c:pt>
                <c:pt idx="2">
                  <c:v>52229</c:v>
                </c:pt>
                <c:pt idx="3">
                  <c:v>48961</c:v>
                </c:pt>
                <c:pt idx="4">
                  <c:v>45724</c:v>
                </c:pt>
                <c:pt idx="5">
                  <c:v>41626</c:v>
                </c:pt>
                <c:pt idx="6">
                  <c:v>37001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9F-4388-9045-2472E9A46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98840"/>
        <c:axId val="591693264"/>
      </c:lineChart>
      <c:catAx>
        <c:axId val="591698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3264"/>
        <c:crosses val="autoZero"/>
        <c:auto val="1"/>
        <c:lblAlgn val="ctr"/>
        <c:lblOffset val="100"/>
        <c:noMultiLvlLbl val="0"/>
      </c:catAx>
      <c:valAx>
        <c:axId val="591693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1.8794473029614085E-2"/>
              <c:y val="0.265742467226724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884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7133764640767644"/>
          <c:y val="0.35965384296678132"/>
          <c:w val="0.22857029948527258"/>
          <c:h val="0.289630539092500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壓縮率</a:t>
            </a:r>
            <a:r>
              <a:rPr lang="en-US" altLang="zh-TW"/>
              <a:t>0.75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6356624482180207"/>
          <c:y val="0.1766990291262136"/>
          <c:w val="0.55347157485613929"/>
          <c:h val="0.6559025995536964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工作表1!$B$8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工作表1!$C$8:$I$8</c:f>
              <c:numCache>
                <c:formatCode>General</c:formatCode>
                <c:ptCount val="7"/>
                <c:pt idx="0">
                  <c:v>31869</c:v>
                </c:pt>
                <c:pt idx="1">
                  <c:v>31201</c:v>
                </c:pt>
                <c:pt idx="2">
                  <c:v>26403</c:v>
                </c:pt>
                <c:pt idx="3">
                  <c:v>19414</c:v>
                </c:pt>
                <c:pt idx="4">
                  <c:v>16491</c:v>
                </c:pt>
                <c:pt idx="5">
                  <c:v>14021</c:v>
                </c:pt>
                <c:pt idx="6">
                  <c:v>13718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24-44DC-B922-DDF52FBDB2F2}"/>
            </c:ext>
          </c:extLst>
        </c:ser>
        <c:ser>
          <c:idx val="1"/>
          <c:order val="1"/>
          <c:tx>
            <c:strRef>
              <c:f>工作表1!$B$9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工作表1!$C$9:$I$9</c:f>
              <c:numCache>
                <c:formatCode>General</c:formatCode>
                <c:ptCount val="7"/>
                <c:pt idx="0">
                  <c:v>2071</c:v>
                </c:pt>
                <c:pt idx="1">
                  <c:v>821</c:v>
                </c:pt>
                <c:pt idx="2">
                  <c:v>681</c:v>
                </c:pt>
                <c:pt idx="3">
                  <c:v>551</c:v>
                </c:pt>
                <c:pt idx="4">
                  <c:v>511</c:v>
                </c:pt>
                <c:pt idx="5">
                  <c:v>481</c:v>
                </c:pt>
                <c:pt idx="6">
                  <c:v>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24-44DC-B922-DDF52FBDB2F2}"/>
            </c:ext>
          </c:extLst>
        </c:ser>
        <c:ser>
          <c:idx val="2"/>
          <c:order val="2"/>
          <c:tx>
            <c:strRef>
              <c:f>工作表1!$B$10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工作表1!$C$10:$I$10</c:f>
              <c:numCache>
                <c:formatCode>General</c:formatCode>
                <c:ptCount val="7"/>
                <c:pt idx="0">
                  <c:v>4061</c:v>
                </c:pt>
                <c:pt idx="1">
                  <c:v>2541</c:v>
                </c:pt>
                <c:pt idx="2">
                  <c:v>2091</c:v>
                </c:pt>
                <c:pt idx="3">
                  <c:v>2071</c:v>
                </c:pt>
                <c:pt idx="4">
                  <c:v>1641</c:v>
                </c:pt>
                <c:pt idx="5">
                  <c:v>1301</c:v>
                </c:pt>
                <c:pt idx="6">
                  <c:v>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24-44DC-B922-DDF52FBDB2F2}"/>
            </c:ext>
          </c:extLst>
        </c:ser>
        <c:ser>
          <c:idx val="3"/>
          <c:order val="3"/>
          <c:tx>
            <c:strRef>
              <c:f>工作表1!$B$11</c:f>
              <c:strCache>
                <c:ptCount val="1"/>
                <c:pt idx="0">
                  <c:v>ER-ACS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工作表1!$C$11:$I$11</c:f>
              <c:numCache>
                <c:formatCode>General</c:formatCode>
                <c:ptCount val="7"/>
                <c:pt idx="0">
                  <c:v>35711</c:v>
                </c:pt>
                <c:pt idx="1">
                  <c:v>35639</c:v>
                </c:pt>
                <c:pt idx="2">
                  <c:v>32916</c:v>
                </c:pt>
                <c:pt idx="3">
                  <c:v>29751</c:v>
                </c:pt>
                <c:pt idx="4">
                  <c:v>23891</c:v>
                </c:pt>
                <c:pt idx="5">
                  <c:v>21796</c:v>
                </c:pt>
                <c:pt idx="6">
                  <c:v>19241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24-44DC-B922-DDF52FBDB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98840"/>
        <c:axId val="591693264"/>
      </c:lineChart>
      <c:catAx>
        <c:axId val="591698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3264"/>
        <c:crosses val="autoZero"/>
        <c:auto val="1"/>
        <c:lblAlgn val="ctr"/>
        <c:lblOffset val="100"/>
        <c:noMultiLvlLbl val="0"/>
      </c:catAx>
      <c:valAx>
        <c:axId val="591693264"/>
        <c:scaling>
          <c:orientation val="minMax"/>
          <c:max val="7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1.214882598815633E-2"/>
              <c:y val="0.25660372550518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33547165425395"/>
          <c:y val="0.37914823753826893"/>
          <c:w val="0.25866441149886638"/>
          <c:h val="0.290512039771658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壓縮率</a:t>
            </a:r>
            <a:r>
              <a:rPr lang="en-US" altLang="zh-TW"/>
              <a:t>1(</a:t>
            </a:r>
            <a:r>
              <a:rPr lang="zh-TW" altLang="en-US"/>
              <a:t>未壓縮</a:t>
            </a:r>
            <a:r>
              <a:rPr lang="en-US" altLang="zh-TW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7842712529248567"/>
          <c:y val="0.1766990291262136"/>
          <c:w val="0.55428381411350525"/>
          <c:h val="0.64665618254028923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工作表1!$B$14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工作表1!$C$14:$I$14</c:f>
              <c:numCache>
                <c:formatCode>General</c:formatCode>
                <c:ptCount val="7"/>
                <c:pt idx="0">
                  <c:v>19989</c:v>
                </c:pt>
                <c:pt idx="1">
                  <c:v>18437</c:v>
                </c:pt>
                <c:pt idx="2">
                  <c:v>14214</c:v>
                </c:pt>
                <c:pt idx="3">
                  <c:v>9571</c:v>
                </c:pt>
                <c:pt idx="4">
                  <c:v>7571</c:v>
                </c:pt>
                <c:pt idx="5">
                  <c:v>5951</c:v>
                </c:pt>
                <c:pt idx="6">
                  <c:v>5231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C-4E3F-85F8-B9C1BAFE9AC6}"/>
            </c:ext>
          </c:extLst>
        </c:ser>
        <c:ser>
          <c:idx val="1"/>
          <c:order val="1"/>
          <c:tx>
            <c:strRef>
              <c:f>工作表1!$B$15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工作表1!$C$15:$I$15</c:f>
              <c:numCache>
                <c:formatCode>General</c:formatCode>
                <c:ptCount val="7"/>
                <c:pt idx="0">
                  <c:v>781</c:v>
                </c:pt>
                <c:pt idx="1">
                  <c:v>591</c:v>
                </c:pt>
                <c:pt idx="2">
                  <c:v>511</c:v>
                </c:pt>
                <c:pt idx="3">
                  <c:v>461</c:v>
                </c:pt>
                <c:pt idx="4">
                  <c:v>401</c:v>
                </c:pt>
                <c:pt idx="5">
                  <c:v>351</c:v>
                </c:pt>
                <c:pt idx="6">
                  <c:v>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C-4E3F-85F8-B9C1BAFE9AC6}"/>
            </c:ext>
          </c:extLst>
        </c:ser>
        <c:ser>
          <c:idx val="2"/>
          <c:order val="2"/>
          <c:tx>
            <c:strRef>
              <c:f>工作表1!$B$16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工作表1!$C$16:$I$16</c:f>
              <c:numCache>
                <c:formatCode>General</c:formatCode>
                <c:ptCount val="7"/>
                <c:pt idx="0">
                  <c:v>1991</c:v>
                </c:pt>
                <c:pt idx="1">
                  <c:v>2231</c:v>
                </c:pt>
                <c:pt idx="2">
                  <c:v>2041</c:v>
                </c:pt>
                <c:pt idx="3">
                  <c:v>1361</c:v>
                </c:pt>
                <c:pt idx="4">
                  <c:v>1011</c:v>
                </c:pt>
                <c:pt idx="5">
                  <c:v>881</c:v>
                </c:pt>
                <c:pt idx="6">
                  <c:v>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2C-4E3F-85F8-B9C1BAFE9AC6}"/>
            </c:ext>
          </c:extLst>
        </c:ser>
        <c:ser>
          <c:idx val="3"/>
          <c:order val="3"/>
          <c:tx>
            <c:strRef>
              <c:f>工作表1!$B$17</c:f>
              <c:strCache>
                <c:ptCount val="1"/>
                <c:pt idx="0">
                  <c:v>ER-ACS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工作表1!$C$17:$I$17</c:f>
              <c:numCache>
                <c:formatCode>General</c:formatCode>
                <c:ptCount val="7"/>
                <c:pt idx="0">
                  <c:v>26311</c:v>
                </c:pt>
                <c:pt idx="1">
                  <c:v>23093</c:v>
                </c:pt>
                <c:pt idx="2">
                  <c:v>20042</c:v>
                </c:pt>
                <c:pt idx="3">
                  <c:v>16691</c:v>
                </c:pt>
                <c:pt idx="4">
                  <c:v>14141</c:v>
                </c:pt>
                <c:pt idx="5">
                  <c:v>13071</c:v>
                </c:pt>
                <c:pt idx="6">
                  <c:v>10851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2C-4E3F-85F8-B9C1BAFE9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98840"/>
        <c:axId val="591693264"/>
      </c:lineChart>
      <c:catAx>
        <c:axId val="591698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3264"/>
        <c:crosses val="autoZero"/>
        <c:auto val="1"/>
        <c:lblAlgn val="ctr"/>
        <c:lblOffset val="100"/>
        <c:noMultiLvlLbl val="0"/>
      </c:catAx>
      <c:valAx>
        <c:axId val="591693264"/>
        <c:scaling>
          <c:orientation val="minMax"/>
          <c:max val="7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80598477857029"/>
          <c:y val="0.40226428007178716"/>
          <c:w val="0.25819401522142976"/>
          <c:h val="0.306541655045163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268606</xdr:colOff>
      <xdr:row>18</xdr:row>
      <xdr:rowOff>93888</xdr:rowOff>
    </xdr:from>
    <xdr:to>
      <xdr:col>7</xdr:col>
      <xdr:colOff>525780</xdr:colOff>
      <xdr:row>32</xdr:row>
      <xdr:rowOff>121919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B4C0D682-C876-4772-A1EC-A4462CD20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607695</xdr:colOff>
      <xdr:row>18</xdr:row>
      <xdr:rowOff>116204</xdr:rowOff>
    </xdr:from>
    <xdr:to>
      <xdr:col>14</xdr:col>
      <xdr:colOff>521969</xdr:colOff>
      <xdr:row>32</xdr:row>
      <xdr:rowOff>129539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EC63B65D-EB6D-4FE2-BF59-B0D3570BE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22860</xdr:colOff>
      <xdr:row>18</xdr:row>
      <xdr:rowOff>0</xdr:rowOff>
    </xdr:from>
    <xdr:to>
      <xdr:col>21</xdr:col>
      <xdr:colOff>554354</xdr:colOff>
      <xdr:row>31</xdr:row>
      <xdr:rowOff>72390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7F8FF46A-9B37-4D31-9D97-717152F0B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F1013-39B8-4661-8160-24C663252F7A}">
  <dimension ref="A1:I18"/>
  <sheetViews>
    <sheetView tabSelected="1" topLeftCell="B1" zoomScaleNormal="100" workbookViewId="0">
      <selection activeCell="Z23" sqref="Z23"/>
    </sheetView>
  </sheetViews>
  <sheetFormatPr defaultRowHeight="16.2" x14ac:dyDescent="0.3"/>
  <cols>
    <col min="1" max="1" width="11.88671875" customWidth="1"/>
  </cols>
  <sheetData>
    <row r="1" spans="1:9" x14ac:dyDescent="0.3">
      <c r="A1" s="2" t="s">
        <v>4</v>
      </c>
      <c r="B1" s="2"/>
      <c r="C1" s="1">
        <v>400</v>
      </c>
      <c r="D1" s="1">
        <v>500</v>
      </c>
      <c r="E1" s="1">
        <v>600</v>
      </c>
      <c r="F1" s="1">
        <v>700</v>
      </c>
      <c r="G1" s="1">
        <v>800</v>
      </c>
      <c r="H1" s="1">
        <v>900</v>
      </c>
      <c r="I1" s="1">
        <v>1000</v>
      </c>
    </row>
    <row r="2" spans="1:9" x14ac:dyDescent="0.3">
      <c r="A2" s="1">
        <v>0.5</v>
      </c>
      <c r="B2" s="2" t="s">
        <v>0</v>
      </c>
      <c r="C2" s="2">
        <v>54196</v>
      </c>
      <c r="D2" s="2">
        <v>50161</v>
      </c>
      <c r="E2" s="2">
        <v>46891</v>
      </c>
      <c r="F2" s="3">
        <v>42891</v>
      </c>
      <c r="G2" s="3">
        <v>37891</v>
      </c>
      <c r="H2" s="3">
        <v>33190</v>
      </c>
      <c r="I2" s="3">
        <v>29481</v>
      </c>
    </row>
    <row r="3" spans="1:9" x14ac:dyDescent="0.3">
      <c r="A3" s="2"/>
      <c r="B3" s="2" t="s">
        <v>1</v>
      </c>
      <c r="C3" s="2">
        <v>16081</v>
      </c>
      <c r="D3" s="2">
        <v>7651</v>
      </c>
      <c r="E3" s="2">
        <v>2731</v>
      </c>
      <c r="F3" s="3">
        <v>861</v>
      </c>
      <c r="G3" s="3">
        <v>751</v>
      </c>
      <c r="H3" s="3">
        <v>621</v>
      </c>
      <c r="I3" s="3">
        <v>601</v>
      </c>
    </row>
    <row r="4" spans="1:9" x14ac:dyDescent="0.3">
      <c r="A4" s="2"/>
      <c r="B4" s="2" t="s">
        <v>2</v>
      </c>
      <c r="C4" s="2">
        <v>4941</v>
      </c>
      <c r="D4" s="2">
        <v>4269</v>
      </c>
      <c r="E4" s="2">
        <v>3431</v>
      </c>
      <c r="F4" s="3">
        <v>3061</v>
      </c>
      <c r="G4" s="3">
        <v>2671</v>
      </c>
      <c r="H4" s="3">
        <v>2061</v>
      </c>
      <c r="I4" s="3">
        <v>1961</v>
      </c>
    </row>
    <row r="5" spans="1:9" x14ac:dyDescent="0.3">
      <c r="A5" s="2"/>
      <c r="B5" s="2" t="s">
        <v>5</v>
      </c>
      <c r="C5" s="2">
        <v>59811</v>
      </c>
      <c r="D5" s="2">
        <v>56487</v>
      </c>
      <c r="E5" s="2">
        <v>52229</v>
      </c>
      <c r="F5" s="3">
        <v>48961</v>
      </c>
      <c r="G5" s="3">
        <v>45724</v>
      </c>
      <c r="H5" s="3">
        <v>41626</v>
      </c>
      <c r="I5" s="3">
        <v>37001</v>
      </c>
    </row>
    <row r="7" spans="1:9" x14ac:dyDescent="0.3">
      <c r="A7" s="3" t="s">
        <v>4</v>
      </c>
      <c r="B7" s="2"/>
      <c r="C7" s="1">
        <v>400</v>
      </c>
      <c r="D7" s="1">
        <v>500</v>
      </c>
      <c r="E7" s="1">
        <v>600</v>
      </c>
      <c r="F7" s="1">
        <v>700</v>
      </c>
      <c r="G7" s="1">
        <v>800</v>
      </c>
      <c r="H7" s="1">
        <v>900</v>
      </c>
      <c r="I7" s="1">
        <v>1000</v>
      </c>
    </row>
    <row r="8" spans="1:9" x14ac:dyDescent="0.3">
      <c r="A8" s="1">
        <v>0.75</v>
      </c>
      <c r="B8" s="2" t="s">
        <v>0</v>
      </c>
      <c r="C8" s="3">
        <v>31869</v>
      </c>
      <c r="D8" s="3">
        <v>31201</v>
      </c>
      <c r="E8" s="3">
        <v>26403</v>
      </c>
      <c r="F8" s="3">
        <v>19414</v>
      </c>
      <c r="G8" s="3">
        <v>16491</v>
      </c>
      <c r="H8" s="3">
        <v>14021</v>
      </c>
      <c r="I8" s="3">
        <v>13718</v>
      </c>
    </row>
    <row r="9" spans="1:9" x14ac:dyDescent="0.3">
      <c r="A9" s="2"/>
      <c r="B9" s="2" t="s">
        <v>1</v>
      </c>
      <c r="C9" s="3">
        <v>2071</v>
      </c>
      <c r="D9" s="3">
        <v>821</v>
      </c>
      <c r="E9" s="3">
        <v>681</v>
      </c>
      <c r="F9" s="3">
        <v>551</v>
      </c>
      <c r="G9" s="3">
        <v>511</v>
      </c>
      <c r="H9" s="3">
        <v>481</v>
      </c>
      <c r="I9" s="3">
        <v>411</v>
      </c>
    </row>
    <row r="10" spans="1:9" x14ac:dyDescent="0.3">
      <c r="A10" s="2"/>
      <c r="B10" s="2" t="s">
        <v>2</v>
      </c>
      <c r="C10" s="3">
        <v>4061</v>
      </c>
      <c r="D10" s="3">
        <v>2541</v>
      </c>
      <c r="E10" s="3">
        <v>2091</v>
      </c>
      <c r="F10" s="3">
        <v>2071</v>
      </c>
      <c r="G10" s="3">
        <v>1641</v>
      </c>
      <c r="H10" s="3">
        <v>1301</v>
      </c>
      <c r="I10" s="3">
        <v>621</v>
      </c>
    </row>
    <row r="11" spans="1:9" x14ac:dyDescent="0.3">
      <c r="A11" s="2"/>
      <c r="B11" s="3" t="s">
        <v>5</v>
      </c>
      <c r="C11" s="2">
        <v>35711</v>
      </c>
      <c r="D11" s="2">
        <v>35639</v>
      </c>
      <c r="E11" s="2">
        <v>32916</v>
      </c>
      <c r="F11" s="3">
        <v>29751</v>
      </c>
      <c r="G11" s="3">
        <v>23891</v>
      </c>
      <c r="H11" s="3">
        <v>21796</v>
      </c>
      <c r="I11" s="3">
        <v>19241</v>
      </c>
    </row>
    <row r="13" spans="1:9" x14ac:dyDescent="0.3">
      <c r="A13" s="3" t="s">
        <v>4</v>
      </c>
      <c r="B13" s="2"/>
      <c r="C13" s="1">
        <v>400</v>
      </c>
      <c r="D13" s="1">
        <v>500</v>
      </c>
      <c r="E13" s="1">
        <v>600</v>
      </c>
      <c r="F13" s="1">
        <v>700</v>
      </c>
      <c r="G13" s="1">
        <v>800</v>
      </c>
      <c r="H13" s="1">
        <v>900</v>
      </c>
      <c r="I13" s="1">
        <v>1000</v>
      </c>
    </row>
    <row r="14" spans="1:9" x14ac:dyDescent="0.3">
      <c r="A14" s="1">
        <v>1</v>
      </c>
      <c r="B14" s="2" t="s">
        <v>0</v>
      </c>
      <c r="C14" s="3">
        <v>19989</v>
      </c>
      <c r="D14" s="3">
        <v>18437</v>
      </c>
      <c r="E14" s="3">
        <v>14214</v>
      </c>
      <c r="F14" s="3">
        <v>9571</v>
      </c>
      <c r="G14" s="3">
        <v>7571</v>
      </c>
      <c r="H14" s="3">
        <v>5951</v>
      </c>
      <c r="I14" s="3">
        <v>5231</v>
      </c>
    </row>
    <row r="15" spans="1:9" x14ac:dyDescent="0.3">
      <c r="A15" s="2"/>
      <c r="B15" s="2" t="s">
        <v>1</v>
      </c>
      <c r="C15" s="3">
        <v>781</v>
      </c>
      <c r="D15" s="3">
        <v>591</v>
      </c>
      <c r="E15" s="3">
        <v>511</v>
      </c>
      <c r="F15" s="3">
        <v>461</v>
      </c>
      <c r="G15" s="3">
        <v>401</v>
      </c>
      <c r="H15" s="3">
        <v>351</v>
      </c>
      <c r="I15" s="3">
        <v>321</v>
      </c>
    </row>
    <row r="16" spans="1:9" x14ac:dyDescent="0.3">
      <c r="A16" s="2"/>
      <c r="B16" s="2" t="s">
        <v>2</v>
      </c>
      <c r="C16" s="3">
        <v>1991</v>
      </c>
      <c r="D16" s="3">
        <v>2231</v>
      </c>
      <c r="E16" s="3">
        <v>2041</v>
      </c>
      <c r="F16" s="3">
        <v>1361</v>
      </c>
      <c r="G16" s="3">
        <v>1011</v>
      </c>
      <c r="H16" s="3">
        <v>881</v>
      </c>
      <c r="I16" s="3">
        <v>791</v>
      </c>
    </row>
    <row r="17" spans="1:9" x14ac:dyDescent="0.3">
      <c r="A17" s="2"/>
      <c r="B17" s="3" t="s">
        <v>5</v>
      </c>
      <c r="C17" s="2">
        <v>26311</v>
      </c>
      <c r="D17" s="2">
        <v>23093</v>
      </c>
      <c r="E17" s="2">
        <v>20042</v>
      </c>
      <c r="F17" s="3">
        <v>16691</v>
      </c>
      <c r="G17" s="3">
        <v>14141</v>
      </c>
      <c r="H17" s="3">
        <v>13071</v>
      </c>
      <c r="I17" s="3">
        <v>10851</v>
      </c>
    </row>
    <row r="18" spans="1:9" x14ac:dyDescent="0.3">
      <c r="B18" s="2" t="s">
        <v>3</v>
      </c>
      <c r="C18" s="2"/>
      <c r="D18" s="2"/>
      <c r="E18" s="2"/>
      <c r="F18" s="2"/>
      <c r="G18" s="2"/>
      <c r="H18" s="2"/>
      <c r="I18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珮妤 林</dc:creator>
  <cp:lastModifiedBy>珮妤 林</cp:lastModifiedBy>
  <dcterms:created xsi:type="dcterms:W3CDTF">2024-04-17T08:40:38Z</dcterms:created>
  <dcterms:modified xsi:type="dcterms:W3CDTF">2024-05-30T09:26:56Z</dcterms:modified>
</cp:coreProperties>
</file>