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核验结论" sheetId="1" state="visible" r:id="rId1"/>
    <sheet name="参与订单明细" sheetId="2" state="visible" r:id="rId2"/>
    <sheet name="订单商品行（附录）" sheetId="3" state="visible" r:id="rId3"/>
    <sheet name="字段说明" sheetId="4" state="visible" r:id="rId4"/>
  </sheets>
  <definedNames>
    <definedName name="_xlnm._FilterDatabase" localSheetId="1" hidden="1">'参与订单明细'!$A$2:$Y$2</definedName>
    <definedName name="_xlnm._FilterDatabase" localSheetId="2" hidden="1">'订单商品行（附录）'!$A$2:$J$2</definedName>
    <definedName name="_xlnm._FilterDatabase" localSheetId="3" hidden="1">'字段说明'!$A$2:$F$2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02A43"/>
      <sz val="16"/>
    </font>
    <font>
      <name val="Microsoft YaHei"/>
      <color rgb="00627D98"/>
      <sz val="9"/>
    </font>
    <font>
      <name val="Microsoft YaHei"/>
      <b val="1"/>
      <color rgb="00FFFFFF"/>
      <sz val="11"/>
    </font>
    <font>
      <name val="Microsoft YaHei"/>
      <b val="1"/>
      <color rgb="00334E68"/>
      <sz val="10"/>
    </font>
    <font>
      <name val="Microsoft YaHei"/>
      <color rgb="00102A43"/>
      <sz val="10"/>
    </font>
    <font>
      <name val="Microsoft YaHei"/>
      <b val="1"/>
      <color rgb="009B4D1A"/>
      <sz val="11"/>
    </font>
    <font>
      <name val="Microsoft YaHei"/>
      <color rgb="009B4D1A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E6"/>
      </patternFill>
    </fill>
    <fill>
      <patternFill patternType="solid">
        <fgColor rgb="00ECFDF3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3" borderId="1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28" customWidth="1" min="3" max="3"/>
    <col width="18" customWidth="1" min="4" max="4"/>
  </cols>
  <sheetData>
    <row r="1">
      <c r="A1" s="1" t="inlineStr">
        <is>
          <t>EC101 活动费用核验报告（评审模版）</t>
        </is>
      </c>
    </row>
    <row r="2">
      <c r="A2" s="2" t="inlineStr">
        <is>
          <t>一份报告只对应一个活动 × 一次核算。下面用兴路强「可口可乐满减」真实数字做样例，橙色列是以后才填的。</t>
        </is>
      </c>
    </row>
    <row r="4">
      <c r="A4" s="3" t="inlineStr">
        <is>
          <t>项目</t>
        </is>
      </c>
      <c r="B4" s="3" t="inlineStr">
        <is>
          <t>值</t>
        </is>
      </c>
      <c r="C4" s="3" t="inlineStr">
        <is>
          <t>阶段</t>
        </is>
      </c>
    </row>
    <row r="5">
      <c r="A5" s="4" t="inlineStr">
        <is>
          <t>经销商名称</t>
        </is>
      </c>
      <c r="B5" s="5" t="inlineStr">
        <is>
          <t>深圳市兴路强商贸有限公司</t>
        </is>
      </c>
      <c r="C5" s="6" t="inlineStr">
        <is>
          <t>现在就能填</t>
        </is>
      </c>
    </row>
    <row r="6">
      <c r="A6" s="4" t="inlineStr">
        <is>
          <t>平台名称</t>
        </is>
      </c>
      <c r="B6" s="5" t="inlineStr">
        <is>
          <t>快马</t>
        </is>
      </c>
      <c r="C6" s="6" t="inlineStr">
        <is>
          <t>现在就能填</t>
        </is>
      </c>
    </row>
    <row r="7">
      <c r="A7" s="4" t="inlineStr">
        <is>
          <t>活动编号</t>
        </is>
      </c>
      <c r="B7" s="5" t="inlineStr">
        <is>
          <t>可口可乐满减</t>
        </is>
      </c>
      <c r="C7" s="6" t="inlineStr">
        <is>
          <t>现在就能填</t>
        </is>
      </c>
    </row>
    <row r="8">
      <c r="A8" s="4" t="inlineStr">
        <is>
          <t>活动名称</t>
        </is>
      </c>
      <c r="B8" s="5" t="inlineStr">
        <is>
          <t>可口可乐满减</t>
        </is>
      </c>
      <c r="C8" s="6" t="inlineStr">
        <is>
          <t>现在就能填</t>
        </is>
      </c>
    </row>
    <row r="9">
      <c r="A9" s="4" t="inlineStr">
        <is>
          <t>活动类型</t>
        </is>
      </c>
      <c r="B9" s="5" t="inlineStr">
        <is>
          <t>满减</t>
        </is>
      </c>
      <c r="C9" s="6" t="inlineStr">
        <is>
          <t>现在就能填</t>
        </is>
      </c>
    </row>
    <row r="10">
      <c r="A10" s="4" t="inlineStr">
        <is>
          <t>数据期间</t>
        </is>
      </c>
      <c r="B10" s="5" t="inlineStr">
        <is>
          <t>2026-08-31 至 2026-09-17</t>
        </is>
      </c>
      <c r="C10" s="6" t="inlineStr">
        <is>
          <t>现在就能填</t>
        </is>
      </c>
    </row>
    <row r="11">
      <c r="A11" s="4" t="inlineStr">
        <is>
          <t>核算日</t>
        </is>
      </c>
      <c r="B11" s="5" t="inlineStr">
        <is>
          <t>2026-09-22</t>
        </is>
      </c>
      <c r="C11" s="6" t="inlineStr">
        <is>
          <t>现在就能填</t>
        </is>
      </c>
    </row>
    <row r="12">
      <c r="A12" s="4" t="inlineStr">
        <is>
          <t>释放截止时刻</t>
        </is>
      </c>
      <c r="B12" s="5" t="inlineStr">
        <is>
          <t>2026-09-20 00:00:00</t>
        </is>
      </c>
      <c r="C12" s="6" t="inlineStr">
        <is>
          <t>现在就能填</t>
        </is>
      </c>
    </row>
    <row r="13">
      <c r="A13" s="4" t="inlineStr">
        <is>
          <t>导入批次</t>
        </is>
      </c>
      <c r="B13" s="5" t="n">
        <v>1</v>
      </c>
      <c r="C13" s="6" t="inlineStr">
        <is>
          <t>现在就能填</t>
        </is>
      </c>
    </row>
    <row r="14">
      <c r="A14" s="4" t="inlineStr">
        <is>
          <t>核算批次</t>
        </is>
      </c>
      <c r="B14" s="5" t="n">
        <v>1</v>
      </c>
      <c r="C14" s="6" t="inlineStr">
        <is>
          <t>现在就能填</t>
        </is>
      </c>
    </row>
    <row r="15">
      <c r="A15" s="4" t="inlineStr">
        <is>
          <t>参与订单数</t>
        </is>
      </c>
      <c r="B15" s="5" t="n">
        <v>136</v>
      </c>
      <c r="C15" s="6" t="inlineStr">
        <is>
          <t>现在就能填</t>
        </is>
      </c>
    </row>
    <row r="16">
      <c r="A16" s="4" t="inlineStr">
        <is>
          <t>可释放订单数</t>
        </is>
      </c>
      <c r="B16" s="5" t="n">
        <v>133</v>
      </c>
      <c r="C16" s="6" t="inlineStr">
        <is>
          <t>现在就能填</t>
        </is>
      </c>
    </row>
    <row r="17">
      <c r="A17" s="4" t="inlineStr">
        <is>
          <t>待释放订单数</t>
        </is>
      </c>
      <c r="B17" s="5" t="n">
        <v>3</v>
      </c>
      <c r="C17" s="6" t="inlineStr">
        <is>
          <t>现在就能填</t>
        </is>
      </c>
    </row>
    <row r="18">
      <c r="A18" s="4" t="inlineStr">
        <is>
          <t>活动优惠合计（核销）</t>
        </is>
      </c>
      <c r="B18" s="5" t="n">
        <v>2040</v>
      </c>
      <c r="C18" s="6" t="inlineStr">
        <is>
          <t>现在就能填</t>
        </is>
      </c>
    </row>
    <row r="19">
      <c r="A19" s="4" t="inlineStr">
        <is>
          <t>可释放金额</t>
        </is>
      </c>
      <c r="B19" s="5" t="n">
        <v>1995</v>
      </c>
      <c r="C19" s="6" t="inlineStr">
        <is>
          <t>现在就能填</t>
        </is>
      </c>
    </row>
    <row r="20">
      <c r="A20" s="4" t="inlineStr">
        <is>
          <t>待释放金额</t>
        </is>
      </c>
      <c r="B20" s="5" t="n">
        <v>45</v>
      </c>
      <c r="C20" s="6" t="inlineStr">
        <is>
          <t>现在就能填</t>
        </is>
      </c>
    </row>
    <row r="21">
      <c r="A21" s="4" t="inlineStr">
        <is>
          <t>计费口径</t>
        </is>
      </c>
      <c r="B21" s="5" t="inlineStr">
        <is>
          <t>只按本活动核销明细的优惠金额；不按订单行优惠，不用规则重算</t>
        </is>
      </c>
      <c r="C21" s="6" t="inlineStr">
        <is>
          <t>现在就能填</t>
        </is>
      </c>
    </row>
    <row r="22">
      <c r="A22" s="4" t="inlineStr">
        <is>
          <t>释放口径</t>
        </is>
      </c>
      <c r="B22" s="5" t="inlineStr">
        <is>
          <t>订单状态=已完成，且下单时间早于释放截止时刻</t>
        </is>
      </c>
      <c r="C22" s="6" t="inlineStr">
        <is>
          <t>现在就能填</t>
        </is>
      </c>
    </row>
    <row r="23">
      <c r="A23" s="4" t="inlineStr">
        <is>
          <t>理论权益合计</t>
        </is>
      </c>
      <c r="B23" s="7" t="inlineStr"/>
      <c r="C23" s="8" t="inlineStr">
        <is>
          <t>以后（配置进标准表后）</t>
        </is>
      </c>
    </row>
    <row r="24">
      <c r="A24" s="4" t="inlineStr">
        <is>
          <t>一致订单数</t>
        </is>
      </c>
      <c r="B24" s="7" t="inlineStr"/>
      <c r="C24" s="8" t="inlineStr">
        <is>
          <t>以后（配置进标准表后）</t>
        </is>
      </c>
    </row>
    <row r="25">
      <c r="A25" s="4" t="inlineStr">
        <is>
          <t>报告生成说明</t>
        </is>
      </c>
      <c r="B25" s="5" t="inlineStr">
        <is>
          <t>评审用样例。下载功能未做；字段以本工作簿为准，等你定稿后再开发。</t>
        </is>
      </c>
      <c r="C25" s="6" t="inlineStr">
        <is>
          <t>现在就能填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6" customWidth="1" min="4" max="4"/>
    <col width="16" customWidth="1" min="5" max="5"/>
    <col width="8" customWidth="1" min="6" max="6"/>
    <col width="12" customWidth="1" min="7" max="7"/>
    <col width="20" customWidth="1" min="8" max="8"/>
    <col width="24" customWidth="1" min="9" max="9"/>
    <col width="20" customWidth="1" min="10" max="10"/>
    <col width="26" customWidth="1" min="11" max="11"/>
    <col width="12" customWidth="1" min="12" max="12"/>
    <col width="3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0" customWidth="1" min="20" max="20"/>
    <col width="22" customWidth="1" min="21" max="21"/>
    <col width="14" customWidth="1" min="22" max="22"/>
    <col width="12" customWidth="1" min="23" max="23"/>
    <col width="10" customWidth="1" min="24" max="24"/>
    <col width="12" customWidth="1" min="25" max="25"/>
  </cols>
  <sheetData>
    <row r="1">
      <c r="A1" s="2" t="inlineStr">
        <is>
          <t>一行一张参与本活动的订单。活动优惠金额是计费列；橙色三列以后才填。</t>
        </is>
      </c>
    </row>
    <row r="2" ht="28" customHeight="1">
      <c r="A2" s="9" t="inlineStr">
        <is>
          <t>序号</t>
        </is>
      </c>
      <c r="B2" s="9" t="inlineStr">
        <is>
          <t>经销商名称</t>
        </is>
      </c>
      <c r="C2" s="9" t="inlineStr">
        <is>
          <t>平台名称</t>
        </is>
      </c>
      <c r="D2" s="9" t="inlineStr">
        <is>
          <t>活动编号</t>
        </is>
      </c>
      <c r="E2" s="9" t="inlineStr">
        <is>
          <t>活动名称</t>
        </is>
      </c>
      <c r="F2" s="9" t="inlineStr">
        <is>
          <t>活动类型</t>
        </is>
      </c>
      <c r="G2" s="9" t="inlineStr">
        <is>
          <t>核算日</t>
        </is>
      </c>
      <c r="H2" s="9" t="inlineStr">
        <is>
          <t>释放截止时刻</t>
        </is>
      </c>
      <c r="I2" s="9" t="inlineStr">
        <is>
          <t>单据编号</t>
        </is>
      </c>
      <c r="J2" s="9" t="inlineStr">
        <is>
          <t>下单时间</t>
        </is>
      </c>
      <c r="K2" s="9" t="inlineStr">
        <is>
          <t>客户编号</t>
        </is>
      </c>
      <c r="L2" s="9" t="inlineStr">
        <is>
          <t>客户名称</t>
        </is>
      </c>
      <c r="M2" s="9" t="inlineStr">
        <is>
          <t>所属业务员</t>
        </is>
      </c>
      <c r="N2" s="9" t="inlineStr">
        <is>
          <t>订单状态</t>
        </is>
      </c>
      <c r="O2" s="9" t="inlineStr">
        <is>
          <t>订单来源</t>
        </is>
      </c>
      <c r="P2" s="9" t="inlineStr">
        <is>
          <t>订单类型</t>
        </is>
      </c>
      <c r="Q2" s="9" t="inlineStr">
        <is>
          <t>支付方式</t>
        </is>
      </c>
      <c r="R2" s="9" t="inlineStr">
        <is>
          <t>活动商品金额</t>
        </is>
      </c>
      <c r="S2" s="9" t="inlineStr">
        <is>
          <t>活动优惠金额</t>
        </is>
      </c>
      <c r="T2" s="9" t="inlineStr">
        <is>
          <t>是否可释放</t>
        </is>
      </c>
      <c r="U2" s="9" t="inlineStr">
        <is>
          <t>释放结论</t>
        </is>
      </c>
      <c r="V2" s="9" t="inlineStr">
        <is>
          <t>同单券优惠金额</t>
        </is>
      </c>
      <c r="W2" s="10" t="inlineStr">
        <is>
          <t>理论权益</t>
        </is>
      </c>
      <c r="X2" s="10" t="inlineStr">
        <is>
          <t>一致性</t>
        </is>
      </c>
      <c r="Y2" s="10" t="inlineStr">
        <is>
          <t>差异金额</t>
        </is>
      </c>
    </row>
    <row r="3" ht="36" customHeight="1">
      <c r="A3" s="11" t="n">
        <v>1</v>
      </c>
      <c r="B3" s="11" t="inlineStr">
        <is>
          <t>深圳市兴路强商贸有限公司</t>
        </is>
      </c>
      <c r="C3" s="11" t="inlineStr">
        <is>
          <t>快马</t>
        </is>
      </c>
      <c r="D3" s="11" t="inlineStr">
        <is>
          <t>可口可乐满减</t>
        </is>
      </c>
      <c r="E3" s="11" t="inlineStr">
        <is>
          <t>可口可乐满减</t>
        </is>
      </c>
      <c r="F3" s="11" t="inlineStr">
        <is>
          <t>满减</t>
        </is>
      </c>
      <c r="G3" s="11" t="inlineStr">
        <is>
          <t>2026-09-22</t>
        </is>
      </c>
      <c r="H3" s="11" t="inlineStr">
        <is>
          <t>2026-09-20 00:00:00</t>
        </is>
      </c>
      <c r="I3" s="11" t="inlineStr">
        <is>
          <t>1012420526026083100042</t>
        </is>
      </c>
      <c r="J3" s="11" t="inlineStr">
        <is>
          <t>2026-08-31 11:29:13</t>
        </is>
      </c>
      <c r="K3" s="11" t="inlineStr">
        <is>
          <t>WX-00000000000007507527</t>
        </is>
      </c>
      <c r="L3" s="11" t="inlineStr">
        <is>
          <t>筷乐购</t>
        </is>
      </c>
      <c r="M3" s="11" t="inlineStr">
        <is>
          <t>刘亚龙(18819192457),杨景花(13036770153),吴志勇(18126310825)</t>
        </is>
      </c>
      <c r="N3" s="11" t="inlineStr">
        <is>
          <t>已完成</t>
        </is>
      </c>
      <c r="O3" s="11" t="inlineStr">
        <is>
          <t>小程序</t>
        </is>
      </c>
      <c r="P3" s="11" t="inlineStr">
        <is>
          <t>普通订单</t>
        </is>
      </c>
      <c r="Q3" s="11" t="inlineStr">
        <is>
          <t>货到付款</t>
        </is>
      </c>
      <c r="R3" s="11" t="n">
        <v>1126.5</v>
      </c>
      <c r="S3" s="11" t="n">
        <v>15</v>
      </c>
      <c r="T3" s="12" t="inlineStr">
        <is>
          <t>是</t>
        </is>
      </c>
      <c r="U3" s="11" t="inlineStr">
        <is>
          <t>已完成且达到T-2</t>
        </is>
      </c>
      <c r="V3" s="11" t="n">
        <v>0</v>
      </c>
      <c r="W3" s="13" t="inlineStr"/>
      <c r="X3" s="13" t="inlineStr"/>
      <c r="Y3" s="13" t="inlineStr"/>
    </row>
    <row r="4" ht="36" customHeight="1">
      <c r="A4" s="14" t="n">
        <v>2</v>
      </c>
      <c r="B4" s="14" t="inlineStr">
        <is>
          <t>深圳市兴路强商贸有限公司</t>
        </is>
      </c>
      <c r="C4" s="14" t="inlineStr">
        <is>
          <t>快马</t>
        </is>
      </c>
      <c r="D4" s="14" t="inlineStr">
        <is>
          <t>可口可乐满减</t>
        </is>
      </c>
      <c r="E4" s="14" t="inlineStr">
        <is>
          <t>可口可乐满减</t>
        </is>
      </c>
      <c r="F4" s="14" t="inlineStr">
        <is>
          <t>满减</t>
        </is>
      </c>
      <c r="G4" s="14" t="inlineStr">
        <is>
          <t>2026-09-22</t>
        </is>
      </c>
      <c r="H4" s="14" t="inlineStr">
        <is>
          <t>2026-09-20 00:00:00</t>
        </is>
      </c>
      <c r="I4" s="14" t="inlineStr">
        <is>
          <t>1012420526026083100044</t>
        </is>
      </c>
      <c r="J4" s="14" t="inlineStr">
        <is>
          <t>2026-08-31 11:44:54</t>
        </is>
      </c>
      <c r="K4" s="14" t="inlineStr">
        <is>
          <t>WX-00000007505077</t>
        </is>
      </c>
      <c r="L4" s="14" t="inlineStr">
        <is>
          <t>正风超市</t>
        </is>
      </c>
      <c r="M4" s="14" t="inlineStr">
        <is>
          <t>吴志勇(18126310825)</t>
        </is>
      </c>
      <c r="N4" s="14" t="inlineStr">
        <is>
          <t>已完成</t>
        </is>
      </c>
      <c r="O4" s="14" t="inlineStr">
        <is>
          <t>小程序</t>
        </is>
      </c>
      <c r="P4" s="14" t="inlineStr">
        <is>
          <t>普通订单</t>
        </is>
      </c>
      <c r="Q4" s="14" t="inlineStr">
        <is>
          <t>微信支付</t>
        </is>
      </c>
      <c r="R4" s="14" t="n">
        <v>331.82</v>
      </c>
      <c r="S4" s="14" t="n">
        <v>15</v>
      </c>
      <c r="T4" s="12" t="inlineStr">
        <is>
          <t>是</t>
        </is>
      </c>
      <c r="U4" s="14" t="inlineStr">
        <is>
          <t>已完成且达到T-2</t>
        </is>
      </c>
      <c r="V4" s="14" t="n">
        <v>0</v>
      </c>
      <c r="W4" s="13" t="inlineStr"/>
      <c r="X4" s="13" t="inlineStr"/>
      <c r="Y4" s="13" t="inlineStr"/>
    </row>
    <row r="5" ht="36" customHeight="1">
      <c r="A5" s="11" t="n">
        <v>3</v>
      </c>
      <c r="B5" s="11" t="inlineStr">
        <is>
          <t>深圳市兴路强商贸有限公司</t>
        </is>
      </c>
      <c r="C5" s="11" t="inlineStr">
        <is>
          <t>快马</t>
        </is>
      </c>
      <c r="D5" s="11" t="inlineStr">
        <is>
          <t>可口可乐满减</t>
        </is>
      </c>
      <c r="E5" s="11" t="inlineStr">
        <is>
          <t>可口可乐满减</t>
        </is>
      </c>
      <c r="F5" s="11" t="inlineStr">
        <is>
          <t>满减</t>
        </is>
      </c>
      <c r="G5" s="11" t="inlineStr">
        <is>
          <t>2026-09-22</t>
        </is>
      </c>
      <c r="H5" s="11" t="inlineStr">
        <is>
          <t>2026-09-20 00:00:00</t>
        </is>
      </c>
      <c r="I5" s="11" t="inlineStr">
        <is>
          <t>1012420526026090500083</t>
        </is>
      </c>
      <c r="J5" s="11" t="inlineStr">
        <is>
          <t>2026-09-05 19:21:59</t>
        </is>
      </c>
      <c r="K5" s="11" t="inlineStr">
        <is>
          <t>WX-00000000000007507752</t>
        </is>
      </c>
      <c r="L5" s="11" t="inlineStr">
        <is>
          <t>美家鑫</t>
        </is>
      </c>
      <c r="M5" s="11" t="inlineStr">
        <is>
          <t>刘亚龙(18819192457),吴志勇(18126310825)</t>
        </is>
      </c>
      <c r="N5" s="11" t="inlineStr">
        <is>
          <t>部分发货</t>
        </is>
      </c>
      <c r="O5" s="11" t="inlineStr">
        <is>
          <t>小程序</t>
        </is>
      </c>
      <c r="P5" s="11" t="inlineStr">
        <is>
          <t>普通订单</t>
        </is>
      </c>
      <c r="Q5" s="11" t="inlineStr">
        <is>
          <t>微信支付</t>
        </is>
      </c>
      <c r="R5" s="11" t="n">
        <v>534.4299999999999</v>
      </c>
      <c r="S5" s="11" t="n">
        <v>15</v>
      </c>
      <c r="T5" s="15" t="inlineStr">
        <is>
          <t>否</t>
        </is>
      </c>
      <c r="U5" s="11" t="inlineStr">
        <is>
          <t>订单状态=部分发货</t>
        </is>
      </c>
      <c r="V5" s="11" t="n">
        <v>0</v>
      </c>
      <c r="W5" s="13" t="inlineStr"/>
      <c r="X5" s="13" t="inlineStr"/>
      <c r="Y5" s="13" t="inlineStr"/>
    </row>
  </sheetData>
  <autoFilter ref="A2:Y2"/>
  <mergeCells count="1">
    <mergeCell ref="A1:Y1"/>
  </mergeCells>
  <dataValidations count="1">
    <dataValidation sqref="T3:T2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附录：参与订单的商品行，便于抽查。行优惠金额不是活动费用，不要加总当核销。</t>
        </is>
      </c>
    </row>
    <row r="2" ht="28" customHeight="1">
      <c r="A2" s="9" t="inlineStr">
        <is>
          <t>单据编号</t>
        </is>
      </c>
      <c r="B2" s="9" t="inlineStr">
        <is>
          <t>商品编号</t>
        </is>
      </c>
      <c r="C2" s="9" t="inlineStr">
        <is>
          <t>商品名称</t>
        </is>
      </c>
      <c r="D2" s="9" t="inlineStr">
        <is>
          <t>规格</t>
        </is>
      </c>
      <c r="E2" s="9" t="inlineStr">
        <is>
          <t>数量</t>
        </is>
      </c>
      <c r="F2" s="9" t="inlineStr">
        <is>
          <t>单位</t>
        </is>
      </c>
      <c r="G2" s="9" t="inlineStr">
        <is>
          <t>单价</t>
        </is>
      </c>
      <c r="H2" s="9" t="inlineStr">
        <is>
          <t>折前金额</t>
        </is>
      </c>
      <c r="I2" s="9" t="inlineStr">
        <is>
          <t>行优惠金额</t>
        </is>
      </c>
      <c r="J2" s="9" t="inlineStr">
        <is>
          <t>实付金额</t>
        </is>
      </c>
    </row>
    <row r="3">
      <c r="A3" s="11" t="inlineStr">
        <is>
          <t>1012420526026083100042</t>
        </is>
      </c>
      <c r="B3" s="11" t="inlineStr">
        <is>
          <t>1302198T1533852</t>
        </is>
      </c>
      <c r="C3" s="11" t="inlineStr">
        <is>
          <t>2升雪碧*6</t>
        </is>
      </c>
      <c r="D3" s="11" t="inlineStr">
        <is>
          <t>无</t>
        </is>
      </c>
      <c r="E3" s="11" t="n">
        <v>2</v>
      </c>
      <c r="F3" s="11" t="inlineStr">
        <is>
          <t>箱</t>
        </is>
      </c>
      <c r="G3" s="11" t="n">
        <v>29.41</v>
      </c>
      <c r="H3" s="11" t="n">
        <v>59.6</v>
      </c>
      <c r="I3" s="11" t="n">
        <v>0.79</v>
      </c>
      <c r="J3" s="11" t="n">
        <v>58.81</v>
      </c>
    </row>
    <row r="4">
      <c r="A4" s="14" t="inlineStr">
        <is>
          <t>1012420526026083100042</t>
        </is>
      </c>
      <c r="B4" s="14" t="inlineStr">
        <is>
          <t>199068377</t>
        </is>
      </c>
      <c r="C4" s="14" t="inlineStr">
        <is>
          <t>330ml雪碧摩登罐*24</t>
        </is>
      </c>
      <c r="D4" s="14" t="inlineStr">
        <is>
          <t>无</t>
        </is>
      </c>
      <c r="E4" s="14" t="n">
        <v>2</v>
      </c>
      <c r="F4" s="14" t="inlineStr">
        <is>
          <t>箱</t>
        </is>
      </c>
      <c r="G4" s="14" t="n">
        <v>37.38</v>
      </c>
      <c r="H4" s="14" t="n">
        <v>75.76000000000001</v>
      </c>
      <c r="I4" s="14" t="n">
        <v>1.01</v>
      </c>
      <c r="J4" s="14" t="n">
        <v>74.75</v>
      </c>
    </row>
    <row r="5">
      <c r="A5" s="11" t="inlineStr">
        <is>
          <t>1012420526026083100042</t>
        </is>
      </c>
      <c r="B5" s="11" t="inlineStr">
        <is>
          <t>199068371</t>
        </is>
      </c>
      <c r="C5" s="11" t="inlineStr">
        <is>
          <t>330ml可口可乐摩登罐*24</t>
        </is>
      </c>
      <c r="D5" s="11" t="inlineStr">
        <is>
          <t>无</t>
        </is>
      </c>
      <c r="E5" s="11" t="n">
        <v>2</v>
      </c>
      <c r="F5" s="11" t="inlineStr">
        <is>
          <t>箱</t>
        </is>
      </c>
      <c r="G5" s="11" t="n">
        <v>37.38</v>
      </c>
      <c r="H5" s="11" t="n">
        <v>75.76000000000001</v>
      </c>
      <c r="I5" s="11" t="n">
        <v>1.01</v>
      </c>
      <c r="J5" s="11" t="n">
        <v>74.75</v>
      </c>
    </row>
    <row r="6">
      <c r="A6" s="14" t="inlineStr">
        <is>
          <t>1012420526026083100042</t>
        </is>
      </c>
      <c r="B6" s="14" t="inlineStr">
        <is>
          <t>199068471</t>
        </is>
      </c>
      <c r="C6" s="14" t="inlineStr">
        <is>
          <t>500ML可口可乐*24</t>
        </is>
      </c>
      <c r="D6" s="14" t="inlineStr">
        <is>
          <t>无</t>
        </is>
      </c>
      <c r="E6" s="14" t="n">
        <v>5</v>
      </c>
      <c r="F6" s="14" t="inlineStr">
        <is>
          <t>箱</t>
        </is>
      </c>
      <c r="G6" s="14" t="n">
        <v>46.36</v>
      </c>
      <c r="H6" s="14" t="n">
        <v>234.95</v>
      </c>
      <c r="I6" s="14" t="n">
        <v>3.13</v>
      </c>
      <c r="J6" s="14" t="n">
        <v>231.82</v>
      </c>
    </row>
    <row r="7">
      <c r="A7" s="11" t="inlineStr">
        <is>
          <t>1012420526026083100042</t>
        </is>
      </c>
      <c r="B7" s="11" t="inlineStr">
        <is>
          <t>199068538</t>
        </is>
      </c>
      <c r="C7" s="11" t="inlineStr">
        <is>
          <t>680ml胶可乐*12</t>
        </is>
      </c>
      <c r="D7" s="11" t="inlineStr">
        <is>
          <t>无</t>
        </is>
      </c>
      <c r="E7" s="11" t="n">
        <v>3</v>
      </c>
      <c r="F7" s="11" t="inlineStr">
        <is>
          <t>箱</t>
        </is>
      </c>
      <c r="G7" s="11" t="n">
        <v>32.55</v>
      </c>
      <c r="H7" s="11" t="n">
        <v>98.97</v>
      </c>
      <c r="I7" s="11" t="n">
        <v>1.32</v>
      </c>
      <c r="J7" s="11" t="n">
        <v>97.65000000000001</v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36" customWidth="1" min="4" max="4"/>
    <col width="42" customWidth="1" min="5" max="5"/>
    <col width="22" customWidth="1" min="6" max="6"/>
  </cols>
  <sheetData>
    <row r="1">
      <c r="A1" s="2" t="inlineStr">
        <is>
          <t>请在本表评审：保留、删掉或改名。改完之前不开发下载。</t>
        </is>
      </c>
    </row>
    <row r="2" ht="28" customHeight="1">
      <c r="A2" s="9" t="inlineStr">
        <is>
          <t>工作表</t>
        </is>
      </c>
      <c r="B2" s="9" t="inlineStr">
        <is>
          <t>字段</t>
        </is>
      </c>
      <c r="C2" s="9" t="inlineStr">
        <is>
          <t>阶段</t>
        </is>
      </c>
      <c r="D2" s="9" t="inlineStr">
        <is>
          <t>来源</t>
        </is>
      </c>
      <c r="E2" s="9" t="inlineStr">
        <is>
          <t>说明</t>
        </is>
      </c>
      <c r="F2" s="9" t="inlineStr">
        <is>
          <t>评审意见（请填）</t>
        </is>
      </c>
    </row>
    <row r="3">
      <c r="A3" s="11" t="inlineStr">
        <is>
          <t>活动核验结论</t>
        </is>
      </c>
      <c r="B3" s="11" t="inlineStr">
        <is>
          <t>见封面各行</t>
        </is>
      </c>
      <c r="C3" s="11" t="inlineStr">
        <is>
          <t>现在</t>
        </is>
      </c>
      <c r="D3" s="11" t="inlineStr">
        <is>
          <t>activity_fee_summary + calculation_run</t>
        </is>
      </c>
      <c r="E3" s="11" t="inlineStr">
        <is>
          <t>一个活动一次核算的汇总</t>
        </is>
      </c>
      <c r="F3" s="11" t="inlineStr"/>
    </row>
    <row r="4">
      <c r="A4" s="14" t="inlineStr">
        <is>
          <t>参与订单明细</t>
        </is>
      </c>
      <c r="B4" s="14" t="inlineStr">
        <is>
          <t>序号</t>
        </is>
      </c>
      <c r="C4" s="14" t="inlineStr">
        <is>
          <t>现在</t>
        </is>
      </c>
      <c r="D4" s="14" t="inlineStr">
        <is>
          <t>报告生成</t>
        </is>
      </c>
      <c r="E4" s="14" t="inlineStr">
        <is>
          <t>本表行号</t>
        </is>
      </c>
      <c r="F4" s="14" t="inlineStr"/>
    </row>
    <row r="5">
      <c r="A5" s="11" t="inlineStr">
        <is>
          <t>参与订单明细</t>
        </is>
      </c>
      <c r="B5" s="11" t="inlineStr">
        <is>
          <t>经销商名称</t>
        </is>
      </c>
      <c r="C5" s="11" t="inlineStr">
        <is>
          <t>现在</t>
        </is>
      </c>
      <c r="D5" s="11" t="inlineStr">
        <is>
          <t>import_batch</t>
        </is>
      </c>
      <c r="E5" s="11" t="inlineStr">
        <is>
          <t>导入清单</t>
        </is>
      </c>
      <c r="F5" s="11" t="inlineStr"/>
    </row>
    <row r="6">
      <c r="A6" s="14" t="inlineStr">
        <is>
          <t>参与订单明细</t>
        </is>
      </c>
      <c r="B6" s="14" t="inlineStr">
        <is>
          <t>平台名称</t>
        </is>
      </c>
      <c r="C6" s="14" t="inlineStr">
        <is>
          <t>现在</t>
        </is>
      </c>
      <c r="D6" s="14" t="inlineStr">
        <is>
          <t>import_batch</t>
        </is>
      </c>
      <c r="E6" s="14" t="inlineStr">
        <is>
          <t>导入清单</t>
        </is>
      </c>
      <c r="F6" s="14" t="inlineStr"/>
    </row>
    <row r="7">
      <c r="A7" s="11" t="inlineStr">
        <is>
          <t>参与订单明细</t>
        </is>
      </c>
      <c r="B7" s="11" t="inlineStr">
        <is>
          <t>活动编号</t>
        </is>
      </c>
      <c r="C7" s="11" t="inlineStr">
        <is>
          <t>现在</t>
        </is>
      </c>
      <c r="D7" s="11" t="inlineStr">
        <is>
          <t>activity</t>
        </is>
      </c>
      <c r="E7" s="11" t="inlineStr">
        <is>
          <t>标准活动</t>
        </is>
      </c>
      <c r="F7" s="11" t="inlineStr"/>
    </row>
    <row r="8">
      <c r="A8" s="14" t="inlineStr">
        <is>
          <t>参与订单明细</t>
        </is>
      </c>
      <c r="B8" s="14" t="inlineStr">
        <is>
          <t>活动名称</t>
        </is>
      </c>
      <c r="C8" s="14" t="inlineStr">
        <is>
          <t>现在</t>
        </is>
      </c>
      <c r="D8" s="14" t="inlineStr">
        <is>
          <t>activity</t>
        </is>
      </c>
      <c r="E8" s="14" t="inlineStr">
        <is>
          <t>标准活动</t>
        </is>
      </c>
      <c r="F8" s="14" t="inlineStr"/>
    </row>
    <row r="9">
      <c r="A9" s="11" t="inlineStr">
        <is>
          <t>参与订单明细</t>
        </is>
      </c>
      <c r="B9" s="11" t="inlineStr">
        <is>
          <t>活动类型</t>
        </is>
      </c>
      <c r="C9" s="11" t="inlineStr">
        <is>
          <t>现在</t>
        </is>
      </c>
      <c r="D9" s="11" t="inlineStr">
        <is>
          <t>activity</t>
        </is>
      </c>
      <c r="E9" s="11" t="inlineStr">
        <is>
          <t>满减 / 满赠 / 其他</t>
        </is>
      </c>
      <c r="F9" s="11" t="inlineStr"/>
    </row>
    <row r="10">
      <c r="A10" s="14" t="inlineStr">
        <is>
          <t>参与订单明细</t>
        </is>
      </c>
      <c r="B10" s="14" t="inlineStr">
        <is>
          <t>核算日</t>
        </is>
      </c>
      <c r="C10" s="14" t="inlineStr">
        <is>
          <t>现在</t>
        </is>
      </c>
      <c r="D10" s="14" t="inlineStr">
        <is>
          <t>calculation_run</t>
        </is>
      </c>
      <c r="E10" s="14" t="inlineStr">
        <is>
          <t>本次核算</t>
        </is>
      </c>
      <c r="F10" s="14" t="inlineStr"/>
    </row>
    <row r="11">
      <c r="A11" s="11" t="inlineStr">
        <is>
          <t>参与订单明细</t>
        </is>
      </c>
      <c r="B11" s="11" t="inlineStr">
        <is>
          <t>释放截止时刻</t>
        </is>
      </c>
      <c r="C11" s="11" t="inlineStr">
        <is>
          <t>现在</t>
        </is>
      </c>
      <c r="D11" s="11" t="inlineStr">
        <is>
          <t>calculation_run</t>
        </is>
      </c>
      <c r="E11" s="11" t="inlineStr">
        <is>
          <t>核算日前 2 天 0 点</t>
        </is>
      </c>
      <c r="F11" s="11" t="inlineStr"/>
    </row>
    <row r="12">
      <c r="A12" s="14" t="inlineStr">
        <is>
          <t>参与订单明细</t>
        </is>
      </c>
      <c r="B12" s="14" t="inlineStr">
        <is>
          <t>单据编号</t>
        </is>
      </c>
      <c r="C12" s="14" t="inlineStr">
        <is>
          <t>现在</t>
        </is>
      </c>
      <c r="D12" s="14" t="inlineStr">
        <is>
          <t>order_header</t>
        </is>
      </c>
      <c r="E12" s="14" t="inlineStr">
        <is>
          <t>订单头</t>
        </is>
      </c>
      <c r="F12" s="14" t="inlineStr"/>
    </row>
    <row r="13">
      <c r="A13" s="11" t="inlineStr">
        <is>
          <t>参与订单明细</t>
        </is>
      </c>
      <c r="B13" s="11" t="inlineStr">
        <is>
          <t>下单时间</t>
        </is>
      </c>
      <c r="C13" s="11" t="inlineStr">
        <is>
          <t>现在</t>
        </is>
      </c>
      <c r="D13" s="11" t="inlineStr">
        <is>
          <t>order_header</t>
        </is>
      </c>
      <c r="E13" s="11" t="inlineStr">
        <is>
          <t>用来判断 T-2</t>
        </is>
      </c>
      <c r="F13" s="11" t="inlineStr"/>
    </row>
    <row r="14">
      <c r="A14" s="14" t="inlineStr">
        <is>
          <t>参与订单明细</t>
        </is>
      </c>
      <c r="B14" s="14" t="inlineStr">
        <is>
          <t>客户编号</t>
        </is>
      </c>
      <c r="C14" s="14" t="inlineStr">
        <is>
          <t>现在</t>
        </is>
      </c>
      <c r="D14" s="14" t="inlineStr">
        <is>
          <t>order_header</t>
        </is>
      </c>
      <c r="E14" s="14" t="inlineStr">
        <is>
          <t>订单头</t>
        </is>
      </c>
      <c r="F14" s="14" t="inlineStr"/>
    </row>
    <row r="15">
      <c r="A15" s="11" t="inlineStr">
        <is>
          <t>参与订单明细</t>
        </is>
      </c>
      <c r="B15" s="11" t="inlineStr">
        <is>
          <t>客户名称</t>
        </is>
      </c>
      <c r="C15" s="11" t="inlineStr">
        <is>
          <t>现在</t>
        </is>
      </c>
      <c r="D15" s="11" t="inlineStr">
        <is>
          <t>order_header</t>
        </is>
      </c>
      <c r="E15" s="11" t="inlineStr">
        <is>
          <t>订单头</t>
        </is>
      </c>
      <c r="F15" s="11" t="inlineStr"/>
    </row>
    <row r="16">
      <c r="A16" s="14" t="inlineStr">
        <is>
          <t>参与订单明细</t>
        </is>
      </c>
      <c r="B16" s="14" t="inlineStr">
        <is>
          <t>所属业务员</t>
        </is>
      </c>
      <c r="C16" s="14" t="inlineStr">
        <is>
          <t>现在</t>
        </is>
      </c>
      <c r="D16" s="14" t="inlineStr">
        <is>
          <t>order_header</t>
        </is>
      </c>
      <c r="E16" s="14" t="inlineStr">
        <is>
          <t>可能多人</t>
        </is>
      </c>
      <c r="F16" s="14" t="inlineStr"/>
    </row>
    <row r="17">
      <c r="A17" s="11" t="inlineStr">
        <is>
          <t>参与订单明细</t>
        </is>
      </c>
      <c r="B17" s="11" t="inlineStr">
        <is>
          <t>订单状态</t>
        </is>
      </c>
      <c r="C17" s="11" t="inlineStr">
        <is>
          <t>现在</t>
        </is>
      </c>
      <c r="D17" s="11" t="inlineStr">
        <is>
          <t>order_header</t>
        </is>
      </c>
      <c r="E17" s="11" t="inlineStr">
        <is>
          <t>释放条件之一，须为「已完成」</t>
        </is>
      </c>
      <c r="F17" s="11" t="inlineStr"/>
    </row>
    <row r="18">
      <c r="A18" s="14" t="inlineStr">
        <is>
          <t>参与订单明细</t>
        </is>
      </c>
      <c r="B18" s="14" t="inlineStr">
        <is>
          <t>订单来源</t>
        </is>
      </c>
      <c r="C18" s="14" t="inlineStr">
        <is>
          <t>现在</t>
        </is>
      </c>
      <c r="D18" s="14" t="inlineStr">
        <is>
          <t>order_header</t>
        </is>
      </c>
      <c r="E18" s="14" t="inlineStr">
        <is>
          <t>小程序 / App 等，核验备查</t>
        </is>
      </c>
      <c r="F18" s="14" t="inlineStr"/>
    </row>
    <row r="19">
      <c r="A19" s="11" t="inlineStr">
        <is>
          <t>参与订单明细</t>
        </is>
      </c>
      <c r="B19" s="11" t="inlineStr">
        <is>
          <t>订单类型</t>
        </is>
      </c>
      <c r="C19" s="11" t="inlineStr">
        <is>
          <t>现在</t>
        </is>
      </c>
      <c r="D19" s="11" t="inlineStr">
        <is>
          <t>order_header</t>
        </is>
      </c>
      <c r="E19" s="11" t="inlineStr">
        <is>
          <t>核验备查</t>
        </is>
      </c>
      <c r="F19" s="11" t="inlineStr"/>
    </row>
    <row r="20">
      <c r="A20" s="14" t="inlineStr">
        <is>
          <t>参与订单明细</t>
        </is>
      </c>
      <c r="B20" s="14" t="inlineStr">
        <is>
          <t>支付方式</t>
        </is>
      </c>
      <c r="C20" s="14" t="inlineStr">
        <is>
          <t>现在</t>
        </is>
      </c>
      <c r="D20" s="14" t="inlineStr">
        <is>
          <t>order_header</t>
        </is>
      </c>
      <c r="E20" s="14" t="inlineStr">
        <is>
          <t>核验备查，不参与释放</t>
        </is>
      </c>
      <c r="F20" s="14" t="inlineStr"/>
    </row>
    <row r="21">
      <c r="A21" s="11" t="inlineStr">
        <is>
          <t>参与订单明细</t>
        </is>
      </c>
      <c r="B21" s="11" t="inlineStr">
        <is>
          <t>活动商品金额</t>
        </is>
      </c>
      <c r="C21" s="11" t="inlineStr">
        <is>
          <t>现在</t>
        </is>
      </c>
      <c r="D21" s="11" t="inlineStr">
        <is>
          <t>activity_execution</t>
        </is>
      </c>
      <c r="E21" s="11" t="inlineStr">
        <is>
          <t>该单在本活动核销里的商品总金额</t>
        </is>
      </c>
      <c r="F21" s="11" t="inlineStr"/>
    </row>
    <row r="22">
      <c r="A22" s="14" t="inlineStr">
        <is>
          <t>参与订单明细</t>
        </is>
      </c>
      <c r="B22" s="14" t="inlineStr">
        <is>
          <t>活动优惠金额</t>
        </is>
      </c>
      <c r="C22" s="14" t="inlineStr">
        <is>
          <t>现在</t>
        </is>
      </c>
      <c r="D22" s="14" t="inlineStr">
        <is>
          <t>activity_execution</t>
        </is>
      </c>
      <c r="E22" s="14" t="inlineStr">
        <is>
          <t>该单在本活动核销里的优惠，计费用这一列</t>
        </is>
      </c>
      <c r="F22" s="14" t="inlineStr"/>
    </row>
    <row r="23">
      <c r="A23" s="11" t="inlineStr">
        <is>
          <t>参与订单明细</t>
        </is>
      </c>
      <c r="B23" s="11" t="inlineStr">
        <is>
          <t>是否可释放</t>
        </is>
      </c>
      <c r="C23" s="11" t="inlineStr">
        <is>
          <t>现在</t>
        </is>
      </c>
      <c r="D23" s="11" t="inlineStr">
        <is>
          <t>release_candidate</t>
        </is>
      </c>
      <c r="E23" s="11" t="inlineStr">
        <is>
          <t>是 / 否</t>
        </is>
      </c>
      <c r="F23" s="11" t="inlineStr"/>
    </row>
    <row r="24">
      <c r="A24" s="14" t="inlineStr">
        <is>
          <t>参与订单明细</t>
        </is>
      </c>
      <c r="B24" s="14" t="inlineStr">
        <is>
          <t>释放结论</t>
        </is>
      </c>
      <c r="C24" s="14" t="inlineStr">
        <is>
          <t>现在</t>
        </is>
      </c>
      <c r="D24" s="14" t="inlineStr">
        <is>
          <t>release_candidate</t>
        </is>
      </c>
      <c r="E24" s="14" t="inlineStr">
        <is>
          <t>已完成且达到T-2，或不可释放原因</t>
        </is>
      </c>
      <c r="F24" s="14" t="inlineStr"/>
    </row>
    <row r="25">
      <c r="A25" s="11" t="inlineStr">
        <is>
          <t>参与订单明细</t>
        </is>
      </c>
      <c r="B25" s="11" t="inlineStr">
        <is>
          <t>同单券优惠金额</t>
        </is>
      </c>
      <c r="C25" s="11" t="inlineStr">
        <is>
          <t>现在</t>
        </is>
      </c>
      <c r="D25" s="11" t="inlineStr">
        <is>
          <t>coupon_redemption</t>
        </is>
      </c>
      <c r="E25" s="11" t="inlineStr">
        <is>
          <t>该单若另有券核销，仅备查，不计入本活动费用</t>
        </is>
      </c>
      <c r="F25" s="11" t="inlineStr"/>
    </row>
    <row r="26">
      <c r="A26" s="14" t="inlineStr">
        <is>
          <t>参与订单明细</t>
        </is>
      </c>
      <c r="B26" s="14" t="inlineStr">
        <is>
          <t>理论权益</t>
        </is>
      </c>
      <c r="C26" s="13" t="inlineStr">
        <is>
          <t>以后</t>
        </is>
      </c>
      <c r="D26" s="14" t="inlineStr">
        <is>
          <t>待核算引擎</t>
        </is>
      </c>
      <c r="E26" s="14" t="inlineStr">
        <is>
          <t>配置进标准表并改核算后填写，现在空</t>
        </is>
      </c>
      <c r="F26" s="14" t="inlineStr"/>
    </row>
    <row r="27">
      <c r="A27" s="11" t="inlineStr">
        <is>
          <t>参与订单明细</t>
        </is>
      </c>
      <c r="B27" s="11" t="inlineStr">
        <is>
          <t>一致性</t>
        </is>
      </c>
      <c r="C27" s="13" t="inlineStr">
        <is>
          <t>以后</t>
        </is>
      </c>
      <c r="D27" s="11" t="inlineStr">
        <is>
          <t>待核算引擎</t>
        </is>
      </c>
      <c r="E27" s="11" t="inlineStr">
        <is>
          <t>理论与活动优惠比对，现在空</t>
        </is>
      </c>
      <c r="F27" s="11" t="inlineStr"/>
    </row>
    <row r="28">
      <c r="A28" s="14" t="inlineStr">
        <is>
          <t>参与订单明细</t>
        </is>
      </c>
      <c r="B28" s="14" t="inlineStr">
        <is>
          <t>差异金额</t>
        </is>
      </c>
      <c r="C28" s="13" t="inlineStr">
        <is>
          <t>以后</t>
        </is>
      </c>
      <c r="D28" s="14" t="inlineStr">
        <is>
          <t>待核算引擎</t>
        </is>
      </c>
      <c r="E28" s="14" t="inlineStr">
        <is>
          <t>活动优惠 − 理论权益，现在空</t>
        </is>
      </c>
      <c r="F28" s="14" t="inlineStr"/>
    </row>
    <row r="29">
      <c r="A29" s="11" t="inlineStr">
        <is>
          <t>订单商品行（附录）</t>
        </is>
      </c>
      <c r="B29" s="11" t="inlineStr">
        <is>
          <t>单据编号</t>
        </is>
      </c>
      <c r="C29" s="11" t="inlineStr">
        <is>
          <t>现在</t>
        </is>
      </c>
      <c r="D29" s="11" t="inlineStr">
        <is>
          <t>order_header</t>
        </is>
      </c>
      <c r="E29" s="11" t="inlineStr">
        <is>
          <t>回指参与订单</t>
        </is>
      </c>
      <c r="F29" s="11" t="inlineStr"/>
    </row>
    <row r="30">
      <c r="A30" s="14" t="inlineStr">
        <is>
          <t>订单商品行（附录）</t>
        </is>
      </c>
      <c r="B30" s="14" t="inlineStr">
        <is>
          <t>商品编号</t>
        </is>
      </c>
      <c r="C30" s="14" t="inlineStr">
        <is>
          <t>现在</t>
        </is>
      </c>
      <c r="D30" s="14" t="inlineStr">
        <is>
          <t>order_line</t>
        </is>
      </c>
      <c r="E30" s="14" t="inlineStr">
        <is>
          <t>订单行</t>
        </is>
      </c>
      <c r="F30" s="14" t="inlineStr"/>
    </row>
    <row r="31">
      <c r="A31" s="11" t="inlineStr">
        <is>
          <t>订单商品行（附录）</t>
        </is>
      </c>
      <c r="B31" s="11" t="inlineStr">
        <is>
          <t>商品名称</t>
        </is>
      </c>
      <c r="C31" s="11" t="inlineStr">
        <is>
          <t>现在</t>
        </is>
      </c>
      <c r="D31" s="11" t="inlineStr">
        <is>
          <t>order_line</t>
        </is>
      </c>
      <c r="E31" s="11" t="inlineStr">
        <is>
          <t>订单行</t>
        </is>
      </c>
      <c r="F31" s="11" t="inlineStr"/>
    </row>
    <row r="32">
      <c r="A32" s="14" t="inlineStr">
        <is>
          <t>订单商品行（附录）</t>
        </is>
      </c>
      <c r="B32" s="14" t="inlineStr">
        <is>
          <t>规格</t>
        </is>
      </c>
      <c r="C32" s="14" t="inlineStr">
        <is>
          <t>现在</t>
        </is>
      </c>
      <c r="D32" s="14" t="inlineStr">
        <is>
          <t>order_line</t>
        </is>
      </c>
      <c r="E32" s="14" t="inlineStr">
        <is>
          <t>订单行</t>
        </is>
      </c>
      <c r="F32" s="14" t="inlineStr"/>
    </row>
    <row r="33">
      <c r="A33" s="11" t="inlineStr">
        <is>
          <t>订单商品行（附录）</t>
        </is>
      </c>
      <c r="B33" s="11" t="inlineStr">
        <is>
          <t>数量</t>
        </is>
      </c>
      <c r="C33" s="11" t="inlineStr">
        <is>
          <t>现在</t>
        </is>
      </c>
      <c r="D33" s="11" t="inlineStr">
        <is>
          <t>order_line</t>
        </is>
      </c>
      <c r="E33" s="11" t="inlineStr">
        <is>
          <t>订单行</t>
        </is>
      </c>
      <c r="F33" s="11" t="inlineStr"/>
    </row>
    <row r="34">
      <c r="A34" s="14" t="inlineStr">
        <is>
          <t>订单商品行（附录）</t>
        </is>
      </c>
      <c r="B34" s="14" t="inlineStr">
        <is>
          <t>单位</t>
        </is>
      </c>
      <c r="C34" s="14" t="inlineStr">
        <is>
          <t>现在</t>
        </is>
      </c>
      <c r="D34" s="14" t="inlineStr">
        <is>
          <t>order_line</t>
        </is>
      </c>
      <c r="E34" s="14" t="inlineStr">
        <is>
          <t>订单行</t>
        </is>
      </c>
      <c r="F34" s="14" t="inlineStr"/>
    </row>
    <row r="35">
      <c r="A35" s="11" t="inlineStr">
        <is>
          <t>订单商品行（附录）</t>
        </is>
      </c>
      <c r="B35" s="11" t="inlineStr">
        <is>
          <t>单价</t>
        </is>
      </c>
      <c r="C35" s="11" t="inlineStr">
        <is>
          <t>现在</t>
        </is>
      </c>
      <c r="D35" s="11" t="inlineStr">
        <is>
          <t>order_line</t>
        </is>
      </c>
      <c r="E35" s="11" t="inlineStr">
        <is>
          <t>订单行</t>
        </is>
      </c>
      <c r="F35" s="11" t="inlineStr"/>
    </row>
    <row r="36">
      <c r="A36" s="14" t="inlineStr">
        <is>
          <t>订单商品行（附录）</t>
        </is>
      </c>
      <c r="B36" s="14" t="inlineStr">
        <is>
          <t>折前金额</t>
        </is>
      </c>
      <c r="C36" s="14" t="inlineStr">
        <is>
          <t>现在</t>
        </is>
      </c>
      <c r="D36" s="14" t="inlineStr">
        <is>
          <t>order_line</t>
        </is>
      </c>
      <c r="E36" s="14" t="inlineStr">
        <is>
          <t>订单行</t>
        </is>
      </c>
      <c r="F36" s="14" t="inlineStr"/>
    </row>
    <row r="37">
      <c r="A37" s="11" t="inlineStr">
        <is>
          <t>订单商品行（附录）</t>
        </is>
      </c>
      <c r="B37" s="11" t="inlineStr">
        <is>
          <t>行优惠金额</t>
        </is>
      </c>
      <c r="C37" s="11" t="inlineStr">
        <is>
          <t>现在</t>
        </is>
      </c>
      <c r="D37" s="11" t="inlineStr">
        <is>
          <t>order_line</t>
        </is>
      </c>
      <c r="E37" s="11" t="inlineStr">
        <is>
          <t>平台行分摊，只展示，不计入活动费用</t>
        </is>
      </c>
      <c r="F37" s="11" t="inlineStr"/>
    </row>
    <row r="38">
      <c r="A38" s="14" t="inlineStr">
        <is>
          <t>订单商品行（附录）</t>
        </is>
      </c>
      <c r="B38" s="14" t="inlineStr">
        <is>
          <t>实付金额</t>
        </is>
      </c>
      <c r="C38" s="14" t="inlineStr">
        <is>
          <t>现在</t>
        </is>
      </c>
      <c r="D38" s="14" t="inlineStr">
        <is>
          <t>order_line</t>
        </is>
      </c>
      <c r="E38" s="14" t="inlineStr">
        <is>
          <t>订单行</t>
        </is>
      </c>
      <c r="F38" s="14" t="inlineStr"/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2026-10-06T02:50:33Z</dcterms:created>
  <dcterms:modified xsi:type="dcterms:W3CDTF">2026-10-06T02:50:33Z</dcterms:modified>
</cp:coreProperties>
</file>