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8cf98061c6834f/Documents/BAC/Data Analytics/Module 1 - Excel/excel-challenge/"/>
    </mc:Choice>
  </mc:AlternateContent>
  <xr:revisionPtr revIDLastSave="65" documentId="8_{5062CD11-5133-49ED-A296-9A25B3536441}" xr6:coauthVersionLast="47" xr6:coauthVersionMax="47" xr10:uidLastSave="{5279754E-25A3-473E-A614-D0A08AAF48E3}"/>
  <bookViews>
    <workbookView xWindow="-96" yWindow="-96" windowWidth="23232" windowHeight="12552" xr2:uid="{00000000-000D-0000-FFFF-FFFF00000000}"/>
  </bookViews>
  <sheets>
    <sheet name="Per Category" sheetId="3" r:id="rId1"/>
    <sheet name="Crowdfunding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<sst xmlns="http://schemas.openxmlformats.org/spreadsheetml/2006/main" count="8038" uniqueCount="2071">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</sst>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18" fillId="0" borderId="0" xfId="0" applyFont="1" applyAlignment="1"/>
    <xf numFmtId="0" fontId="18" fillId="0" borderId="0" xfId="0" applyFont="1" applyAlignment="1">
      <alignment wrapText="1"/>
    </xf>
    <xf numFmtId="9" fontId="18" fillId="0" borderId="0" xfId="43" applyFont="1" applyAlignment="1">
      <alignment horizontal="center"/>
    </xf>
    <xf numFmtId="9" fontId="0" fillId="0" borderId="0" xfId="43" applyFont="1" applyAlignment="1">
      <alignment horizontal="center"/>
    </xf>
    <xf numFmtId="44" fontId="18" fillId="0" borderId="0" xfId="42" applyFont="1" applyAlignment="1"/>
    <xf numFmtId="44" fontId="0" fillId="0" borderId="0" xfId="42" applyFont="1"/>
    <xf numFmtId="0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ggy Tadi" refreshedDate="45228.473961805554" createdVersion="8" refreshedVersion="8" minRefreshableVersion="3" recordCount="1000" xr:uid="{A18631A1-FDC5-4822-AD2D-6C25E5EC03A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FC2A5-1A35-4619-8818-C1BE2820A42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AB94-6E0A-47C6-89C8-0049BC63ED77}">
  <dimension ref="A1:F14"/>
  <sheetViews>
    <sheetView tabSelected="1" workbookViewId="0">
      <selection activeCell="B21" sqref="B21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10" t="s">
        <v>6</v>
      </c>
      <c r="B1" t="s">
        <v>2066</v>
      </c>
    </row>
    <row r="3" spans="1:6" x14ac:dyDescent="0.6">
      <c r="A3" s="10" t="s">
        <v>2069</v>
      </c>
      <c r="B3" s="10" t="s">
        <v>2070</v>
      </c>
    </row>
    <row r="4" spans="1:6" x14ac:dyDescent="0.6">
      <c r="A4" s="10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6">
      <c r="A5" s="11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6">
      <c r="A6" s="11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6">
      <c r="A7" s="11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6">
      <c r="A8" s="11" t="s">
        <v>2064</v>
      </c>
      <c r="B8" s="8"/>
      <c r="C8" s="8"/>
      <c r="D8" s="8"/>
      <c r="E8" s="8">
        <v>4</v>
      </c>
      <c r="F8" s="8">
        <v>4</v>
      </c>
    </row>
    <row r="9" spans="1:6" x14ac:dyDescent="0.6">
      <c r="A9" s="11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6">
      <c r="A10" s="11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6">
      <c r="A11" s="11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6">
      <c r="A12" s="11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6">
      <c r="A13" s="11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6">
      <c r="A14" s="11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sqref="A1:R1001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1" customWidth="1"/>
    <col min="4" max="5" width="12.546875" style="7" bestFit="1" customWidth="1"/>
    <col min="6" max="6" width="13.59765625" style="5" bestFit="1" customWidth="1"/>
    <col min="8" max="8" width="13" bestFit="1" customWidth="1"/>
    <col min="9" max="9" width="16.046875" style="7" bestFit="1" customWidth="1"/>
    <col min="12" max="13" width="11.1484375" bestFit="1" customWidth="1"/>
    <col min="16" max="16" width="28" bestFit="1" customWidth="1"/>
    <col min="17" max="17" width="15.69921875" bestFit="1" customWidth="1"/>
  </cols>
  <sheetData>
    <row r="1" spans="1:18" s="2" customFormat="1" x14ac:dyDescent="0.6">
      <c r="A1" s="2" t="s">
        <v>2027</v>
      </c>
      <c r="B1" s="2" t="s">
        <v>0</v>
      </c>
      <c r="C1" s="3" t="s">
        <v>1</v>
      </c>
      <c r="D1" s="6" t="s">
        <v>2</v>
      </c>
      <c r="E1" s="6" t="s">
        <v>3</v>
      </c>
      <c r="F1" s="4" t="s">
        <v>2029</v>
      </c>
      <c r="G1" s="2" t="s">
        <v>4</v>
      </c>
      <c r="H1" s="2" t="s">
        <v>5</v>
      </c>
      <c r="I1" s="6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2028</v>
      </c>
      <c r="Q1" s="2" t="s">
        <v>2031</v>
      </c>
      <c r="R1" s="2" t="s">
        <v>2032</v>
      </c>
    </row>
    <row r="2" spans="1:18" x14ac:dyDescent="0.6">
      <c r="A2">
        <v>0</v>
      </c>
      <c r="B2" t="s">
        <v>12</v>
      </c>
      <c r="C2" s="1" t="s">
        <v>13</v>
      </c>
      <c r="D2" s="7">
        <v>100</v>
      </c>
      <c r="E2" s="7">
        <v>0</v>
      </c>
      <c r="F2" s="5">
        <f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9" t="s">
        <v>2033</v>
      </c>
      <c r="R2" t="s">
        <v>2034</v>
      </c>
    </row>
    <row r="3" spans="1:18" x14ac:dyDescent="0.6">
      <c r="A3">
        <v>1</v>
      </c>
      <c r="B3" t="s">
        <v>18</v>
      </c>
      <c r="C3" s="1" t="s">
        <v>19</v>
      </c>
      <c r="D3" s="7">
        <v>1400</v>
      </c>
      <c r="E3" s="7">
        <v>14560</v>
      </c>
      <c r="F3" s="5">
        <f>E3/D3</f>
        <v>10.4</v>
      </c>
      <c r="G3" t="s">
        <v>20</v>
      </c>
      <c r="H3">
        <v>158</v>
      </c>
      <c r="I3" s="7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9" t="s">
        <v>2035</v>
      </c>
      <c r="R3" t="s">
        <v>2036</v>
      </c>
    </row>
    <row r="4" spans="1:18" ht="31.2" x14ac:dyDescent="0.6">
      <c r="A4">
        <v>2</v>
      </c>
      <c r="B4" t="s">
        <v>24</v>
      </c>
      <c r="C4" s="1" t="s">
        <v>25</v>
      </c>
      <c r="D4" s="7">
        <v>108400</v>
      </c>
      <c r="E4" s="7">
        <v>142523</v>
      </c>
      <c r="F4" s="5">
        <f>E4/D4</f>
        <v>1.3147878228782288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9" t="s">
        <v>2037</v>
      </c>
      <c r="R4" t="s">
        <v>2038</v>
      </c>
    </row>
    <row r="5" spans="1:18" ht="31.2" x14ac:dyDescent="0.6">
      <c r="A5">
        <v>3</v>
      </c>
      <c r="B5" t="s">
        <v>29</v>
      </c>
      <c r="C5" s="1" t="s">
        <v>30</v>
      </c>
      <c r="D5" s="7">
        <v>4200</v>
      </c>
      <c r="E5" s="7">
        <v>2477</v>
      </c>
      <c r="F5" s="5">
        <f>E5/D5</f>
        <v>0.58976190476190471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9" t="s">
        <v>2035</v>
      </c>
      <c r="R5" t="s">
        <v>2036</v>
      </c>
    </row>
    <row r="6" spans="1:18" x14ac:dyDescent="0.6">
      <c r="A6">
        <v>4</v>
      </c>
      <c r="B6" t="s">
        <v>31</v>
      </c>
      <c r="C6" s="1" t="s">
        <v>32</v>
      </c>
      <c r="D6" s="7">
        <v>7600</v>
      </c>
      <c r="E6" s="7">
        <v>5265</v>
      </c>
      <c r="F6" s="5">
        <f>E6/D6</f>
        <v>0.69276315789473686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9" t="s">
        <v>2039</v>
      </c>
      <c r="R6" t="s">
        <v>2040</v>
      </c>
    </row>
    <row r="7" spans="1:18" x14ac:dyDescent="0.6">
      <c r="A7">
        <v>5</v>
      </c>
      <c r="B7" t="s">
        <v>34</v>
      </c>
      <c r="C7" s="1" t="s">
        <v>35</v>
      </c>
      <c r="D7" s="7">
        <v>7600</v>
      </c>
      <c r="E7" s="7">
        <v>13195</v>
      </c>
      <c r="F7" s="5">
        <f>E7/D7</f>
        <v>1.7361842105263159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9" t="s">
        <v>2039</v>
      </c>
      <c r="R7" t="s">
        <v>2040</v>
      </c>
    </row>
    <row r="8" spans="1:18" x14ac:dyDescent="0.6">
      <c r="A8">
        <v>6</v>
      </c>
      <c r="B8" t="s">
        <v>38</v>
      </c>
      <c r="C8" s="1" t="s">
        <v>39</v>
      </c>
      <c r="D8" s="7">
        <v>5200</v>
      </c>
      <c r="E8" s="7">
        <v>1090</v>
      </c>
      <c r="F8" s="5">
        <f>E8/D8</f>
        <v>0.20961538461538462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9" t="s">
        <v>2041</v>
      </c>
      <c r="R8" t="s">
        <v>2042</v>
      </c>
    </row>
    <row r="9" spans="1:18" x14ac:dyDescent="0.6">
      <c r="A9">
        <v>7</v>
      </c>
      <c r="B9" t="s">
        <v>43</v>
      </c>
      <c r="C9" s="1" t="s">
        <v>44</v>
      </c>
      <c r="D9" s="7">
        <v>4500</v>
      </c>
      <c r="E9" s="7">
        <v>14741</v>
      </c>
      <c r="F9" s="5">
        <f>E9/D9</f>
        <v>3.2757777777777779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9" t="s">
        <v>2039</v>
      </c>
      <c r="R9" t="s">
        <v>2040</v>
      </c>
    </row>
    <row r="10" spans="1:18" x14ac:dyDescent="0.6">
      <c r="A10">
        <v>8</v>
      </c>
      <c r="B10" t="s">
        <v>45</v>
      </c>
      <c r="C10" s="1" t="s">
        <v>46</v>
      </c>
      <c r="D10" s="7">
        <v>110100</v>
      </c>
      <c r="E10" s="7">
        <v>21946</v>
      </c>
      <c r="F10" s="5">
        <f>E10/D10</f>
        <v>0.19932788374205268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9" t="s">
        <v>2039</v>
      </c>
      <c r="R10" t="s">
        <v>2040</v>
      </c>
    </row>
    <row r="11" spans="1:18" x14ac:dyDescent="0.6">
      <c r="A11">
        <v>9</v>
      </c>
      <c r="B11" t="s">
        <v>48</v>
      </c>
      <c r="C11" s="1" t="s">
        <v>49</v>
      </c>
      <c r="D11" s="7">
        <v>6200</v>
      </c>
      <c r="E11" s="7">
        <v>3208</v>
      </c>
      <c r="F11" s="5">
        <f>E11/D11</f>
        <v>0.51741935483870971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9" t="s">
        <v>2035</v>
      </c>
      <c r="R11" t="s">
        <v>2043</v>
      </c>
    </row>
    <row r="12" spans="1:18" x14ac:dyDescent="0.6">
      <c r="A12">
        <v>10</v>
      </c>
      <c r="B12" t="s">
        <v>51</v>
      </c>
      <c r="C12" s="1" t="s">
        <v>52</v>
      </c>
      <c r="D12" s="7">
        <v>5200</v>
      </c>
      <c r="E12" s="7">
        <v>13838</v>
      </c>
      <c r="F12" s="5">
        <f>E12/D12</f>
        <v>2.6611538461538462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9" t="s">
        <v>2041</v>
      </c>
      <c r="R12" t="s">
        <v>2044</v>
      </c>
    </row>
    <row r="13" spans="1:18" ht="31.2" x14ac:dyDescent="0.6">
      <c r="A13">
        <v>11</v>
      </c>
      <c r="B13" t="s">
        <v>54</v>
      </c>
      <c r="C13" s="1" t="s">
        <v>55</v>
      </c>
      <c r="D13" s="7">
        <v>6300</v>
      </c>
      <c r="E13" s="7">
        <v>3030</v>
      </c>
      <c r="F13" s="5">
        <f>E13/D13</f>
        <v>0.48095238095238096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9" t="s">
        <v>2039</v>
      </c>
      <c r="R13" t="s">
        <v>2040</v>
      </c>
    </row>
    <row r="14" spans="1:18" x14ac:dyDescent="0.6">
      <c r="A14">
        <v>12</v>
      </c>
      <c r="B14" t="s">
        <v>56</v>
      </c>
      <c r="C14" s="1" t="s">
        <v>57</v>
      </c>
      <c r="D14" s="7">
        <v>6300</v>
      </c>
      <c r="E14" s="7">
        <v>5629</v>
      </c>
      <c r="F14" s="5">
        <f>E14/D14</f>
        <v>0.89349206349206345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9" t="s">
        <v>2041</v>
      </c>
      <c r="R14" t="s">
        <v>2044</v>
      </c>
    </row>
    <row r="15" spans="1:18" ht="31.2" x14ac:dyDescent="0.6">
      <c r="A15">
        <v>13</v>
      </c>
      <c r="B15" t="s">
        <v>58</v>
      </c>
      <c r="C15" s="1" t="s">
        <v>59</v>
      </c>
      <c r="D15" s="7">
        <v>4200</v>
      </c>
      <c r="E15" s="7">
        <v>10295</v>
      </c>
      <c r="F15" s="5">
        <f>E15/D15</f>
        <v>2.4511904761904764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9" t="s">
        <v>2035</v>
      </c>
      <c r="R15" t="s">
        <v>2045</v>
      </c>
    </row>
    <row r="16" spans="1:18" x14ac:dyDescent="0.6">
      <c r="A16">
        <v>14</v>
      </c>
      <c r="B16" t="s">
        <v>61</v>
      </c>
      <c r="C16" s="1" t="s">
        <v>62</v>
      </c>
      <c r="D16" s="7">
        <v>28200</v>
      </c>
      <c r="E16" s="7">
        <v>18829</v>
      </c>
      <c r="F16" s="5">
        <f>E16/D16</f>
        <v>0.66769503546099296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9" t="s">
        <v>2035</v>
      </c>
      <c r="R16" t="s">
        <v>2045</v>
      </c>
    </row>
    <row r="17" spans="1:18" x14ac:dyDescent="0.6">
      <c r="A17">
        <v>15</v>
      </c>
      <c r="B17" t="s">
        <v>63</v>
      </c>
      <c r="C17" s="1" t="s">
        <v>64</v>
      </c>
      <c r="D17" s="7">
        <v>81200</v>
      </c>
      <c r="E17" s="7">
        <v>38414</v>
      </c>
      <c r="F17" s="5">
        <f>E17/D17</f>
        <v>0.47307881773399013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9" t="s">
        <v>2037</v>
      </c>
      <c r="R17" t="s">
        <v>2046</v>
      </c>
    </row>
    <row r="18" spans="1:18" x14ac:dyDescent="0.6">
      <c r="A18">
        <v>16</v>
      </c>
      <c r="B18" t="s">
        <v>66</v>
      </c>
      <c r="C18" s="1" t="s">
        <v>67</v>
      </c>
      <c r="D18" s="7">
        <v>1700</v>
      </c>
      <c r="E18" s="7">
        <v>11041</v>
      </c>
      <c r="F18" s="5">
        <f>E18/D18</f>
        <v>6.4947058823529416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9" t="s">
        <v>2047</v>
      </c>
      <c r="R18" t="s">
        <v>2048</v>
      </c>
    </row>
    <row r="19" spans="1:18" x14ac:dyDescent="0.6">
      <c r="A19">
        <v>17</v>
      </c>
      <c r="B19" t="s">
        <v>69</v>
      </c>
      <c r="C19" s="1" t="s">
        <v>70</v>
      </c>
      <c r="D19" s="7">
        <v>84600</v>
      </c>
      <c r="E19" s="7">
        <v>134845</v>
      </c>
      <c r="F19" s="5">
        <f>E19/D19</f>
        <v>1.5939125295508274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9" t="s">
        <v>2041</v>
      </c>
      <c r="R19" t="s">
        <v>2049</v>
      </c>
    </row>
    <row r="20" spans="1:18" x14ac:dyDescent="0.6">
      <c r="A20">
        <v>18</v>
      </c>
      <c r="B20" t="s">
        <v>72</v>
      </c>
      <c r="C20" s="1" t="s">
        <v>73</v>
      </c>
      <c r="D20" s="7">
        <v>9100</v>
      </c>
      <c r="E20" s="7">
        <v>6089</v>
      </c>
      <c r="F20" s="5">
        <f>E20/D20</f>
        <v>0.66912087912087914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9" t="s">
        <v>2039</v>
      </c>
      <c r="R20" t="s">
        <v>2040</v>
      </c>
    </row>
    <row r="21" spans="1:18" x14ac:dyDescent="0.6">
      <c r="A21">
        <v>19</v>
      </c>
      <c r="B21" t="s">
        <v>75</v>
      </c>
      <c r="C21" s="1" t="s">
        <v>76</v>
      </c>
      <c r="D21" s="7">
        <v>62500</v>
      </c>
      <c r="E21" s="7">
        <v>30331</v>
      </c>
      <c r="F21" s="5">
        <f>E21/D21</f>
        <v>0.48529600000000001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9" t="s">
        <v>2039</v>
      </c>
      <c r="R21" t="s">
        <v>2040</v>
      </c>
    </row>
    <row r="22" spans="1:18" x14ac:dyDescent="0.6">
      <c r="A22">
        <v>20</v>
      </c>
      <c r="B22" t="s">
        <v>77</v>
      </c>
      <c r="C22" s="1" t="s">
        <v>78</v>
      </c>
      <c r="D22" s="7">
        <v>131800</v>
      </c>
      <c r="E22" s="7">
        <v>147936</v>
      </c>
      <c r="F22" s="5">
        <f>E22/D22</f>
        <v>1.1224279210925645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9" t="s">
        <v>2041</v>
      </c>
      <c r="R22" t="s">
        <v>2044</v>
      </c>
    </row>
    <row r="23" spans="1:18" x14ac:dyDescent="0.6">
      <c r="A23">
        <v>21</v>
      </c>
      <c r="B23" t="s">
        <v>79</v>
      </c>
      <c r="C23" s="1" t="s">
        <v>80</v>
      </c>
      <c r="D23" s="7">
        <v>94000</v>
      </c>
      <c r="E23" s="7">
        <v>38533</v>
      </c>
      <c r="F23" s="5">
        <f>E23/D23</f>
        <v>0.40992553191489361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9" t="s">
        <v>2039</v>
      </c>
      <c r="R23" t="s">
        <v>2040</v>
      </c>
    </row>
    <row r="24" spans="1:18" x14ac:dyDescent="0.6">
      <c r="A24">
        <v>22</v>
      </c>
      <c r="B24" t="s">
        <v>81</v>
      </c>
      <c r="C24" s="1" t="s">
        <v>82</v>
      </c>
      <c r="D24" s="7">
        <v>59100</v>
      </c>
      <c r="E24" s="7">
        <v>75690</v>
      </c>
      <c r="F24" s="5">
        <f>E24/D24</f>
        <v>1.2807106598984772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9" t="s">
        <v>2039</v>
      </c>
      <c r="R24" t="s">
        <v>2040</v>
      </c>
    </row>
    <row r="25" spans="1:18" x14ac:dyDescent="0.6">
      <c r="A25">
        <v>23</v>
      </c>
      <c r="B25" t="s">
        <v>83</v>
      </c>
      <c r="C25" s="1" t="s">
        <v>84</v>
      </c>
      <c r="D25" s="7">
        <v>4500</v>
      </c>
      <c r="E25" s="7">
        <v>14942</v>
      </c>
      <c r="F25" s="5">
        <f>E25/D25</f>
        <v>3.3204444444444445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9" t="s">
        <v>2041</v>
      </c>
      <c r="R25" t="s">
        <v>2042</v>
      </c>
    </row>
    <row r="26" spans="1:18" x14ac:dyDescent="0.6">
      <c r="A26">
        <v>24</v>
      </c>
      <c r="B26" t="s">
        <v>85</v>
      </c>
      <c r="C26" s="1" t="s">
        <v>86</v>
      </c>
      <c r="D26" s="7">
        <v>92400</v>
      </c>
      <c r="E26" s="7">
        <v>104257</v>
      </c>
      <c r="F26" s="5">
        <f>E26/D26</f>
        <v>1.1283225108225108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9" t="s">
        <v>2037</v>
      </c>
      <c r="R26" t="s">
        <v>2046</v>
      </c>
    </row>
    <row r="27" spans="1:18" x14ac:dyDescent="0.6">
      <c r="A27">
        <v>25</v>
      </c>
      <c r="B27" t="s">
        <v>87</v>
      </c>
      <c r="C27" s="1" t="s">
        <v>88</v>
      </c>
      <c r="D27" s="7">
        <v>5500</v>
      </c>
      <c r="E27" s="7">
        <v>11904</v>
      </c>
      <c r="F27" s="5">
        <f>E27/D27</f>
        <v>2.1643636363636363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9" t="s">
        <v>2050</v>
      </c>
      <c r="R27" t="s">
        <v>2051</v>
      </c>
    </row>
    <row r="28" spans="1:18" x14ac:dyDescent="0.6">
      <c r="A28">
        <v>26</v>
      </c>
      <c r="B28" t="s">
        <v>90</v>
      </c>
      <c r="C28" s="1" t="s">
        <v>91</v>
      </c>
      <c r="D28" s="7">
        <v>107500</v>
      </c>
      <c r="E28" s="7">
        <v>51814</v>
      </c>
      <c r="F28" s="5">
        <f>E28/D28</f>
        <v>0.4819906976744186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9" t="s">
        <v>2039</v>
      </c>
      <c r="R28" t="s">
        <v>2040</v>
      </c>
    </row>
    <row r="29" spans="1:18" x14ac:dyDescent="0.6">
      <c r="A29">
        <v>27</v>
      </c>
      <c r="B29" t="s">
        <v>92</v>
      </c>
      <c r="C29" s="1" t="s">
        <v>93</v>
      </c>
      <c r="D29" s="7">
        <v>2000</v>
      </c>
      <c r="E29" s="7">
        <v>1599</v>
      </c>
      <c r="F29" s="5">
        <f>E29/D29</f>
        <v>0.79949999999999999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9" t="s">
        <v>2035</v>
      </c>
      <c r="R29" t="s">
        <v>2036</v>
      </c>
    </row>
    <row r="30" spans="1:18" x14ac:dyDescent="0.6">
      <c r="A30">
        <v>28</v>
      </c>
      <c r="B30" t="s">
        <v>94</v>
      </c>
      <c r="C30" s="1" t="s">
        <v>95</v>
      </c>
      <c r="D30" s="7">
        <v>130800</v>
      </c>
      <c r="E30" s="7">
        <v>137635</v>
      </c>
      <c r="F30" s="5">
        <f>E30/D30</f>
        <v>1.0522553516819573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9" t="s">
        <v>2039</v>
      </c>
      <c r="R30" t="s">
        <v>2040</v>
      </c>
    </row>
    <row r="31" spans="1:18" x14ac:dyDescent="0.6">
      <c r="A31">
        <v>29</v>
      </c>
      <c r="B31" t="s">
        <v>96</v>
      </c>
      <c r="C31" s="1" t="s">
        <v>97</v>
      </c>
      <c r="D31" s="7">
        <v>45900</v>
      </c>
      <c r="E31" s="7">
        <v>150965</v>
      </c>
      <c r="F31" s="5">
        <f>E31/D31</f>
        <v>3.2889978213507627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9" t="s">
        <v>2041</v>
      </c>
      <c r="R31" t="s">
        <v>2052</v>
      </c>
    </row>
    <row r="32" spans="1:18" x14ac:dyDescent="0.6">
      <c r="A32">
        <v>30</v>
      </c>
      <c r="B32" t="s">
        <v>101</v>
      </c>
      <c r="C32" s="1" t="s">
        <v>102</v>
      </c>
      <c r="D32" s="7">
        <v>9000</v>
      </c>
      <c r="E32" s="7">
        <v>14455</v>
      </c>
      <c r="F32" s="5">
        <f>E32/D32</f>
        <v>1.606111111111111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9" t="s">
        <v>2041</v>
      </c>
      <c r="R32" t="s">
        <v>2049</v>
      </c>
    </row>
    <row r="33" spans="1:18" x14ac:dyDescent="0.6">
      <c r="A33">
        <v>31</v>
      </c>
      <c r="B33" t="s">
        <v>103</v>
      </c>
      <c r="C33" s="1" t="s">
        <v>104</v>
      </c>
      <c r="D33" s="7">
        <v>3500</v>
      </c>
      <c r="E33" s="7">
        <v>10850</v>
      </c>
      <c r="F33" s="5">
        <f>E33/D33</f>
        <v>3.1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9" t="s">
        <v>2050</v>
      </c>
      <c r="R33" t="s">
        <v>2051</v>
      </c>
    </row>
    <row r="34" spans="1:18" x14ac:dyDescent="0.6">
      <c r="A34">
        <v>32</v>
      </c>
      <c r="B34" t="s">
        <v>105</v>
      </c>
      <c r="C34" s="1" t="s">
        <v>106</v>
      </c>
      <c r="D34" s="7">
        <v>101000</v>
      </c>
      <c r="E34" s="7">
        <v>87676</v>
      </c>
      <c r="F34" s="5">
        <f>E34/D34</f>
        <v>0.86807920792079207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9" t="s">
        <v>2041</v>
      </c>
      <c r="R34" t="s">
        <v>2042</v>
      </c>
    </row>
    <row r="35" spans="1:18" x14ac:dyDescent="0.6">
      <c r="A35">
        <v>33</v>
      </c>
      <c r="B35" t="s">
        <v>109</v>
      </c>
      <c r="C35" s="1" t="s">
        <v>110</v>
      </c>
      <c r="D35" s="7">
        <v>50200</v>
      </c>
      <c r="E35" s="7">
        <v>189666</v>
      </c>
      <c r="F35" s="5">
        <f>E35/D35</f>
        <v>3.7782071713147412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9" t="s">
        <v>2039</v>
      </c>
      <c r="R35" t="s">
        <v>2040</v>
      </c>
    </row>
    <row r="36" spans="1:18" ht="31.2" x14ac:dyDescent="0.6">
      <c r="A36">
        <v>34</v>
      </c>
      <c r="B36" t="s">
        <v>111</v>
      </c>
      <c r="C36" s="1" t="s">
        <v>112</v>
      </c>
      <c r="D36" s="7">
        <v>9300</v>
      </c>
      <c r="E36" s="7">
        <v>14025</v>
      </c>
      <c r="F36" s="5">
        <f>E36/D36</f>
        <v>1.5080645161290323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9" t="s">
        <v>2041</v>
      </c>
      <c r="R36" t="s">
        <v>2042</v>
      </c>
    </row>
    <row r="37" spans="1:18" x14ac:dyDescent="0.6">
      <c r="A37">
        <v>35</v>
      </c>
      <c r="B37" t="s">
        <v>113</v>
      </c>
      <c r="C37" s="1" t="s">
        <v>114</v>
      </c>
      <c r="D37" s="7">
        <v>125500</v>
      </c>
      <c r="E37" s="7">
        <v>188628</v>
      </c>
      <c r="F37" s="5">
        <f>E37/D37</f>
        <v>1.5030119521912351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9" t="s">
        <v>2041</v>
      </c>
      <c r="R37" t="s">
        <v>2044</v>
      </c>
    </row>
    <row r="38" spans="1:18" x14ac:dyDescent="0.6">
      <c r="A38">
        <v>36</v>
      </c>
      <c r="B38" t="s">
        <v>115</v>
      </c>
      <c r="C38" s="1" t="s">
        <v>116</v>
      </c>
      <c r="D38" s="7">
        <v>700</v>
      </c>
      <c r="E38" s="7">
        <v>1101</v>
      </c>
      <c r="F38" s="5">
        <f>E38/D38</f>
        <v>1.572857142857143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9" t="s">
        <v>2039</v>
      </c>
      <c r="R38" t="s">
        <v>2040</v>
      </c>
    </row>
    <row r="39" spans="1:18" ht="31.2" x14ac:dyDescent="0.6">
      <c r="A39">
        <v>37</v>
      </c>
      <c r="B39" t="s">
        <v>117</v>
      </c>
      <c r="C39" s="1" t="s">
        <v>118</v>
      </c>
      <c r="D39" s="7">
        <v>8100</v>
      </c>
      <c r="E39" s="7">
        <v>11339</v>
      </c>
      <c r="F39" s="5">
        <f>E39/D39</f>
        <v>1.3998765432098765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9" t="s">
        <v>2047</v>
      </c>
      <c r="R39" t="s">
        <v>2053</v>
      </c>
    </row>
    <row r="40" spans="1:18" x14ac:dyDescent="0.6">
      <c r="A40">
        <v>38</v>
      </c>
      <c r="B40" t="s">
        <v>120</v>
      </c>
      <c r="C40" s="1" t="s">
        <v>121</v>
      </c>
      <c r="D40" s="7">
        <v>3100</v>
      </c>
      <c r="E40" s="7">
        <v>10085</v>
      </c>
      <c r="F40" s="5">
        <f>E40/D40</f>
        <v>3.2532258064516131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9" t="s">
        <v>2054</v>
      </c>
      <c r="R40" t="s">
        <v>2055</v>
      </c>
    </row>
    <row r="41" spans="1:18" x14ac:dyDescent="0.6">
      <c r="A41">
        <v>39</v>
      </c>
      <c r="B41" t="s">
        <v>123</v>
      </c>
      <c r="C41" s="1" t="s">
        <v>124</v>
      </c>
      <c r="D41" s="7">
        <v>9900</v>
      </c>
      <c r="E41" s="7">
        <v>5027</v>
      </c>
      <c r="F41" s="5">
        <f>E41/D41</f>
        <v>0.50777777777777777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9" t="s">
        <v>2039</v>
      </c>
      <c r="R41" t="s">
        <v>2040</v>
      </c>
    </row>
    <row r="42" spans="1:18" x14ac:dyDescent="0.6">
      <c r="A42">
        <v>40</v>
      </c>
      <c r="B42" t="s">
        <v>125</v>
      </c>
      <c r="C42" s="1" t="s">
        <v>126</v>
      </c>
      <c r="D42" s="7">
        <v>8800</v>
      </c>
      <c r="E42" s="7">
        <v>14878</v>
      </c>
      <c r="F42" s="5">
        <f>E42/D42</f>
        <v>1.6906818181818182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9" t="s">
        <v>2037</v>
      </c>
      <c r="R42" t="s">
        <v>2046</v>
      </c>
    </row>
    <row r="43" spans="1:18" x14ac:dyDescent="0.6">
      <c r="A43">
        <v>41</v>
      </c>
      <c r="B43" t="s">
        <v>127</v>
      </c>
      <c r="C43" s="1" t="s">
        <v>128</v>
      </c>
      <c r="D43" s="7">
        <v>5600</v>
      </c>
      <c r="E43" s="7">
        <v>11924</v>
      </c>
      <c r="F43" s="5">
        <f>E43/D43</f>
        <v>2.1292857142857144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9" t="s">
        <v>2035</v>
      </c>
      <c r="R43" t="s">
        <v>2036</v>
      </c>
    </row>
    <row r="44" spans="1:18" x14ac:dyDescent="0.6">
      <c r="A44">
        <v>42</v>
      </c>
      <c r="B44" t="s">
        <v>129</v>
      </c>
      <c r="C44" s="1" t="s">
        <v>130</v>
      </c>
      <c r="D44" s="7">
        <v>1800</v>
      </c>
      <c r="E44" s="7">
        <v>7991</v>
      </c>
      <c r="F44" s="5">
        <f>E44/D44</f>
        <v>4.4394444444444447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9" t="s">
        <v>2033</v>
      </c>
      <c r="R44" t="s">
        <v>2034</v>
      </c>
    </row>
    <row r="45" spans="1:18" x14ac:dyDescent="0.6">
      <c r="A45">
        <v>43</v>
      </c>
      <c r="B45" t="s">
        <v>131</v>
      </c>
      <c r="C45" s="1" t="s">
        <v>132</v>
      </c>
      <c r="D45" s="7">
        <v>90200</v>
      </c>
      <c r="E45" s="7">
        <v>167717</v>
      </c>
      <c r="F45" s="5">
        <f>E45/D45</f>
        <v>1.859390243902439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9" t="s">
        <v>2047</v>
      </c>
      <c r="R45" t="s">
        <v>2056</v>
      </c>
    </row>
    <row r="46" spans="1:18" x14ac:dyDescent="0.6">
      <c r="A46">
        <v>44</v>
      </c>
      <c r="B46" t="s">
        <v>134</v>
      </c>
      <c r="C46" s="1" t="s">
        <v>135</v>
      </c>
      <c r="D46" s="7">
        <v>1600</v>
      </c>
      <c r="E46" s="7">
        <v>10541</v>
      </c>
      <c r="F46" s="5">
        <f>E46/D46</f>
        <v>6.5881249999999998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9" t="s">
        <v>2047</v>
      </c>
      <c r="R46" t="s">
        <v>2053</v>
      </c>
    </row>
    <row r="47" spans="1:18" ht="31.2" x14ac:dyDescent="0.6">
      <c r="A47">
        <v>45</v>
      </c>
      <c r="B47" t="s">
        <v>136</v>
      </c>
      <c r="C47" s="1" t="s">
        <v>137</v>
      </c>
      <c r="D47" s="7">
        <v>9500</v>
      </c>
      <c r="E47" s="7">
        <v>4530</v>
      </c>
      <c r="F47" s="5">
        <f>E47/D47</f>
        <v>0.4768421052631579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9" t="s">
        <v>2039</v>
      </c>
      <c r="R47" t="s">
        <v>2040</v>
      </c>
    </row>
    <row r="48" spans="1:18" x14ac:dyDescent="0.6">
      <c r="A48">
        <v>46</v>
      </c>
      <c r="B48" t="s">
        <v>138</v>
      </c>
      <c r="C48" s="1" t="s">
        <v>139</v>
      </c>
      <c r="D48" s="7">
        <v>3700</v>
      </c>
      <c r="E48" s="7">
        <v>4247</v>
      </c>
      <c r="F48" s="5">
        <f>E48/D48</f>
        <v>1.1478378378378378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9" t="s">
        <v>2035</v>
      </c>
      <c r="R48" t="s">
        <v>2036</v>
      </c>
    </row>
    <row r="49" spans="1:18" x14ac:dyDescent="0.6">
      <c r="A49">
        <v>47</v>
      </c>
      <c r="B49" t="s">
        <v>140</v>
      </c>
      <c r="C49" s="1" t="s">
        <v>141</v>
      </c>
      <c r="D49" s="7">
        <v>1500</v>
      </c>
      <c r="E49" s="7">
        <v>7129</v>
      </c>
      <c r="F49" s="5">
        <f>E49/D49</f>
        <v>4.7526666666666664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9" t="s">
        <v>2039</v>
      </c>
      <c r="R49" t="s">
        <v>2040</v>
      </c>
    </row>
    <row r="50" spans="1:18" x14ac:dyDescent="0.6">
      <c r="A50">
        <v>48</v>
      </c>
      <c r="B50" t="s">
        <v>142</v>
      </c>
      <c r="C50" s="1" t="s">
        <v>143</v>
      </c>
      <c r="D50" s="7">
        <v>33300</v>
      </c>
      <c r="E50" s="7">
        <v>128862</v>
      </c>
      <c r="F50" s="5">
        <f>E50/D50</f>
        <v>3.86972972972973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9" t="s">
        <v>2039</v>
      </c>
      <c r="R50" t="s">
        <v>2040</v>
      </c>
    </row>
    <row r="51" spans="1:18" x14ac:dyDescent="0.6">
      <c r="A51">
        <v>49</v>
      </c>
      <c r="B51" t="s">
        <v>144</v>
      </c>
      <c r="C51" s="1" t="s">
        <v>145</v>
      </c>
      <c r="D51" s="7">
        <v>7200</v>
      </c>
      <c r="E51" s="7">
        <v>13653</v>
      </c>
      <c r="F51" s="5">
        <f>E51/D51</f>
        <v>1.89625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9" t="s">
        <v>2035</v>
      </c>
      <c r="R51" t="s">
        <v>2036</v>
      </c>
    </row>
    <row r="52" spans="1:18" x14ac:dyDescent="0.6">
      <c r="A52">
        <v>50</v>
      </c>
      <c r="B52" t="s">
        <v>146</v>
      </c>
      <c r="C52" s="1" t="s">
        <v>147</v>
      </c>
      <c r="D52" s="7">
        <v>100</v>
      </c>
      <c r="E52" s="7">
        <v>2</v>
      </c>
      <c r="F52" s="5">
        <f>E52/D52</f>
        <v>0.02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9" t="s">
        <v>2035</v>
      </c>
      <c r="R52" t="s">
        <v>2057</v>
      </c>
    </row>
    <row r="53" spans="1:18" x14ac:dyDescent="0.6">
      <c r="A53">
        <v>51</v>
      </c>
      <c r="B53" t="s">
        <v>149</v>
      </c>
      <c r="C53" s="1" t="s">
        <v>150</v>
      </c>
      <c r="D53" s="7">
        <v>158100</v>
      </c>
      <c r="E53" s="7">
        <v>145243</v>
      </c>
      <c r="F53" s="5">
        <f>E53/D53</f>
        <v>0.91867805186590767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9" t="s">
        <v>2037</v>
      </c>
      <c r="R53" t="s">
        <v>2046</v>
      </c>
    </row>
    <row r="54" spans="1:18" x14ac:dyDescent="0.6">
      <c r="A54">
        <v>52</v>
      </c>
      <c r="B54" t="s">
        <v>151</v>
      </c>
      <c r="C54" s="1" t="s">
        <v>152</v>
      </c>
      <c r="D54" s="7">
        <v>7200</v>
      </c>
      <c r="E54" s="7">
        <v>2459</v>
      </c>
      <c r="F54" s="5">
        <f>E54/D54</f>
        <v>0.34152777777777776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9" t="s">
        <v>2039</v>
      </c>
      <c r="R54" t="s">
        <v>2040</v>
      </c>
    </row>
    <row r="55" spans="1:18" x14ac:dyDescent="0.6">
      <c r="A55">
        <v>53</v>
      </c>
      <c r="B55" t="s">
        <v>153</v>
      </c>
      <c r="C55" s="1" t="s">
        <v>154</v>
      </c>
      <c r="D55" s="7">
        <v>8800</v>
      </c>
      <c r="E55" s="7">
        <v>12356</v>
      </c>
      <c r="F55" s="5">
        <f>E55/D55</f>
        <v>1.4040909090909091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9" t="s">
        <v>2041</v>
      </c>
      <c r="R55" t="s">
        <v>2044</v>
      </c>
    </row>
    <row r="56" spans="1:18" ht="31.2" x14ac:dyDescent="0.6">
      <c r="A56">
        <v>54</v>
      </c>
      <c r="B56" t="s">
        <v>155</v>
      </c>
      <c r="C56" s="1" t="s">
        <v>156</v>
      </c>
      <c r="D56" s="7">
        <v>6000</v>
      </c>
      <c r="E56" s="7">
        <v>5392</v>
      </c>
      <c r="F56" s="5">
        <f>E56/D56</f>
        <v>0.89866666666666661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9" t="s">
        <v>2037</v>
      </c>
      <c r="R56" t="s">
        <v>2046</v>
      </c>
    </row>
    <row r="57" spans="1:18" x14ac:dyDescent="0.6">
      <c r="A57">
        <v>55</v>
      </c>
      <c r="B57" t="s">
        <v>157</v>
      </c>
      <c r="C57" s="1" t="s">
        <v>158</v>
      </c>
      <c r="D57" s="7">
        <v>6600</v>
      </c>
      <c r="E57" s="7">
        <v>11746</v>
      </c>
      <c r="F57" s="5">
        <f>E57/D57</f>
        <v>1.7796969696969698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9" t="s">
        <v>2035</v>
      </c>
      <c r="R57" t="s">
        <v>2058</v>
      </c>
    </row>
    <row r="58" spans="1:18" ht="31.2" x14ac:dyDescent="0.6">
      <c r="A58">
        <v>56</v>
      </c>
      <c r="B58" t="s">
        <v>160</v>
      </c>
      <c r="C58" s="1" t="s">
        <v>161</v>
      </c>
      <c r="D58" s="7">
        <v>8000</v>
      </c>
      <c r="E58" s="7">
        <v>11493</v>
      </c>
      <c r="F58" s="5">
        <f>E58/D58</f>
        <v>1.436625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9" t="s">
        <v>2037</v>
      </c>
      <c r="R58" t="s">
        <v>2046</v>
      </c>
    </row>
    <row r="59" spans="1:18" x14ac:dyDescent="0.6">
      <c r="A59">
        <v>57</v>
      </c>
      <c r="B59" t="s">
        <v>162</v>
      </c>
      <c r="C59" s="1" t="s">
        <v>163</v>
      </c>
      <c r="D59" s="7">
        <v>2900</v>
      </c>
      <c r="E59" s="7">
        <v>6243</v>
      </c>
      <c r="F59" s="5">
        <f>E59/D59</f>
        <v>2.1527586206896552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9" t="s">
        <v>2050</v>
      </c>
      <c r="R59" t="s">
        <v>2051</v>
      </c>
    </row>
    <row r="60" spans="1:18" x14ac:dyDescent="0.6">
      <c r="A60">
        <v>58</v>
      </c>
      <c r="B60" t="s">
        <v>164</v>
      </c>
      <c r="C60" s="1" t="s">
        <v>165</v>
      </c>
      <c r="D60" s="7">
        <v>2700</v>
      </c>
      <c r="E60" s="7">
        <v>6132</v>
      </c>
      <c r="F60" s="5">
        <f>E60/D60</f>
        <v>2.2711111111111113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9" t="s">
        <v>2039</v>
      </c>
      <c r="R60" t="s">
        <v>2040</v>
      </c>
    </row>
    <row r="61" spans="1:18" x14ac:dyDescent="0.6">
      <c r="A61">
        <v>59</v>
      </c>
      <c r="B61" t="s">
        <v>166</v>
      </c>
      <c r="C61" s="1" t="s">
        <v>167</v>
      </c>
      <c r="D61" s="7">
        <v>1400</v>
      </c>
      <c r="E61" s="7">
        <v>3851</v>
      </c>
      <c r="F61" s="5">
        <f>E61/D61</f>
        <v>2.7507142857142859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9" t="s">
        <v>2039</v>
      </c>
      <c r="R61" t="s">
        <v>2040</v>
      </c>
    </row>
    <row r="62" spans="1:18" x14ac:dyDescent="0.6">
      <c r="A62">
        <v>60</v>
      </c>
      <c r="B62" t="s">
        <v>168</v>
      </c>
      <c r="C62" s="1" t="s">
        <v>169</v>
      </c>
      <c r="D62" s="7">
        <v>94200</v>
      </c>
      <c r="E62" s="7">
        <v>135997</v>
      </c>
      <c r="F62" s="5">
        <f>E62/D62</f>
        <v>1.4437048832271762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9" t="s">
        <v>2039</v>
      </c>
      <c r="R62" t="s">
        <v>2040</v>
      </c>
    </row>
    <row r="63" spans="1:18" ht="31.2" x14ac:dyDescent="0.6">
      <c r="A63">
        <v>61</v>
      </c>
      <c r="B63" t="s">
        <v>170</v>
      </c>
      <c r="C63" s="1" t="s">
        <v>171</v>
      </c>
      <c r="D63" s="7">
        <v>199200</v>
      </c>
      <c r="E63" s="7">
        <v>184750</v>
      </c>
      <c r="F63" s="5">
        <f>E63/D63</f>
        <v>0.92745983935742971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9" t="s">
        <v>2039</v>
      </c>
      <c r="R63" t="s">
        <v>2040</v>
      </c>
    </row>
    <row r="64" spans="1:18" x14ac:dyDescent="0.6">
      <c r="A64">
        <v>62</v>
      </c>
      <c r="B64" t="s">
        <v>172</v>
      </c>
      <c r="C64" s="1" t="s">
        <v>173</v>
      </c>
      <c r="D64" s="7">
        <v>2000</v>
      </c>
      <c r="E64" s="7">
        <v>14452</v>
      </c>
      <c r="F64" s="5">
        <f>E64/D64</f>
        <v>7.226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9" t="s">
        <v>2037</v>
      </c>
      <c r="R64" t="s">
        <v>2038</v>
      </c>
    </row>
    <row r="65" spans="1:18" x14ac:dyDescent="0.6">
      <c r="A65">
        <v>63</v>
      </c>
      <c r="B65" t="s">
        <v>174</v>
      </c>
      <c r="C65" s="1" t="s">
        <v>175</v>
      </c>
      <c r="D65" s="7">
        <v>4700</v>
      </c>
      <c r="E65" s="7">
        <v>557</v>
      </c>
      <c r="F65" s="5">
        <f>E65/D65</f>
        <v>0.11851063829787234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9" t="s">
        <v>2039</v>
      </c>
      <c r="R65" t="s">
        <v>2040</v>
      </c>
    </row>
    <row r="66" spans="1:18" x14ac:dyDescent="0.6">
      <c r="A66">
        <v>64</v>
      </c>
      <c r="B66" t="s">
        <v>176</v>
      </c>
      <c r="C66" s="1" t="s">
        <v>177</v>
      </c>
      <c r="D66" s="7">
        <v>2800</v>
      </c>
      <c r="E66" s="7">
        <v>2734</v>
      </c>
      <c r="F66" s="5">
        <f>E66/D66</f>
        <v>0.97642857142857142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9" t="s">
        <v>2037</v>
      </c>
      <c r="R66" t="s">
        <v>2038</v>
      </c>
    </row>
    <row r="67" spans="1:18" x14ac:dyDescent="0.6">
      <c r="A67">
        <v>65</v>
      </c>
      <c r="B67" t="s">
        <v>178</v>
      </c>
      <c r="C67" s="1" t="s">
        <v>179</v>
      </c>
      <c r="D67" s="7">
        <v>6100</v>
      </c>
      <c r="E67" s="7">
        <v>14405</v>
      </c>
      <c r="F67" s="5">
        <f>E67/D67</f>
        <v>2.3614754098360655</v>
      </c>
      <c r="G67" t="s">
        <v>20</v>
      </c>
      <c r="H67">
        <v>236</v>
      </c>
      <c r="I67" s="7">
        <f t="shared" ref="I67:I130" si="1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9" t="s">
        <v>2039</v>
      </c>
      <c r="R67" t="s">
        <v>2040</v>
      </c>
    </row>
    <row r="68" spans="1:18" x14ac:dyDescent="0.6">
      <c r="A68">
        <v>66</v>
      </c>
      <c r="B68" t="s">
        <v>180</v>
      </c>
      <c r="C68" s="1" t="s">
        <v>181</v>
      </c>
      <c r="D68" s="7">
        <v>2900</v>
      </c>
      <c r="E68" s="7">
        <v>1307</v>
      </c>
      <c r="F68" s="5">
        <f>E68/D68</f>
        <v>0.45068965517241377</v>
      </c>
      <c r="G68" t="s">
        <v>14</v>
      </c>
      <c r="H68">
        <v>12</v>
      </c>
      <c r="I68" s="7">
        <f t="shared" si="1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9" t="s">
        <v>2039</v>
      </c>
      <c r="R68" t="s">
        <v>2040</v>
      </c>
    </row>
    <row r="69" spans="1:18" ht="31.2" x14ac:dyDescent="0.6">
      <c r="A69">
        <v>67</v>
      </c>
      <c r="B69" t="s">
        <v>182</v>
      </c>
      <c r="C69" s="1" t="s">
        <v>183</v>
      </c>
      <c r="D69" s="7">
        <v>72600</v>
      </c>
      <c r="E69" s="7">
        <v>117892</v>
      </c>
      <c r="F69" s="5">
        <f>E69/D69</f>
        <v>1.6238567493112948</v>
      </c>
      <c r="G69" t="s">
        <v>20</v>
      </c>
      <c r="H69">
        <v>4065</v>
      </c>
      <c r="I69" s="7">
        <f t="shared" si="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9" t="s">
        <v>2037</v>
      </c>
      <c r="R69" t="s">
        <v>2046</v>
      </c>
    </row>
    <row r="70" spans="1:18" x14ac:dyDescent="0.6">
      <c r="A70">
        <v>68</v>
      </c>
      <c r="B70" t="s">
        <v>184</v>
      </c>
      <c r="C70" s="1" t="s">
        <v>185</v>
      </c>
      <c r="D70" s="7">
        <v>5700</v>
      </c>
      <c r="E70" s="7">
        <v>14508</v>
      </c>
      <c r="F70" s="5">
        <f>E70/D70</f>
        <v>2.5452631578947367</v>
      </c>
      <c r="G70" t="s">
        <v>20</v>
      </c>
      <c r="H70">
        <v>246</v>
      </c>
      <c r="I70" s="7">
        <f t="shared" si="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9" t="s">
        <v>2039</v>
      </c>
      <c r="R70" t="s">
        <v>2040</v>
      </c>
    </row>
    <row r="71" spans="1:18" x14ac:dyDescent="0.6">
      <c r="A71">
        <v>69</v>
      </c>
      <c r="B71" t="s">
        <v>186</v>
      </c>
      <c r="C71" s="1" t="s">
        <v>187</v>
      </c>
      <c r="D71" s="7">
        <v>7900</v>
      </c>
      <c r="E71" s="7">
        <v>1901</v>
      </c>
      <c r="F71" s="5">
        <f>E71/D71</f>
        <v>0.24063291139240506</v>
      </c>
      <c r="G71" t="s">
        <v>74</v>
      </c>
      <c r="H71">
        <v>17</v>
      </c>
      <c r="I71" s="7">
        <f t="shared" si="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9" t="s">
        <v>2039</v>
      </c>
      <c r="R71" t="s">
        <v>2040</v>
      </c>
    </row>
    <row r="72" spans="1:18" x14ac:dyDescent="0.6">
      <c r="A72">
        <v>70</v>
      </c>
      <c r="B72" t="s">
        <v>188</v>
      </c>
      <c r="C72" s="1" t="s">
        <v>189</v>
      </c>
      <c r="D72" s="7">
        <v>128000</v>
      </c>
      <c r="E72" s="7">
        <v>158389</v>
      </c>
      <c r="F72" s="5">
        <f>E72/D72</f>
        <v>1.2374140625000001</v>
      </c>
      <c r="G72" t="s">
        <v>20</v>
      </c>
      <c r="H72">
        <v>2475</v>
      </c>
      <c r="I72" s="7">
        <f t="shared" si="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9" t="s">
        <v>2039</v>
      </c>
      <c r="R72" t="s">
        <v>2040</v>
      </c>
    </row>
    <row r="73" spans="1:18" ht="31.2" x14ac:dyDescent="0.6">
      <c r="A73">
        <v>71</v>
      </c>
      <c r="B73" t="s">
        <v>190</v>
      </c>
      <c r="C73" s="1" t="s">
        <v>191</v>
      </c>
      <c r="D73" s="7">
        <v>6000</v>
      </c>
      <c r="E73" s="7">
        <v>6484</v>
      </c>
      <c r="F73" s="5">
        <f>E73/D73</f>
        <v>1.0806666666666667</v>
      </c>
      <c r="G73" t="s">
        <v>20</v>
      </c>
      <c r="H73">
        <v>76</v>
      </c>
      <c r="I73" s="7">
        <f t="shared" si="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9" t="s">
        <v>2039</v>
      </c>
      <c r="R73" t="s">
        <v>2040</v>
      </c>
    </row>
    <row r="74" spans="1:18" x14ac:dyDescent="0.6">
      <c r="A74">
        <v>72</v>
      </c>
      <c r="B74" t="s">
        <v>192</v>
      </c>
      <c r="C74" s="1" t="s">
        <v>193</v>
      </c>
      <c r="D74" s="7">
        <v>600</v>
      </c>
      <c r="E74" s="7">
        <v>4022</v>
      </c>
      <c r="F74" s="5">
        <f>E74/D74</f>
        <v>6.7033333333333331</v>
      </c>
      <c r="G74" t="s">
        <v>20</v>
      </c>
      <c r="H74">
        <v>54</v>
      </c>
      <c r="I74" s="7">
        <f t="shared" si="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9" t="s">
        <v>2041</v>
      </c>
      <c r="R74" t="s">
        <v>2049</v>
      </c>
    </row>
    <row r="75" spans="1:18" x14ac:dyDescent="0.6">
      <c r="A75">
        <v>73</v>
      </c>
      <c r="B75" t="s">
        <v>194</v>
      </c>
      <c r="C75" s="1" t="s">
        <v>195</v>
      </c>
      <c r="D75" s="7">
        <v>1400</v>
      </c>
      <c r="E75" s="7">
        <v>9253</v>
      </c>
      <c r="F75" s="5">
        <f>E75/D75</f>
        <v>6.609285714285714</v>
      </c>
      <c r="G75" t="s">
        <v>20</v>
      </c>
      <c r="H75">
        <v>88</v>
      </c>
      <c r="I75" s="7">
        <f t="shared" si="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9" t="s">
        <v>2035</v>
      </c>
      <c r="R75" t="s">
        <v>2058</v>
      </c>
    </row>
    <row r="76" spans="1:18" x14ac:dyDescent="0.6">
      <c r="A76">
        <v>74</v>
      </c>
      <c r="B76" t="s">
        <v>196</v>
      </c>
      <c r="C76" s="1" t="s">
        <v>197</v>
      </c>
      <c r="D76" s="7">
        <v>3900</v>
      </c>
      <c r="E76" s="7">
        <v>4776</v>
      </c>
      <c r="F76" s="5">
        <f>E76/D76</f>
        <v>1.2246153846153847</v>
      </c>
      <c r="G76" t="s">
        <v>20</v>
      </c>
      <c r="H76">
        <v>85</v>
      </c>
      <c r="I76" s="7">
        <f t="shared" si="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9" t="s">
        <v>2035</v>
      </c>
      <c r="R76" t="s">
        <v>2057</v>
      </c>
    </row>
    <row r="77" spans="1:18" x14ac:dyDescent="0.6">
      <c r="A77">
        <v>75</v>
      </c>
      <c r="B77" t="s">
        <v>198</v>
      </c>
      <c r="C77" s="1" t="s">
        <v>199</v>
      </c>
      <c r="D77" s="7">
        <v>9700</v>
      </c>
      <c r="E77" s="7">
        <v>14606</v>
      </c>
      <c r="F77" s="5">
        <f>E77/D77</f>
        <v>1.5057731958762886</v>
      </c>
      <c r="G77" t="s">
        <v>20</v>
      </c>
      <c r="H77">
        <v>170</v>
      </c>
      <c r="I77" s="7">
        <f t="shared" si="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9" t="s">
        <v>2054</v>
      </c>
      <c r="R77" t="s">
        <v>2055</v>
      </c>
    </row>
    <row r="78" spans="1:18" x14ac:dyDescent="0.6">
      <c r="A78">
        <v>76</v>
      </c>
      <c r="B78" t="s">
        <v>200</v>
      </c>
      <c r="C78" s="1" t="s">
        <v>201</v>
      </c>
      <c r="D78" s="7">
        <v>122900</v>
      </c>
      <c r="E78" s="7">
        <v>95993</v>
      </c>
      <c r="F78" s="5">
        <f>E78/D78</f>
        <v>0.78106590724165992</v>
      </c>
      <c r="G78" t="s">
        <v>14</v>
      </c>
      <c r="H78">
        <v>1684</v>
      </c>
      <c r="I78" s="7">
        <f t="shared" si="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9" t="s">
        <v>2039</v>
      </c>
      <c r="R78" t="s">
        <v>2040</v>
      </c>
    </row>
    <row r="79" spans="1:18" x14ac:dyDescent="0.6">
      <c r="A79">
        <v>77</v>
      </c>
      <c r="B79" t="s">
        <v>202</v>
      </c>
      <c r="C79" s="1" t="s">
        <v>203</v>
      </c>
      <c r="D79" s="7">
        <v>9500</v>
      </c>
      <c r="E79" s="7">
        <v>4460</v>
      </c>
      <c r="F79" s="5">
        <f>E79/D79</f>
        <v>0.46947368421052632</v>
      </c>
      <c r="G79" t="s">
        <v>14</v>
      </c>
      <c r="H79">
        <v>56</v>
      </c>
      <c r="I79" s="7">
        <f t="shared" si="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9" t="s">
        <v>2041</v>
      </c>
      <c r="R79" t="s">
        <v>2049</v>
      </c>
    </row>
    <row r="80" spans="1:18" x14ac:dyDescent="0.6">
      <c r="A80">
        <v>78</v>
      </c>
      <c r="B80" t="s">
        <v>204</v>
      </c>
      <c r="C80" s="1" t="s">
        <v>205</v>
      </c>
      <c r="D80" s="7">
        <v>4500</v>
      </c>
      <c r="E80" s="7">
        <v>13536</v>
      </c>
      <c r="F80" s="5">
        <f>E80/D80</f>
        <v>3.008</v>
      </c>
      <c r="G80" t="s">
        <v>20</v>
      </c>
      <c r="H80">
        <v>330</v>
      </c>
      <c r="I80" s="7">
        <f t="shared" si="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9" t="s">
        <v>2047</v>
      </c>
      <c r="R80" t="s">
        <v>2059</v>
      </c>
    </row>
    <row r="81" spans="1:18" x14ac:dyDescent="0.6">
      <c r="A81">
        <v>79</v>
      </c>
      <c r="B81" t="s">
        <v>207</v>
      </c>
      <c r="C81" s="1" t="s">
        <v>208</v>
      </c>
      <c r="D81" s="7">
        <v>57800</v>
      </c>
      <c r="E81" s="7">
        <v>40228</v>
      </c>
      <c r="F81" s="5">
        <f>E81/D81</f>
        <v>0.6959861591695502</v>
      </c>
      <c r="G81" t="s">
        <v>14</v>
      </c>
      <c r="H81">
        <v>838</v>
      </c>
      <c r="I81" s="7">
        <f t="shared" si="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9" t="s">
        <v>2039</v>
      </c>
      <c r="R81" t="s">
        <v>2040</v>
      </c>
    </row>
    <row r="82" spans="1:18" x14ac:dyDescent="0.6">
      <c r="A82">
        <v>80</v>
      </c>
      <c r="B82" t="s">
        <v>209</v>
      </c>
      <c r="C82" s="1" t="s">
        <v>210</v>
      </c>
      <c r="D82" s="7">
        <v>1100</v>
      </c>
      <c r="E82" s="7">
        <v>7012</v>
      </c>
      <c r="F82" s="5">
        <f>E82/D82</f>
        <v>6.374545454545455</v>
      </c>
      <c r="G82" t="s">
        <v>20</v>
      </c>
      <c r="H82">
        <v>127</v>
      </c>
      <c r="I82" s="7">
        <f t="shared" si="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9" t="s">
        <v>2050</v>
      </c>
      <c r="R82" t="s">
        <v>2051</v>
      </c>
    </row>
    <row r="83" spans="1:18" x14ac:dyDescent="0.6">
      <c r="A83">
        <v>81</v>
      </c>
      <c r="B83" t="s">
        <v>211</v>
      </c>
      <c r="C83" s="1" t="s">
        <v>212</v>
      </c>
      <c r="D83" s="7">
        <v>16800</v>
      </c>
      <c r="E83" s="7">
        <v>37857</v>
      </c>
      <c r="F83" s="5">
        <f>E83/D83</f>
        <v>2.253392857142857</v>
      </c>
      <c r="G83" t="s">
        <v>20</v>
      </c>
      <c r="H83">
        <v>411</v>
      </c>
      <c r="I83" s="7">
        <f t="shared" si="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9" t="s">
        <v>2035</v>
      </c>
      <c r="R83" t="s">
        <v>2036</v>
      </c>
    </row>
    <row r="84" spans="1:18" x14ac:dyDescent="0.6">
      <c r="A84">
        <v>82</v>
      </c>
      <c r="B84" t="s">
        <v>213</v>
      </c>
      <c r="C84" s="1" t="s">
        <v>214</v>
      </c>
      <c r="D84" s="7">
        <v>1000</v>
      </c>
      <c r="E84" s="7">
        <v>14973</v>
      </c>
      <c r="F84" s="5">
        <f>E84/D84</f>
        <v>14.973000000000001</v>
      </c>
      <c r="G84" t="s">
        <v>20</v>
      </c>
      <c r="H84">
        <v>180</v>
      </c>
      <c r="I84" s="7">
        <f t="shared" si="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9" t="s">
        <v>2050</v>
      </c>
      <c r="R84" t="s">
        <v>2051</v>
      </c>
    </row>
    <row r="85" spans="1:18" x14ac:dyDescent="0.6">
      <c r="A85">
        <v>83</v>
      </c>
      <c r="B85" t="s">
        <v>215</v>
      </c>
      <c r="C85" s="1" t="s">
        <v>216</v>
      </c>
      <c r="D85" s="7">
        <v>106400</v>
      </c>
      <c r="E85" s="7">
        <v>39996</v>
      </c>
      <c r="F85" s="5">
        <f>E85/D85</f>
        <v>0.37590225563909774</v>
      </c>
      <c r="G85" t="s">
        <v>14</v>
      </c>
      <c r="H85">
        <v>1000</v>
      </c>
      <c r="I85" s="7">
        <f t="shared" si="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9" t="s">
        <v>2035</v>
      </c>
      <c r="R85" t="s">
        <v>2043</v>
      </c>
    </row>
    <row r="86" spans="1:18" x14ac:dyDescent="0.6">
      <c r="A86">
        <v>84</v>
      </c>
      <c r="B86" t="s">
        <v>217</v>
      </c>
      <c r="C86" s="1" t="s">
        <v>218</v>
      </c>
      <c r="D86" s="7">
        <v>31400</v>
      </c>
      <c r="E86" s="7">
        <v>41564</v>
      </c>
      <c r="F86" s="5">
        <f>E86/D86</f>
        <v>1.3236942675159236</v>
      </c>
      <c r="G86" t="s">
        <v>20</v>
      </c>
      <c r="H86">
        <v>374</v>
      </c>
      <c r="I86" s="7">
        <f t="shared" si="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9" t="s">
        <v>2037</v>
      </c>
      <c r="R86" t="s">
        <v>2046</v>
      </c>
    </row>
    <row r="87" spans="1:18" x14ac:dyDescent="0.6">
      <c r="A87">
        <v>85</v>
      </c>
      <c r="B87" t="s">
        <v>219</v>
      </c>
      <c r="C87" s="1" t="s">
        <v>220</v>
      </c>
      <c r="D87" s="7">
        <v>4900</v>
      </c>
      <c r="E87" s="7">
        <v>6430</v>
      </c>
      <c r="F87" s="5">
        <f>E87/D87</f>
        <v>1.3122448979591836</v>
      </c>
      <c r="G87" t="s">
        <v>20</v>
      </c>
      <c r="H87">
        <v>71</v>
      </c>
      <c r="I87" s="7">
        <f t="shared" si="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9" t="s">
        <v>2035</v>
      </c>
      <c r="R87" t="s">
        <v>2045</v>
      </c>
    </row>
    <row r="88" spans="1:18" x14ac:dyDescent="0.6">
      <c r="A88">
        <v>86</v>
      </c>
      <c r="B88" t="s">
        <v>221</v>
      </c>
      <c r="C88" s="1" t="s">
        <v>222</v>
      </c>
      <c r="D88" s="7">
        <v>7400</v>
      </c>
      <c r="E88" s="7">
        <v>12405</v>
      </c>
      <c r="F88" s="5">
        <f>E88/D88</f>
        <v>1.6763513513513513</v>
      </c>
      <c r="G88" t="s">
        <v>20</v>
      </c>
      <c r="H88">
        <v>203</v>
      </c>
      <c r="I88" s="7">
        <f t="shared" si="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9" t="s">
        <v>2039</v>
      </c>
      <c r="R88" t="s">
        <v>2040</v>
      </c>
    </row>
    <row r="89" spans="1:18" ht="31.2" x14ac:dyDescent="0.6">
      <c r="A89">
        <v>87</v>
      </c>
      <c r="B89" t="s">
        <v>223</v>
      </c>
      <c r="C89" s="1" t="s">
        <v>224</v>
      </c>
      <c r="D89" s="7">
        <v>198500</v>
      </c>
      <c r="E89" s="7">
        <v>123040</v>
      </c>
      <c r="F89" s="5">
        <f>E89/D89</f>
        <v>0.6198488664987406</v>
      </c>
      <c r="G89" t="s">
        <v>14</v>
      </c>
      <c r="H89">
        <v>1482</v>
      </c>
      <c r="I89" s="7">
        <f t="shared" si="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9" t="s">
        <v>2035</v>
      </c>
      <c r="R89" t="s">
        <v>2036</v>
      </c>
    </row>
    <row r="90" spans="1:18" x14ac:dyDescent="0.6">
      <c r="A90">
        <v>88</v>
      </c>
      <c r="B90" t="s">
        <v>225</v>
      </c>
      <c r="C90" s="1" t="s">
        <v>226</v>
      </c>
      <c r="D90" s="7">
        <v>4800</v>
      </c>
      <c r="E90" s="7">
        <v>12516</v>
      </c>
      <c r="F90" s="5">
        <f>E90/D90</f>
        <v>2.6074999999999999</v>
      </c>
      <c r="G90" t="s">
        <v>20</v>
      </c>
      <c r="H90">
        <v>113</v>
      </c>
      <c r="I90" s="7">
        <f t="shared" si="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9" t="s">
        <v>2047</v>
      </c>
      <c r="R90" t="s">
        <v>2059</v>
      </c>
    </row>
    <row r="91" spans="1:18" x14ac:dyDescent="0.6">
      <c r="A91">
        <v>89</v>
      </c>
      <c r="B91" t="s">
        <v>227</v>
      </c>
      <c r="C91" s="1" t="s">
        <v>228</v>
      </c>
      <c r="D91" s="7">
        <v>3400</v>
      </c>
      <c r="E91" s="7">
        <v>8588</v>
      </c>
      <c r="F91" s="5">
        <f>E91/D91</f>
        <v>2.5258823529411765</v>
      </c>
      <c r="G91" t="s">
        <v>20</v>
      </c>
      <c r="H91">
        <v>96</v>
      </c>
      <c r="I91" s="7">
        <f t="shared" si="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9" t="s">
        <v>2039</v>
      </c>
      <c r="R91" t="s">
        <v>2040</v>
      </c>
    </row>
    <row r="92" spans="1:18" x14ac:dyDescent="0.6">
      <c r="A92">
        <v>90</v>
      </c>
      <c r="B92" t="s">
        <v>229</v>
      </c>
      <c r="C92" s="1" t="s">
        <v>230</v>
      </c>
      <c r="D92" s="7">
        <v>7800</v>
      </c>
      <c r="E92" s="7">
        <v>6132</v>
      </c>
      <c r="F92" s="5">
        <f>E92/D92</f>
        <v>0.7861538461538462</v>
      </c>
      <c r="G92" t="s">
        <v>14</v>
      </c>
      <c r="H92">
        <v>106</v>
      </c>
      <c r="I92" s="7">
        <f t="shared" si="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9" t="s">
        <v>2039</v>
      </c>
      <c r="R92" t="s">
        <v>2040</v>
      </c>
    </row>
    <row r="93" spans="1:18" x14ac:dyDescent="0.6">
      <c r="A93">
        <v>91</v>
      </c>
      <c r="B93" t="s">
        <v>231</v>
      </c>
      <c r="C93" s="1" t="s">
        <v>232</v>
      </c>
      <c r="D93" s="7">
        <v>154300</v>
      </c>
      <c r="E93" s="7">
        <v>74688</v>
      </c>
      <c r="F93" s="5">
        <f>E93/D93</f>
        <v>0.48404406999351912</v>
      </c>
      <c r="G93" t="s">
        <v>14</v>
      </c>
      <c r="H93">
        <v>679</v>
      </c>
      <c r="I93" s="7">
        <f t="shared" si="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9" t="s">
        <v>2047</v>
      </c>
      <c r="R93" t="s">
        <v>2059</v>
      </c>
    </row>
    <row r="94" spans="1:18" x14ac:dyDescent="0.6">
      <c r="A94">
        <v>92</v>
      </c>
      <c r="B94" t="s">
        <v>233</v>
      </c>
      <c r="C94" s="1" t="s">
        <v>234</v>
      </c>
      <c r="D94" s="7">
        <v>20000</v>
      </c>
      <c r="E94" s="7">
        <v>51775</v>
      </c>
      <c r="F94" s="5">
        <f>E94/D94</f>
        <v>2.5887500000000001</v>
      </c>
      <c r="G94" t="s">
        <v>20</v>
      </c>
      <c r="H94">
        <v>498</v>
      </c>
      <c r="I94" s="7">
        <f t="shared" si="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9" t="s">
        <v>2050</v>
      </c>
      <c r="R94" t="s">
        <v>2051</v>
      </c>
    </row>
    <row r="95" spans="1:18" x14ac:dyDescent="0.6">
      <c r="A95">
        <v>93</v>
      </c>
      <c r="B95" t="s">
        <v>235</v>
      </c>
      <c r="C95" s="1" t="s">
        <v>236</v>
      </c>
      <c r="D95" s="7">
        <v>108800</v>
      </c>
      <c r="E95" s="7">
        <v>65877</v>
      </c>
      <c r="F95" s="5">
        <f>E95/D95</f>
        <v>0.60548713235294116</v>
      </c>
      <c r="G95" t="s">
        <v>74</v>
      </c>
      <c r="H95">
        <v>610</v>
      </c>
      <c r="I95" s="7">
        <f t="shared" si="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9" t="s">
        <v>2039</v>
      </c>
      <c r="R95" t="s">
        <v>2040</v>
      </c>
    </row>
    <row r="96" spans="1:18" x14ac:dyDescent="0.6">
      <c r="A96">
        <v>94</v>
      </c>
      <c r="B96" t="s">
        <v>237</v>
      </c>
      <c r="C96" s="1" t="s">
        <v>238</v>
      </c>
      <c r="D96" s="7">
        <v>2900</v>
      </c>
      <c r="E96" s="7">
        <v>8807</v>
      </c>
      <c r="F96" s="5">
        <f>E96/D96</f>
        <v>3.036896551724138</v>
      </c>
      <c r="G96" t="s">
        <v>20</v>
      </c>
      <c r="H96">
        <v>180</v>
      </c>
      <c r="I96" s="7">
        <f t="shared" si="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9" t="s">
        <v>2037</v>
      </c>
      <c r="R96" t="s">
        <v>2038</v>
      </c>
    </row>
    <row r="97" spans="1:18" ht="31.2" x14ac:dyDescent="0.6">
      <c r="A97">
        <v>95</v>
      </c>
      <c r="B97" t="s">
        <v>239</v>
      </c>
      <c r="C97" s="1" t="s">
        <v>240</v>
      </c>
      <c r="D97" s="7">
        <v>900</v>
      </c>
      <c r="E97" s="7">
        <v>1017</v>
      </c>
      <c r="F97" s="5">
        <f>E97/D97</f>
        <v>1.1299999999999999</v>
      </c>
      <c r="G97" t="s">
        <v>20</v>
      </c>
      <c r="H97">
        <v>27</v>
      </c>
      <c r="I97" s="7">
        <f t="shared" si="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9" t="s">
        <v>2041</v>
      </c>
      <c r="R97" t="s">
        <v>2042</v>
      </c>
    </row>
    <row r="98" spans="1:18" x14ac:dyDescent="0.6">
      <c r="A98">
        <v>96</v>
      </c>
      <c r="B98" t="s">
        <v>241</v>
      </c>
      <c r="C98" s="1" t="s">
        <v>242</v>
      </c>
      <c r="D98" s="7">
        <v>69700</v>
      </c>
      <c r="E98" s="7">
        <v>151513</v>
      </c>
      <c r="F98" s="5">
        <f>E98/D98</f>
        <v>2.1737876614060259</v>
      </c>
      <c r="G98" t="s">
        <v>20</v>
      </c>
      <c r="H98">
        <v>2331</v>
      </c>
      <c r="I98" s="7">
        <f t="shared" si="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9" t="s">
        <v>2039</v>
      </c>
      <c r="R98" t="s">
        <v>2040</v>
      </c>
    </row>
    <row r="99" spans="1:18" x14ac:dyDescent="0.6">
      <c r="A99">
        <v>97</v>
      </c>
      <c r="B99" t="s">
        <v>243</v>
      </c>
      <c r="C99" s="1" t="s">
        <v>244</v>
      </c>
      <c r="D99" s="7">
        <v>1300</v>
      </c>
      <c r="E99" s="7">
        <v>12047</v>
      </c>
      <c r="F99" s="5">
        <f>E99/D99</f>
        <v>9.2669230769230762</v>
      </c>
      <c r="G99" t="s">
        <v>20</v>
      </c>
      <c r="H99">
        <v>113</v>
      </c>
      <c r="I99" s="7">
        <f t="shared" si="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9" t="s">
        <v>2033</v>
      </c>
      <c r="R99" t="s">
        <v>2034</v>
      </c>
    </row>
    <row r="100" spans="1:18" x14ac:dyDescent="0.6">
      <c r="A100">
        <v>98</v>
      </c>
      <c r="B100" t="s">
        <v>245</v>
      </c>
      <c r="C100" s="1" t="s">
        <v>246</v>
      </c>
      <c r="D100" s="7">
        <v>97800</v>
      </c>
      <c r="E100" s="7">
        <v>32951</v>
      </c>
      <c r="F100" s="5">
        <f>E100/D100</f>
        <v>0.33692229038854804</v>
      </c>
      <c r="G100" t="s">
        <v>14</v>
      </c>
      <c r="H100">
        <v>1220</v>
      </c>
      <c r="I100" s="7">
        <f t="shared" si="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9" t="s">
        <v>2050</v>
      </c>
      <c r="R100" t="s">
        <v>2051</v>
      </c>
    </row>
    <row r="101" spans="1:18" x14ac:dyDescent="0.6">
      <c r="A101">
        <v>99</v>
      </c>
      <c r="B101" t="s">
        <v>247</v>
      </c>
      <c r="C101" s="1" t="s">
        <v>248</v>
      </c>
      <c r="D101" s="7">
        <v>7600</v>
      </c>
      <c r="E101" s="7">
        <v>14951</v>
      </c>
      <c r="F101" s="5">
        <f>E101/D101</f>
        <v>1.9672368421052631</v>
      </c>
      <c r="G101" t="s">
        <v>20</v>
      </c>
      <c r="H101">
        <v>164</v>
      </c>
      <c r="I101" s="7">
        <f t="shared" si="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9" t="s">
        <v>2039</v>
      </c>
      <c r="R101" t="s">
        <v>2040</v>
      </c>
    </row>
    <row r="102" spans="1:18" x14ac:dyDescent="0.6">
      <c r="A102">
        <v>100</v>
      </c>
      <c r="B102" t="s">
        <v>249</v>
      </c>
      <c r="C102" s="1" t="s">
        <v>250</v>
      </c>
      <c r="D102" s="7">
        <v>100</v>
      </c>
      <c r="E102" s="7">
        <v>1</v>
      </c>
      <c r="F102" s="5">
        <f>E102/D102</f>
        <v>0.01</v>
      </c>
      <c r="G102" t="s">
        <v>14</v>
      </c>
      <c r="H102">
        <v>1</v>
      </c>
      <c r="I102" s="7">
        <f t="shared" si="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9" t="s">
        <v>2039</v>
      </c>
      <c r="R102" t="s">
        <v>2040</v>
      </c>
    </row>
    <row r="103" spans="1:18" x14ac:dyDescent="0.6">
      <c r="A103">
        <v>101</v>
      </c>
      <c r="B103" t="s">
        <v>251</v>
      </c>
      <c r="C103" s="1" t="s">
        <v>252</v>
      </c>
      <c r="D103" s="7">
        <v>900</v>
      </c>
      <c r="E103" s="7">
        <v>9193</v>
      </c>
      <c r="F103" s="5">
        <f>E103/D103</f>
        <v>10.214444444444444</v>
      </c>
      <c r="G103" t="s">
        <v>20</v>
      </c>
      <c r="H103">
        <v>164</v>
      </c>
      <c r="I103" s="7">
        <f t="shared" si="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9" t="s">
        <v>2035</v>
      </c>
      <c r="R103" t="s">
        <v>2043</v>
      </c>
    </row>
    <row r="104" spans="1:18" x14ac:dyDescent="0.6">
      <c r="A104">
        <v>102</v>
      </c>
      <c r="B104" t="s">
        <v>253</v>
      </c>
      <c r="C104" s="1" t="s">
        <v>254</v>
      </c>
      <c r="D104" s="7">
        <v>3700</v>
      </c>
      <c r="E104" s="7">
        <v>10422</v>
      </c>
      <c r="F104" s="5">
        <f>E104/D104</f>
        <v>2.8167567567567566</v>
      </c>
      <c r="G104" t="s">
        <v>20</v>
      </c>
      <c r="H104">
        <v>336</v>
      </c>
      <c r="I104" s="7">
        <f t="shared" si="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9" t="s">
        <v>2037</v>
      </c>
      <c r="R104" t="s">
        <v>2046</v>
      </c>
    </row>
    <row r="105" spans="1:18" x14ac:dyDescent="0.6">
      <c r="A105">
        <v>103</v>
      </c>
      <c r="B105" t="s">
        <v>255</v>
      </c>
      <c r="C105" s="1" t="s">
        <v>256</v>
      </c>
      <c r="D105" s="7">
        <v>10000</v>
      </c>
      <c r="E105" s="7">
        <v>2461</v>
      </c>
      <c r="F105" s="5">
        <f>E105/D105</f>
        <v>0.24610000000000001</v>
      </c>
      <c r="G105" t="s">
        <v>14</v>
      </c>
      <c r="H105">
        <v>37</v>
      </c>
      <c r="I105" s="7">
        <f t="shared" si="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9" t="s">
        <v>2035</v>
      </c>
      <c r="R105" t="s">
        <v>2043</v>
      </c>
    </row>
    <row r="106" spans="1:18" x14ac:dyDescent="0.6">
      <c r="A106">
        <v>104</v>
      </c>
      <c r="B106" t="s">
        <v>257</v>
      </c>
      <c r="C106" s="1" t="s">
        <v>258</v>
      </c>
      <c r="D106" s="7">
        <v>119200</v>
      </c>
      <c r="E106" s="7">
        <v>170623</v>
      </c>
      <c r="F106" s="5">
        <f>E106/D106</f>
        <v>1.4314010067114094</v>
      </c>
      <c r="G106" t="s">
        <v>20</v>
      </c>
      <c r="H106">
        <v>1917</v>
      </c>
      <c r="I106" s="7">
        <f t="shared" si="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9" t="s">
        <v>2035</v>
      </c>
      <c r="R106" t="s">
        <v>2045</v>
      </c>
    </row>
    <row r="107" spans="1:18" x14ac:dyDescent="0.6">
      <c r="A107">
        <v>105</v>
      </c>
      <c r="B107" t="s">
        <v>259</v>
      </c>
      <c r="C107" s="1" t="s">
        <v>260</v>
      </c>
      <c r="D107" s="7">
        <v>6800</v>
      </c>
      <c r="E107" s="7">
        <v>9829</v>
      </c>
      <c r="F107" s="5">
        <f>E107/D107</f>
        <v>1.4454411764705883</v>
      </c>
      <c r="G107" t="s">
        <v>20</v>
      </c>
      <c r="H107">
        <v>95</v>
      </c>
      <c r="I107" s="7">
        <f t="shared" si="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9" t="s">
        <v>2037</v>
      </c>
      <c r="R107" t="s">
        <v>2038</v>
      </c>
    </row>
    <row r="108" spans="1:18" x14ac:dyDescent="0.6">
      <c r="A108">
        <v>106</v>
      </c>
      <c r="B108" t="s">
        <v>261</v>
      </c>
      <c r="C108" s="1" t="s">
        <v>262</v>
      </c>
      <c r="D108" s="7">
        <v>3900</v>
      </c>
      <c r="E108" s="7">
        <v>14006</v>
      </c>
      <c r="F108" s="5">
        <f>E108/D108</f>
        <v>3.5912820512820511</v>
      </c>
      <c r="G108" t="s">
        <v>20</v>
      </c>
      <c r="H108">
        <v>147</v>
      </c>
      <c r="I108" s="7">
        <f t="shared" si="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9" t="s">
        <v>2039</v>
      </c>
      <c r="R108" t="s">
        <v>2040</v>
      </c>
    </row>
    <row r="109" spans="1:18" x14ac:dyDescent="0.6">
      <c r="A109">
        <v>107</v>
      </c>
      <c r="B109" t="s">
        <v>263</v>
      </c>
      <c r="C109" s="1" t="s">
        <v>264</v>
      </c>
      <c r="D109" s="7">
        <v>3500</v>
      </c>
      <c r="E109" s="7">
        <v>6527</v>
      </c>
      <c r="F109" s="5">
        <f>E109/D109</f>
        <v>1.8648571428571428</v>
      </c>
      <c r="G109" t="s">
        <v>20</v>
      </c>
      <c r="H109">
        <v>86</v>
      </c>
      <c r="I109" s="7">
        <f t="shared" si="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9" t="s">
        <v>2039</v>
      </c>
      <c r="R109" t="s">
        <v>2040</v>
      </c>
    </row>
    <row r="110" spans="1:18" ht="31.2" x14ac:dyDescent="0.6">
      <c r="A110">
        <v>108</v>
      </c>
      <c r="B110" t="s">
        <v>265</v>
      </c>
      <c r="C110" s="1" t="s">
        <v>266</v>
      </c>
      <c r="D110" s="7">
        <v>1500</v>
      </c>
      <c r="E110" s="7">
        <v>8929</v>
      </c>
      <c r="F110" s="5">
        <f>E110/D110</f>
        <v>5.9526666666666666</v>
      </c>
      <c r="G110" t="s">
        <v>20</v>
      </c>
      <c r="H110">
        <v>83</v>
      </c>
      <c r="I110" s="7">
        <f t="shared" si="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9" t="s">
        <v>2041</v>
      </c>
      <c r="R110" t="s">
        <v>2042</v>
      </c>
    </row>
    <row r="111" spans="1:18" x14ac:dyDescent="0.6">
      <c r="A111">
        <v>109</v>
      </c>
      <c r="B111" t="s">
        <v>267</v>
      </c>
      <c r="C111" s="1" t="s">
        <v>268</v>
      </c>
      <c r="D111" s="7">
        <v>5200</v>
      </c>
      <c r="E111" s="7">
        <v>3079</v>
      </c>
      <c r="F111" s="5">
        <f>E111/D111</f>
        <v>0.5921153846153846</v>
      </c>
      <c r="G111" t="s">
        <v>14</v>
      </c>
      <c r="H111">
        <v>60</v>
      </c>
      <c r="I111" s="7">
        <f t="shared" si="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9" t="s">
        <v>2041</v>
      </c>
      <c r="R111" t="s">
        <v>2060</v>
      </c>
    </row>
    <row r="112" spans="1:18" ht="31.2" x14ac:dyDescent="0.6">
      <c r="A112">
        <v>110</v>
      </c>
      <c r="B112" t="s">
        <v>270</v>
      </c>
      <c r="C112" s="1" t="s">
        <v>271</v>
      </c>
      <c r="D112" s="7">
        <v>142400</v>
      </c>
      <c r="E112" s="7">
        <v>21307</v>
      </c>
      <c r="F112" s="5">
        <f>E112/D112</f>
        <v>0.14962780898876404</v>
      </c>
      <c r="G112" t="s">
        <v>14</v>
      </c>
      <c r="H112">
        <v>296</v>
      </c>
      <c r="I112" s="7">
        <f t="shared" si="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9" t="s">
        <v>2033</v>
      </c>
      <c r="R112" t="s">
        <v>2034</v>
      </c>
    </row>
    <row r="113" spans="1:18" x14ac:dyDescent="0.6">
      <c r="A113">
        <v>111</v>
      </c>
      <c r="B113" t="s">
        <v>272</v>
      </c>
      <c r="C113" s="1" t="s">
        <v>273</v>
      </c>
      <c r="D113" s="7">
        <v>61400</v>
      </c>
      <c r="E113" s="7">
        <v>73653</v>
      </c>
      <c r="F113" s="5">
        <f>E113/D113</f>
        <v>1.1995602605863191</v>
      </c>
      <c r="G113" t="s">
        <v>20</v>
      </c>
      <c r="H113">
        <v>676</v>
      </c>
      <c r="I113" s="7">
        <f t="shared" si="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9" t="s">
        <v>2047</v>
      </c>
      <c r="R113" t="s">
        <v>2056</v>
      </c>
    </row>
    <row r="114" spans="1:18" x14ac:dyDescent="0.6">
      <c r="A114">
        <v>112</v>
      </c>
      <c r="B114" t="s">
        <v>274</v>
      </c>
      <c r="C114" s="1" t="s">
        <v>275</v>
      </c>
      <c r="D114" s="7">
        <v>4700</v>
      </c>
      <c r="E114" s="7">
        <v>12635</v>
      </c>
      <c r="F114" s="5">
        <f>E114/D114</f>
        <v>2.6882978723404256</v>
      </c>
      <c r="G114" t="s">
        <v>20</v>
      </c>
      <c r="H114">
        <v>361</v>
      </c>
      <c r="I114" s="7">
        <f t="shared" si="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9" t="s">
        <v>2037</v>
      </c>
      <c r="R114" t="s">
        <v>2038</v>
      </c>
    </row>
    <row r="115" spans="1:18" x14ac:dyDescent="0.6">
      <c r="A115">
        <v>113</v>
      </c>
      <c r="B115" t="s">
        <v>276</v>
      </c>
      <c r="C115" s="1" t="s">
        <v>277</v>
      </c>
      <c r="D115" s="7">
        <v>3300</v>
      </c>
      <c r="E115" s="7">
        <v>12437</v>
      </c>
      <c r="F115" s="5">
        <f>E115/D115</f>
        <v>3.7687878787878786</v>
      </c>
      <c r="G115" t="s">
        <v>20</v>
      </c>
      <c r="H115">
        <v>131</v>
      </c>
      <c r="I115" s="7">
        <f t="shared" si="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9" t="s">
        <v>2033</v>
      </c>
      <c r="R115" t="s">
        <v>2034</v>
      </c>
    </row>
    <row r="116" spans="1:18" x14ac:dyDescent="0.6">
      <c r="A116">
        <v>114</v>
      </c>
      <c r="B116" t="s">
        <v>278</v>
      </c>
      <c r="C116" s="1" t="s">
        <v>279</v>
      </c>
      <c r="D116" s="7">
        <v>1900</v>
      </c>
      <c r="E116" s="7">
        <v>13816</v>
      </c>
      <c r="F116" s="5">
        <f>E116/D116</f>
        <v>7.2715789473684209</v>
      </c>
      <c r="G116" t="s">
        <v>20</v>
      </c>
      <c r="H116">
        <v>126</v>
      </c>
      <c r="I116" s="7">
        <f t="shared" si="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9" t="s">
        <v>2037</v>
      </c>
      <c r="R116" t="s">
        <v>2046</v>
      </c>
    </row>
    <row r="117" spans="1:18" x14ac:dyDescent="0.6">
      <c r="A117">
        <v>115</v>
      </c>
      <c r="B117" t="s">
        <v>280</v>
      </c>
      <c r="C117" s="1" t="s">
        <v>281</v>
      </c>
      <c r="D117" s="7">
        <v>166700</v>
      </c>
      <c r="E117" s="7">
        <v>145382</v>
      </c>
      <c r="F117" s="5">
        <f>E117/D117</f>
        <v>0.87211757648470301</v>
      </c>
      <c r="G117" t="s">
        <v>14</v>
      </c>
      <c r="H117">
        <v>3304</v>
      </c>
      <c r="I117" s="7">
        <f t="shared" si="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9" t="s">
        <v>2047</v>
      </c>
      <c r="R117" t="s">
        <v>2053</v>
      </c>
    </row>
    <row r="118" spans="1:18" ht="31.2" x14ac:dyDescent="0.6">
      <c r="A118">
        <v>116</v>
      </c>
      <c r="B118" t="s">
        <v>282</v>
      </c>
      <c r="C118" s="1" t="s">
        <v>283</v>
      </c>
      <c r="D118" s="7">
        <v>7200</v>
      </c>
      <c r="E118" s="7">
        <v>6336</v>
      </c>
      <c r="F118" s="5">
        <f>E118/D118</f>
        <v>0.88</v>
      </c>
      <c r="G118" t="s">
        <v>14</v>
      </c>
      <c r="H118">
        <v>73</v>
      </c>
      <c r="I118" s="7">
        <f t="shared" si="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9" t="s">
        <v>2039</v>
      </c>
      <c r="R118" t="s">
        <v>2040</v>
      </c>
    </row>
    <row r="119" spans="1:18" x14ac:dyDescent="0.6">
      <c r="A119">
        <v>117</v>
      </c>
      <c r="B119" t="s">
        <v>284</v>
      </c>
      <c r="C119" s="1" t="s">
        <v>285</v>
      </c>
      <c r="D119" s="7">
        <v>4900</v>
      </c>
      <c r="E119" s="7">
        <v>8523</v>
      </c>
      <c r="F119" s="5">
        <f>E119/D119</f>
        <v>1.7393877551020409</v>
      </c>
      <c r="G119" t="s">
        <v>20</v>
      </c>
      <c r="H119">
        <v>275</v>
      </c>
      <c r="I119" s="7">
        <f t="shared" si="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9" t="s">
        <v>2041</v>
      </c>
      <c r="R119" t="s">
        <v>2060</v>
      </c>
    </row>
    <row r="120" spans="1:18" x14ac:dyDescent="0.6">
      <c r="A120">
        <v>118</v>
      </c>
      <c r="B120" t="s">
        <v>286</v>
      </c>
      <c r="C120" s="1" t="s">
        <v>287</v>
      </c>
      <c r="D120" s="7">
        <v>5400</v>
      </c>
      <c r="E120" s="7">
        <v>6351</v>
      </c>
      <c r="F120" s="5">
        <f>E120/D120</f>
        <v>1.1761111111111111</v>
      </c>
      <c r="G120" t="s">
        <v>20</v>
      </c>
      <c r="H120">
        <v>67</v>
      </c>
      <c r="I120" s="7">
        <f t="shared" si="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9" t="s">
        <v>2054</v>
      </c>
      <c r="R120" t="s">
        <v>2055</v>
      </c>
    </row>
    <row r="121" spans="1:18" ht="31.2" x14ac:dyDescent="0.6">
      <c r="A121">
        <v>119</v>
      </c>
      <c r="B121" t="s">
        <v>288</v>
      </c>
      <c r="C121" s="1" t="s">
        <v>289</v>
      </c>
      <c r="D121" s="7">
        <v>5000</v>
      </c>
      <c r="E121" s="7">
        <v>10748</v>
      </c>
      <c r="F121" s="5">
        <f>E121/D121</f>
        <v>2.1496</v>
      </c>
      <c r="G121" t="s">
        <v>20</v>
      </c>
      <c r="H121">
        <v>154</v>
      </c>
      <c r="I121" s="7">
        <f t="shared" si="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9" t="s">
        <v>2041</v>
      </c>
      <c r="R121" t="s">
        <v>2042</v>
      </c>
    </row>
    <row r="122" spans="1:18" x14ac:dyDescent="0.6">
      <c r="A122">
        <v>120</v>
      </c>
      <c r="B122" t="s">
        <v>290</v>
      </c>
      <c r="C122" s="1" t="s">
        <v>291</v>
      </c>
      <c r="D122" s="7">
        <v>75100</v>
      </c>
      <c r="E122" s="7">
        <v>112272</v>
      </c>
      <c r="F122" s="5">
        <f>E122/D122</f>
        <v>1.4949667110519307</v>
      </c>
      <c r="G122" t="s">
        <v>20</v>
      </c>
      <c r="H122">
        <v>1782</v>
      </c>
      <c r="I122" s="7">
        <f t="shared" si="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9" t="s">
        <v>2050</v>
      </c>
      <c r="R122" t="s">
        <v>2061</v>
      </c>
    </row>
    <row r="123" spans="1:18" x14ac:dyDescent="0.6">
      <c r="A123">
        <v>121</v>
      </c>
      <c r="B123" t="s">
        <v>293</v>
      </c>
      <c r="C123" s="1" t="s">
        <v>294</v>
      </c>
      <c r="D123" s="7">
        <v>45300</v>
      </c>
      <c r="E123" s="7">
        <v>99361</v>
      </c>
      <c r="F123" s="5">
        <f>E123/D123</f>
        <v>2.1933995584988963</v>
      </c>
      <c r="G123" t="s">
        <v>20</v>
      </c>
      <c r="H123">
        <v>903</v>
      </c>
      <c r="I123" s="7">
        <f t="shared" si="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9" t="s">
        <v>2050</v>
      </c>
      <c r="R123" t="s">
        <v>2051</v>
      </c>
    </row>
    <row r="124" spans="1:18" x14ac:dyDescent="0.6">
      <c r="A124">
        <v>122</v>
      </c>
      <c r="B124" t="s">
        <v>295</v>
      </c>
      <c r="C124" s="1" t="s">
        <v>296</v>
      </c>
      <c r="D124" s="7">
        <v>136800</v>
      </c>
      <c r="E124" s="7">
        <v>88055</v>
      </c>
      <c r="F124" s="5">
        <f>E124/D124</f>
        <v>0.64367690058479532</v>
      </c>
      <c r="G124" t="s">
        <v>14</v>
      </c>
      <c r="H124">
        <v>3387</v>
      </c>
      <c r="I124" s="7">
        <f t="shared" si="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9" t="s">
        <v>2047</v>
      </c>
      <c r="R124" t="s">
        <v>2053</v>
      </c>
    </row>
    <row r="125" spans="1:18" x14ac:dyDescent="0.6">
      <c r="A125">
        <v>123</v>
      </c>
      <c r="B125" t="s">
        <v>297</v>
      </c>
      <c r="C125" s="1" t="s">
        <v>298</v>
      </c>
      <c r="D125" s="7">
        <v>177700</v>
      </c>
      <c r="E125" s="7">
        <v>33092</v>
      </c>
      <c r="F125" s="5">
        <f>E125/D125</f>
        <v>0.18622397298818233</v>
      </c>
      <c r="G125" t="s">
        <v>14</v>
      </c>
      <c r="H125">
        <v>662</v>
      </c>
      <c r="I125" s="7">
        <f t="shared" si="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9" t="s">
        <v>2039</v>
      </c>
      <c r="R125" t="s">
        <v>2040</v>
      </c>
    </row>
    <row r="126" spans="1:18" x14ac:dyDescent="0.6">
      <c r="A126">
        <v>124</v>
      </c>
      <c r="B126" t="s">
        <v>299</v>
      </c>
      <c r="C126" s="1" t="s">
        <v>300</v>
      </c>
      <c r="D126" s="7">
        <v>2600</v>
      </c>
      <c r="E126" s="7">
        <v>9562</v>
      </c>
      <c r="F126" s="5">
        <f>E126/D126</f>
        <v>3.6776923076923076</v>
      </c>
      <c r="G126" t="s">
        <v>20</v>
      </c>
      <c r="H126">
        <v>94</v>
      </c>
      <c r="I126" s="7">
        <f t="shared" si="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9" t="s">
        <v>2054</v>
      </c>
      <c r="R126" t="s">
        <v>2055</v>
      </c>
    </row>
    <row r="127" spans="1:18" x14ac:dyDescent="0.6">
      <c r="A127">
        <v>125</v>
      </c>
      <c r="B127" t="s">
        <v>301</v>
      </c>
      <c r="C127" s="1" t="s">
        <v>302</v>
      </c>
      <c r="D127" s="7">
        <v>5300</v>
      </c>
      <c r="E127" s="7">
        <v>8475</v>
      </c>
      <c r="F127" s="5">
        <f>E127/D127</f>
        <v>1.5990566037735849</v>
      </c>
      <c r="G127" t="s">
        <v>20</v>
      </c>
      <c r="H127">
        <v>180</v>
      </c>
      <c r="I127" s="7">
        <f t="shared" si="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9" t="s">
        <v>2039</v>
      </c>
      <c r="R127" t="s">
        <v>2040</v>
      </c>
    </row>
    <row r="128" spans="1:18" x14ac:dyDescent="0.6">
      <c r="A128">
        <v>126</v>
      </c>
      <c r="B128" t="s">
        <v>303</v>
      </c>
      <c r="C128" s="1" t="s">
        <v>304</v>
      </c>
      <c r="D128" s="7">
        <v>180200</v>
      </c>
      <c r="E128" s="7">
        <v>69617</v>
      </c>
      <c r="F128" s="5">
        <f>E128/D128</f>
        <v>0.38633185349611543</v>
      </c>
      <c r="G128" t="s">
        <v>14</v>
      </c>
      <c r="H128">
        <v>774</v>
      </c>
      <c r="I128" s="7">
        <f t="shared" si="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9" t="s">
        <v>2039</v>
      </c>
      <c r="R128" t="s">
        <v>2040</v>
      </c>
    </row>
    <row r="129" spans="1:18" x14ac:dyDescent="0.6">
      <c r="A129">
        <v>127</v>
      </c>
      <c r="B129" t="s">
        <v>305</v>
      </c>
      <c r="C129" s="1" t="s">
        <v>306</v>
      </c>
      <c r="D129" s="7">
        <v>103200</v>
      </c>
      <c r="E129" s="7">
        <v>53067</v>
      </c>
      <c r="F129" s="5">
        <f>E129/D129</f>
        <v>0.51421511627906979</v>
      </c>
      <c r="G129" t="s">
        <v>14</v>
      </c>
      <c r="H129">
        <v>672</v>
      </c>
      <c r="I129" s="7">
        <f t="shared" si="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9" t="s">
        <v>2039</v>
      </c>
      <c r="R129" t="s">
        <v>2040</v>
      </c>
    </row>
    <row r="130" spans="1:18" x14ac:dyDescent="0.6">
      <c r="A130">
        <v>128</v>
      </c>
      <c r="B130" t="s">
        <v>307</v>
      </c>
      <c r="C130" s="1" t="s">
        <v>308</v>
      </c>
      <c r="D130" s="7">
        <v>70600</v>
      </c>
      <c r="E130" s="7">
        <v>42596</v>
      </c>
      <c r="F130" s="5">
        <f>E130/D130</f>
        <v>0.60334277620396604</v>
      </c>
      <c r="G130" t="s">
        <v>74</v>
      </c>
      <c r="H130">
        <v>532</v>
      </c>
      <c r="I130" s="7">
        <f t="shared" si="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9" t="s">
        <v>2035</v>
      </c>
      <c r="R130" t="s">
        <v>2036</v>
      </c>
    </row>
    <row r="131" spans="1:18" x14ac:dyDescent="0.6">
      <c r="A131">
        <v>129</v>
      </c>
      <c r="B131" t="s">
        <v>309</v>
      </c>
      <c r="C131" s="1" t="s">
        <v>310</v>
      </c>
      <c r="D131" s="7">
        <v>148500</v>
      </c>
      <c r="E131" s="7">
        <v>4756</v>
      </c>
      <c r="F131" s="5">
        <f>E131/D131</f>
        <v>3.2026936026936029E-2</v>
      </c>
      <c r="G131" t="s">
        <v>74</v>
      </c>
      <c r="H131">
        <v>55</v>
      </c>
      <c r="I131" s="7">
        <f t="shared" ref="I131:I194" si="2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9" t="s">
        <v>2033</v>
      </c>
      <c r="R131" t="s">
        <v>2034</v>
      </c>
    </row>
    <row r="132" spans="1:18" x14ac:dyDescent="0.6">
      <c r="A132">
        <v>130</v>
      </c>
      <c r="B132" t="s">
        <v>311</v>
      </c>
      <c r="C132" s="1" t="s">
        <v>312</v>
      </c>
      <c r="D132" s="7">
        <v>9600</v>
      </c>
      <c r="E132" s="7">
        <v>14925</v>
      </c>
      <c r="F132" s="5">
        <f>E132/D132</f>
        <v>1.5546875</v>
      </c>
      <c r="G132" t="s">
        <v>20</v>
      </c>
      <c r="H132">
        <v>533</v>
      </c>
      <c r="I132" s="7">
        <f t="shared" si="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9" t="s">
        <v>2041</v>
      </c>
      <c r="R132" t="s">
        <v>2044</v>
      </c>
    </row>
    <row r="133" spans="1:18" ht="31.2" x14ac:dyDescent="0.6">
      <c r="A133">
        <v>131</v>
      </c>
      <c r="B133" t="s">
        <v>313</v>
      </c>
      <c r="C133" s="1" t="s">
        <v>314</v>
      </c>
      <c r="D133" s="7">
        <v>164700</v>
      </c>
      <c r="E133" s="7">
        <v>166116</v>
      </c>
      <c r="F133" s="5">
        <f>E133/D133</f>
        <v>1.0085974499089254</v>
      </c>
      <c r="G133" t="s">
        <v>20</v>
      </c>
      <c r="H133">
        <v>2443</v>
      </c>
      <c r="I133" s="7">
        <f t="shared" si="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9" t="s">
        <v>2037</v>
      </c>
      <c r="R133" t="s">
        <v>2038</v>
      </c>
    </row>
    <row r="134" spans="1:18" x14ac:dyDescent="0.6">
      <c r="A134">
        <v>132</v>
      </c>
      <c r="B134" t="s">
        <v>315</v>
      </c>
      <c r="C134" s="1" t="s">
        <v>316</v>
      </c>
      <c r="D134" s="7">
        <v>3300</v>
      </c>
      <c r="E134" s="7">
        <v>3834</v>
      </c>
      <c r="F134" s="5">
        <f>E134/D134</f>
        <v>1.1618181818181819</v>
      </c>
      <c r="G134" t="s">
        <v>20</v>
      </c>
      <c r="H134">
        <v>89</v>
      </c>
      <c r="I134" s="7">
        <f t="shared" si="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9" t="s">
        <v>2039</v>
      </c>
      <c r="R134" t="s">
        <v>2040</v>
      </c>
    </row>
    <row r="135" spans="1:18" x14ac:dyDescent="0.6">
      <c r="A135">
        <v>133</v>
      </c>
      <c r="B135" t="s">
        <v>317</v>
      </c>
      <c r="C135" s="1" t="s">
        <v>318</v>
      </c>
      <c r="D135" s="7">
        <v>4500</v>
      </c>
      <c r="E135" s="7">
        <v>13985</v>
      </c>
      <c r="F135" s="5">
        <f>E135/D135</f>
        <v>3.1077777777777778</v>
      </c>
      <c r="G135" t="s">
        <v>20</v>
      </c>
      <c r="H135">
        <v>159</v>
      </c>
      <c r="I135" s="7">
        <f t="shared" si="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9" t="s">
        <v>2035</v>
      </c>
      <c r="R135" t="s">
        <v>2062</v>
      </c>
    </row>
    <row r="136" spans="1:18" x14ac:dyDescent="0.6">
      <c r="A136">
        <v>134</v>
      </c>
      <c r="B136" t="s">
        <v>320</v>
      </c>
      <c r="C136" s="1" t="s">
        <v>321</v>
      </c>
      <c r="D136" s="7">
        <v>99500</v>
      </c>
      <c r="E136" s="7">
        <v>89288</v>
      </c>
      <c r="F136" s="5">
        <f>E136/D136</f>
        <v>0.89736683417085428</v>
      </c>
      <c r="G136" t="s">
        <v>14</v>
      </c>
      <c r="H136">
        <v>940</v>
      </c>
      <c r="I136" s="7">
        <f t="shared" si="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9" t="s">
        <v>2041</v>
      </c>
      <c r="R136" t="s">
        <v>2042</v>
      </c>
    </row>
    <row r="137" spans="1:18" x14ac:dyDescent="0.6">
      <c r="A137">
        <v>135</v>
      </c>
      <c r="B137" t="s">
        <v>322</v>
      </c>
      <c r="C137" s="1" t="s">
        <v>323</v>
      </c>
      <c r="D137" s="7">
        <v>7700</v>
      </c>
      <c r="E137" s="7">
        <v>5488</v>
      </c>
      <c r="F137" s="5">
        <f>E137/D137</f>
        <v>0.71272727272727276</v>
      </c>
      <c r="G137" t="s">
        <v>14</v>
      </c>
      <c r="H137">
        <v>117</v>
      </c>
      <c r="I137" s="7">
        <f t="shared" si="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9" t="s">
        <v>2039</v>
      </c>
      <c r="R137" t="s">
        <v>2040</v>
      </c>
    </row>
    <row r="138" spans="1:18" x14ac:dyDescent="0.6">
      <c r="A138">
        <v>136</v>
      </c>
      <c r="B138" t="s">
        <v>324</v>
      </c>
      <c r="C138" s="1" t="s">
        <v>325</v>
      </c>
      <c r="D138" s="7">
        <v>82800</v>
      </c>
      <c r="E138" s="7">
        <v>2721</v>
      </c>
      <c r="F138" s="5">
        <f>E138/D138</f>
        <v>3.2862318840579711E-2</v>
      </c>
      <c r="G138" t="s">
        <v>74</v>
      </c>
      <c r="H138">
        <v>58</v>
      </c>
      <c r="I138" s="7">
        <f t="shared" si="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9" t="s">
        <v>2041</v>
      </c>
      <c r="R138" t="s">
        <v>2044</v>
      </c>
    </row>
    <row r="139" spans="1:18" x14ac:dyDescent="0.6">
      <c r="A139">
        <v>137</v>
      </c>
      <c r="B139" t="s">
        <v>326</v>
      </c>
      <c r="C139" s="1" t="s">
        <v>327</v>
      </c>
      <c r="D139" s="7">
        <v>1800</v>
      </c>
      <c r="E139" s="7">
        <v>4712</v>
      </c>
      <c r="F139" s="5">
        <f>E139/D139</f>
        <v>2.617777777777778</v>
      </c>
      <c r="G139" t="s">
        <v>20</v>
      </c>
      <c r="H139">
        <v>50</v>
      </c>
      <c r="I139" s="7">
        <f t="shared" si="2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9" t="s">
        <v>2047</v>
      </c>
      <c r="R139" t="s">
        <v>2048</v>
      </c>
    </row>
    <row r="140" spans="1:18" x14ac:dyDescent="0.6">
      <c r="A140">
        <v>138</v>
      </c>
      <c r="B140" t="s">
        <v>328</v>
      </c>
      <c r="C140" s="1" t="s">
        <v>329</v>
      </c>
      <c r="D140" s="7">
        <v>9600</v>
      </c>
      <c r="E140" s="7">
        <v>9216</v>
      </c>
      <c r="F140" s="5">
        <f>E140/D140</f>
        <v>0.96</v>
      </c>
      <c r="G140" t="s">
        <v>14</v>
      </c>
      <c r="H140">
        <v>115</v>
      </c>
      <c r="I140" s="7">
        <f t="shared" si="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9" t="s">
        <v>2050</v>
      </c>
      <c r="R140" t="s">
        <v>2061</v>
      </c>
    </row>
    <row r="141" spans="1:18" x14ac:dyDescent="0.6">
      <c r="A141">
        <v>139</v>
      </c>
      <c r="B141" t="s">
        <v>330</v>
      </c>
      <c r="C141" s="1" t="s">
        <v>331</v>
      </c>
      <c r="D141" s="7">
        <v>92100</v>
      </c>
      <c r="E141" s="7">
        <v>19246</v>
      </c>
      <c r="F141" s="5">
        <f>E141/D141</f>
        <v>0.20896851248642778</v>
      </c>
      <c r="G141" t="s">
        <v>14</v>
      </c>
      <c r="H141">
        <v>326</v>
      </c>
      <c r="I141" s="7">
        <f t="shared" si="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9" t="s">
        <v>2037</v>
      </c>
      <c r="R141" t="s">
        <v>2046</v>
      </c>
    </row>
    <row r="142" spans="1:18" ht="31.2" x14ac:dyDescent="0.6">
      <c r="A142">
        <v>140</v>
      </c>
      <c r="B142" t="s">
        <v>332</v>
      </c>
      <c r="C142" s="1" t="s">
        <v>333</v>
      </c>
      <c r="D142" s="7">
        <v>5500</v>
      </c>
      <c r="E142" s="7">
        <v>12274</v>
      </c>
      <c r="F142" s="5">
        <f>E142/D142</f>
        <v>2.2316363636363636</v>
      </c>
      <c r="G142" t="s">
        <v>20</v>
      </c>
      <c r="H142">
        <v>186</v>
      </c>
      <c r="I142" s="7">
        <f t="shared" si="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9" t="s">
        <v>2041</v>
      </c>
      <c r="R142" t="s">
        <v>2042</v>
      </c>
    </row>
    <row r="143" spans="1:18" x14ac:dyDescent="0.6">
      <c r="A143">
        <v>141</v>
      </c>
      <c r="B143" t="s">
        <v>334</v>
      </c>
      <c r="C143" s="1" t="s">
        <v>335</v>
      </c>
      <c r="D143" s="7">
        <v>64300</v>
      </c>
      <c r="E143" s="7">
        <v>65323</v>
      </c>
      <c r="F143" s="5">
        <f>E143/D143</f>
        <v>1.0159097978227061</v>
      </c>
      <c r="G143" t="s">
        <v>20</v>
      </c>
      <c r="H143">
        <v>1071</v>
      </c>
      <c r="I143" s="7">
        <f t="shared" si="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9" t="s">
        <v>2037</v>
      </c>
      <c r="R143" t="s">
        <v>2038</v>
      </c>
    </row>
    <row r="144" spans="1:18" x14ac:dyDescent="0.6">
      <c r="A144">
        <v>142</v>
      </c>
      <c r="B144" t="s">
        <v>336</v>
      </c>
      <c r="C144" s="1" t="s">
        <v>337</v>
      </c>
      <c r="D144" s="7">
        <v>5000</v>
      </c>
      <c r="E144" s="7">
        <v>11502</v>
      </c>
      <c r="F144" s="5">
        <f>E144/D144</f>
        <v>2.3003999999999998</v>
      </c>
      <c r="G144" t="s">
        <v>20</v>
      </c>
      <c r="H144">
        <v>117</v>
      </c>
      <c r="I144" s="7">
        <f t="shared" si="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9" t="s">
        <v>2037</v>
      </c>
      <c r="R144" t="s">
        <v>2038</v>
      </c>
    </row>
    <row r="145" spans="1:18" x14ac:dyDescent="0.6">
      <c r="A145">
        <v>143</v>
      </c>
      <c r="B145" t="s">
        <v>338</v>
      </c>
      <c r="C145" s="1" t="s">
        <v>339</v>
      </c>
      <c r="D145" s="7">
        <v>5400</v>
      </c>
      <c r="E145" s="7">
        <v>7322</v>
      </c>
      <c r="F145" s="5">
        <f>E145/D145</f>
        <v>1.355925925925926</v>
      </c>
      <c r="G145" t="s">
        <v>20</v>
      </c>
      <c r="H145">
        <v>70</v>
      </c>
      <c r="I145" s="7">
        <f t="shared" si="2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9" t="s">
        <v>2035</v>
      </c>
      <c r="R145" t="s">
        <v>2045</v>
      </c>
    </row>
    <row r="146" spans="1:18" x14ac:dyDescent="0.6">
      <c r="A146">
        <v>144</v>
      </c>
      <c r="B146" t="s">
        <v>340</v>
      </c>
      <c r="C146" s="1" t="s">
        <v>341</v>
      </c>
      <c r="D146" s="7">
        <v>9000</v>
      </c>
      <c r="E146" s="7">
        <v>11619</v>
      </c>
      <c r="F146" s="5">
        <f>E146/D146</f>
        <v>1.2909999999999999</v>
      </c>
      <c r="G146" t="s">
        <v>20</v>
      </c>
      <c r="H146">
        <v>135</v>
      </c>
      <c r="I146" s="7">
        <f t="shared" si="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9" t="s">
        <v>2039</v>
      </c>
      <c r="R146" t="s">
        <v>2040</v>
      </c>
    </row>
    <row r="147" spans="1:18" x14ac:dyDescent="0.6">
      <c r="A147">
        <v>145</v>
      </c>
      <c r="B147" t="s">
        <v>342</v>
      </c>
      <c r="C147" s="1" t="s">
        <v>343</v>
      </c>
      <c r="D147" s="7">
        <v>25000</v>
      </c>
      <c r="E147" s="7">
        <v>59128</v>
      </c>
      <c r="F147" s="5">
        <f>E147/D147</f>
        <v>2.3651200000000001</v>
      </c>
      <c r="G147" t="s">
        <v>20</v>
      </c>
      <c r="H147">
        <v>768</v>
      </c>
      <c r="I147" s="7">
        <f t="shared" si="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9" t="s">
        <v>2037</v>
      </c>
      <c r="R147" t="s">
        <v>2046</v>
      </c>
    </row>
    <row r="148" spans="1:18" ht="31.2" x14ac:dyDescent="0.6">
      <c r="A148">
        <v>146</v>
      </c>
      <c r="B148" t="s">
        <v>344</v>
      </c>
      <c r="C148" s="1" t="s">
        <v>345</v>
      </c>
      <c r="D148" s="7">
        <v>8800</v>
      </c>
      <c r="E148" s="7">
        <v>1518</v>
      </c>
      <c r="F148" s="5">
        <f>E148/D148</f>
        <v>0.17249999999999999</v>
      </c>
      <c r="G148" t="s">
        <v>74</v>
      </c>
      <c r="H148">
        <v>51</v>
      </c>
      <c r="I148" s="7">
        <f t="shared" si="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9" t="s">
        <v>2039</v>
      </c>
      <c r="R148" t="s">
        <v>2040</v>
      </c>
    </row>
    <row r="149" spans="1:18" x14ac:dyDescent="0.6">
      <c r="A149">
        <v>147</v>
      </c>
      <c r="B149" t="s">
        <v>346</v>
      </c>
      <c r="C149" s="1" t="s">
        <v>347</v>
      </c>
      <c r="D149" s="7">
        <v>8300</v>
      </c>
      <c r="E149" s="7">
        <v>9337</v>
      </c>
      <c r="F149" s="5">
        <f>E149/D149</f>
        <v>1.1249397590361445</v>
      </c>
      <c r="G149" t="s">
        <v>20</v>
      </c>
      <c r="H149">
        <v>199</v>
      </c>
      <c r="I149" s="7">
        <f t="shared" si="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9" t="s">
        <v>2039</v>
      </c>
      <c r="R149" t="s">
        <v>2040</v>
      </c>
    </row>
    <row r="150" spans="1:18" x14ac:dyDescent="0.6">
      <c r="A150">
        <v>148</v>
      </c>
      <c r="B150" t="s">
        <v>348</v>
      </c>
      <c r="C150" s="1" t="s">
        <v>349</v>
      </c>
      <c r="D150" s="7">
        <v>9300</v>
      </c>
      <c r="E150" s="7">
        <v>11255</v>
      </c>
      <c r="F150" s="5">
        <f>E150/D150</f>
        <v>1.2102150537634409</v>
      </c>
      <c r="G150" t="s">
        <v>20</v>
      </c>
      <c r="H150">
        <v>107</v>
      </c>
      <c r="I150" s="7">
        <f t="shared" si="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9" t="s">
        <v>2037</v>
      </c>
      <c r="R150" t="s">
        <v>2046</v>
      </c>
    </row>
    <row r="151" spans="1:18" x14ac:dyDescent="0.6">
      <c r="A151">
        <v>149</v>
      </c>
      <c r="B151" t="s">
        <v>350</v>
      </c>
      <c r="C151" s="1" t="s">
        <v>351</v>
      </c>
      <c r="D151" s="7">
        <v>6200</v>
      </c>
      <c r="E151" s="7">
        <v>13632</v>
      </c>
      <c r="F151" s="5">
        <f>E151/D151</f>
        <v>2.1987096774193549</v>
      </c>
      <c r="G151" t="s">
        <v>20</v>
      </c>
      <c r="H151">
        <v>195</v>
      </c>
      <c r="I151" s="7">
        <f t="shared" si="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9" t="s">
        <v>2035</v>
      </c>
      <c r="R151" t="s">
        <v>2045</v>
      </c>
    </row>
    <row r="152" spans="1:18" x14ac:dyDescent="0.6">
      <c r="A152">
        <v>150</v>
      </c>
      <c r="B152" t="s">
        <v>352</v>
      </c>
      <c r="C152" s="1" t="s">
        <v>353</v>
      </c>
      <c r="D152" s="7">
        <v>100</v>
      </c>
      <c r="E152" s="7">
        <v>1</v>
      </c>
      <c r="F152" s="5">
        <f>E152/D152</f>
        <v>0.01</v>
      </c>
      <c r="G152" t="s">
        <v>14</v>
      </c>
      <c r="H152">
        <v>1</v>
      </c>
      <c r="I152" s="7">
        <f t="shared" si="2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9" t="s">
        <v>2035</v>
      </c>
      <c r="R152" t="s">
        <v>2036</v>
      </c>
    </row>
    <row r="153" spans="1:18" x14ac:dyDescent="0.6">
      <c r="A153">
        <v>151</v>
      </c>
      <c r="B153" t="s">
        <v>354</v>
      </c>
      <c r="C153" s="1" t="s">
        <v>355</v>
      </c>
      <c r="D153" s="7">
        <v>137200</v>
      </c>
      <c r="E153" s="7">
        <v>88037</v>
      </c>
      <c r="F153" s="5">
        <f>E153/D153</f>
        <v>0.64166909620991253</v>
      </c>
      <c r="G153" t="s">
        <v>14</v>
      </c>
      <c r="H153">
        <v>1467</v>
      </c>
      <c r="I153" s="7">
        <f t="shared" si="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9" t="s">
        <v>2035</v>
      </c>
      <c r="R153" t="s">
        <v>2043</v>
      </c>
    </row>
    <row r="154" spans="1:18" x14ac:dyDescent="0.6">
      <c r="A154">
        <v>152</v>
      </c>
      <c r="B154" t="s">
        <v>356</v>
      </c>
      <c r="C154" s="1" t="s">
        <v>357</v>
      </c>
      <c r="D154" s="7">
        <v>41500</v>
      </c>
      <c r="E154" s="7">
        <v>175573</v>
      </c>
      <c r="F154" s="5">
        <f>E154/D154</f>
        <v>4.2306746987951804</v>
      </c>
      <c r="G154" t="s">
        <v>20</v>
      </c>
      <c r="H154">
        <v>3376</v>
      </c>
      <c r="I154" s="7">
        <f t="shared" si="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9" t="s">
        <v>2035</v>
      </c>
      <c r="R154" t="s">
        <v>2045</v>
      </c>
    </row>
    <row r="155" spans="1:18" x14ac:dyDescent="0.6">
      <c r="A155">
        <v>153</v>
      </c>
      <c r="B155" t="s">
        <v>358</v>
      </c>
      <c r="C155" s="1" t="s">
        <v>359</v>
      </c>
      <c r="D155" s="7">
        <v>189400</v>
      </c>
      <c r="E155" s="7">
        <v>176112</v>
      </c>
      <c r="F155" s="5">
        <f>E155/D155</f>
        <v>0.92984160506863778</v>
      </c>
      <c r="G155" t="s">
        <v>14</v>
      </c>
      <c r="H155">
        <v>5681</v>
      </c>
      <c r="I155" s="7">
        <f t="shared" si="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9" t="s">
        <v>2039</v>
      </c>
      <c r="R155" t="s">
        <v>2040</v>
      </c>
    </row>
    <row r="156" spans="1:18" x14ac:dyDescent="0.6">
      <c r="A156">
        <v>154</v>
      </c>
      <c r="B156" t="s">
        <v>360</v>
      </c>
      <c r="C156" s="1" t="s">
        <v>361</v>
      </c>
      <c r="D156" s="7">
        <v>171300</v>
      </c>
      <c r="E156" s="7">
        <v>100650</v>
      </c>
      <c r="F156" s="5">
        <f>E156/D156</f>
        <v>0.58756567425569173</v>
      </c>
      <c r="G156" t="s">
        <v>14</v>
      </c>
      <c r="H156">
        <v>1059</v>
      </c>
      <c r="I156" s="7">
        <f t="shared" si="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9" t="s">
        <v>2035</v>
      </c>
      <c r="R156" t="s">
        <v>2045</v>
      </c>
    </row>
    <row r="157" spans="1:18" x14ac:dyDescent="0.6">
      <c r="A157">
        <v>155</v>
      </c>
      <c r="B157" t="s">
        <v>362</v>
      </c>
      <c r="C157" s="1" t="s">
        <v>363</v>
      </c>
      <c r="D157" s="7">
        <v>139500</v>
      </c>
      <c r="E157" s="7">
        <v>90706</v>
      </c>
      <c r="F157" s="5">
        <f>E157/D157</f>
        <v>0.65022222222222226</v>
      </c>
      <c r="G157" t="s">
        <v>14</v>
      </c>
      <c r="H157">
        <v>1194</v>
      </c>
      <c r="I157" s="7">
        <f t="shared" si="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9" t="s">
        <v>2039</v>
      </c>
      <c r="R157" t="s">
        <v>2040</v>
      </c>
    </row>
    <row r="158" spans="1:18" x14ac:dyDescent="0.6">
      <c r="A158">
        <v>156</v>
      </c>
      <c r="B158" t="s">
        <v>364</v>
      </c>
      <c r="C158" s="1" t="s">
        <v>365</v>
      </c>
      <c r="D158" s="7">
        <v>36400</v>
      </c>
      <c r="E158" s="7">
        <v>26914</v>
      </c>
      <c r="F158" s="5">
        <f>E158/D158</f>
        <v>0.73939560439560437</v>
      </c>
      <c r="G158" t="s">
        <v>74</v>
      </c>
      <c r="H158">
        <v>379</v>
      </c>
      <c r="I158" s="7">
        <f t="shared" si="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9" t="s">
        <v>2035</v>
      </c>
      <c r="R158" t="s">
        <v>2036</v>
      </c>
    </row>
    <row r="159" spans="1:18" x14ac:dyDescent="0.6">
      <c r="A159">
        <v>157</v>
      </c>
      <c r="B159" t="s">
        <v>366</v>
      </c>
      <c r="C159" s="1" t="s">
        <v>367</v>
      </c>
      <c r="D159" s="7">
        <v>4200</v>
      </c>
      <c r="E159" s="7">
        <v>2212</v>
      </c>
      <c r="F159" s="5">
        <f>E159/D159</f>
        <v>0.52666666666666662</v>
      </c>
      <c r="G159" t="s">
        <v>14</v>
      </c>
      <c r="H159">
        <v>30</v>
      </c>
      <c r="I159" s="7">
        <f t="shared" si="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9" t="s">
        <v>2054</v>
      </c>
      <c r="R159" t="s">
        <v>2055</v>
      </c>
    </row>
    <row r="160" spans="1:18" x14ac:dyDescent="0.6">
      <c r="A160">
        <v>158</v>
      </c>
      <c r="B160" t="s">
        <v>368</v>
      </c>
      <c r="C160" s="1" t="s">
        <v>369</v>
      </c>
      <c r="D160" s="7">
        <v>2100</v>
      </c>
      <c r="E160" s="7">
        <v>4640</v>
      </c>
      <c r="F160" s="5">
        <f>E160/D160</f>
        <v>2.2095238095238097</v>
      </c>
      <c r="G160" t="s">
        <v>20</v>
      </c>
      <c r="H160">
        <v>41</v>
      </c>
      <c r="I160" s="7">
        <f t="shared" si="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9" t="s">
        <v>2035</v>
      </c>
      <c r="R160" t="s">
        <v>2036</v>
      </c>
    </row>
    <row r="161" spans="1:18" x14ac:dyDescent="0.6">
      <c r="A161">
        <v>159</v>
      </c>
      <c r="B161" t="s">
        <v>370</v>
      </c>
      <c r="C161" s="1" t="s">
        <v>371</v>
      </c>
      <c r="D161" s="7">
        <v>191200</v>
      </c>
      <c r="E161" s="7">
        <v>191222</v>
      </c>
      <c r="F161" s="5">
        <f>E161/D161</f>
        <v>1.0001150627615063</v>
      </c>
      <c r="G161" t="s">
        <v>20</v>
      </c>
      <c r="H161">
        <v>1821</v>
      </c>
      <c r="I161" s="7">
        <f t="shared" si="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9" t="s">
        <v>2039</v>
      </c>
      <c r="R161" t="s">
        <v>2040</v>
      </c>
    </row>
    <row r="162" spans="1:18" x14ac:dyDescent="0.6">
      <c r="A162">
        <v>160</v>
      </c>
      <c r="B162" t="s">
        <v>372</v>
      </c>
      <c r="C162" s="1" t="s">
        <v>373</v>
      </c>
      <c r="D162" s="7">
        <v>8000</v>
      </c>
      <c r="E162" s="7">
        <v>12985</v>
      </c>
      <c r="F162" s="5">
        <f>E162/D162</f>
        <v>1.6231249999999999</v>
      </c>
      <c r="G162" t="s">
        <v>20</v>
      </c>
      <c r="H162">
        <v>164</v>
      </c>
      <c r="I162" s="7">
        <f t="shared" si="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9" t="s">
        <v>2037</v>
      </c>
      <c r="R162" t="s">
        <v>2046</v>
      </c>
    </row>
    <row r="163" spans="1:18" ht="31.2" x14ac:dyDescent="0.6">
      <c r="A163">
        <v>161</v>
      </c>
      <c r="B163" t="s">
        <v>374</v>
      </c>
      <c r="C163" s="1" t="s">
        <v>375</v>
      </c>
      <c r="D163" s="7">
        <v>5500</v>
      </c>
      <c r="E163" s="7">
        <v>4300</v>
      </c>
      <c r="F163" s="5">
        <f>E163/D163</f>
        <v>0.78181818181818186</v>
      </c>
      <c r="G163" t="s">
        <v>14</v>
      </c>
      <c r="H163">
        <v>75</v>
      </c>
      <c r="I163" s="7">
        <f t="shared" si="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9" t="s">
        <v>2037</v>
      </c>
      <c r="R163" t="s">
        <v>2038</v>
      </c>
    </row>
    <row r="164" spans="1:18" ht="31.2" x14ac:dyDescent="0.6">
      <c r="A164">
        <v>162</v>
      </c>
      <c r="B164" t="s">
        <v>376</v>
      </c>
      <c r="C164" s="1" t="s">
        <v>377</v>
      </c>
      <c r="D164" s="7">
        <v>6100</v>
      </c>
      <c r="E164" s="7">
        <v>9134</v>
      </c>
      <c r="F164" s="5">
        <f>E164/D164</f>
        <v>1.4973770491803278</v>
      </c>
      <c r="G164" t="s">
        <v>20</v>
      </c>
      <c r="H164">
        <v>157</v>
      </c>
      <c r="I164" s="7">
        <f t="shared" si="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9" t="s">
        <v>2035</v>
      </c>
      <c r="R164" t="s">
        <v>2036</v>
      </c>
    </row>
    <row r="165" spans="1:18" x14ac:dyDescent="0.6">
      <c r="A165">
        <v>163</v>
      </c>
      <c r="B165" t="s">
        <v>378</v>
      </c>
      <c r="C165" s="1" t="s">
        <v>379</v>
      </c>
      <c r="D165" s="7">
        <v>3500</v>
      </c>
      <c r="E165" s="7">
        <v>8864</v>
      </c>
      <c r="F165" s="5">
        <f>E165/D165</f>
        <v>2.5325714285714285</v>
      </c>
      <c r="G165" t="s">
        <v>20</v>
      </c>
      <c r="H165">
        <v>246</v>
      </c>
      <c r="I165" s="7">
        <f t="shared" si="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9" t="s">
        <v>2054</v>
      </c>
      <c r="R165" t="s">
        <v>2055</v>
      </c>
    </row>
    <row r="166" spans="1:18" x14ac:dyDescent="0.6">
      <c r="A166">
        <v>164</v>
      </c>
      <c r="B166" t="s">
        <v>380</v>
      </c>
      <c r="C166" s="1" t="s">
        <v>381</v>
      </c>
      <c r="D166" s="7">
        <v>150500</v>
      </c>
      <c r="E166" s="7">
        <v>150755</v>
      </c>
      <c r="F166" s="5">
        <f>E166/D166</f>
        <v>1.0016943521594683</v>
      </c>
      <c r="G166" t="s">
        <v>20</v>
      </c>
      <c r="H166">
        <v>1396</v>
      </c>
      <c r="I166" s="7">
        <f t="shared" si="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9" t="s">
        <v>2039</v>
      </c>
      <c r="R166" t="s">
        <v>2040</v>
      </c>
    </row>
    <row r="167" spans="1:18" x14ac:dyDescent="0.6">
      <c r="A167">
        <v>165</v>
      </c>
      <c r="B167" t="s">
        <v>382</v>
      </c>
      <c r="C167" s="1" t="s">
        <v>383</v>
      </c>
      <c r="D167" s="7">
        <v>90400</v>
      </c>
      <c r="E167" s="7">
        <v>110279</v>
      </c>
      <c r="F167" s="5">
        <f>E167/D167</f>
        <v>1.2199004424778761</v>
      </c>
      <c r="G167" t="s">
        <v>20</v>
      </c>
      <c r="H167">
        <v>2506</v>
      </c>
      <c r="I167" s="7">
        <f t="shared" si="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9" t="s">
        <v>2037</v>
      </c>
      <c r="R167" t="s">
        <v>2038</v>
      </c>
    </row>
    <row r="168" spans="1:18" x14ac:dyDescent="0.6">
      <c r="A168">
        <v>166</v>
      </c>
      <c r="B168" t="s">
        <v>384</v>
      </c>
      <c r="C168" s="1" t="s">
        <v>385</v>
      </c>
      <c r="D168" s="7">
        <v>9800</v>
      </c>
      <c r="E168" s="7">
        <v>13439</v>
      </c>
      <c r="F168" s="5">
        <f>E168/D168</f>
        <v>1.3713265306122449</v>
      </c>
      <c r="G168" t="s">
        <v>20</v>
      </c>
      <c r="H168">
        <v>244</v>
      </c>
      <c r="I168" s="7">
        <f t="shared" si="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9" t="s">
        <v>2054</v>
      </c>
      <c r="R168" t="s">
        <v>2055</v>
      </c>
    </row>
    <row r="169" spans="1:18" x14ac:dyDescent="0.6">
      <c r="A169">
        <v>167</v>
      </c>
      <c r="B169" t="s">
        <v>386</v>
      </c>
      <c r="C169" s="1" t="s">
        <v>387</v>
      </c>
      <c r="D169" s="7">
        <v>2600</v>
      </c>
      <c r="E169" s="7">
        <v>10804</v>
      </c>
      <c r="F169" s="5">
        <f>E169/D169</f>
        <v>4.155384615384615</v>
      </c>
      <c r="G169" t="s">
        <v>20</v>
      </c>
      <c r="H169">
        <v>146</v>
      </c>
      <c r="I169" s="7">
        <f t="shared" si="2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9" t="s">
        <v>2039</v>
      </c>
      <c r="R169" t="s">
        <v>2040</v>
      </c>
    </row>
    <row r="170" spans="1:18" x14ac:dyDescent="0.6">
      <c r="A170">
        <v>168</v>
      </c>
      <c r="B170" t="s">
        <v>388</v>
      </c>
      <c r="C170" s="1" t="s">
        <v>389</v>
      </c>
      <c r="D170" s="7">
        <v>128100</v>
      </c>
      <c r="E170" s="7">
        <v>40107</v>
      </c>
      <c r="F170" s="5">
        <f>E170/D170</f>
        <v>0.3130913348946136</v>
      </c>
      <c r="G170" t="s">
        <v>14</v>
      </c>
      <c r="H170">
        <v>955</v>
      </c>
      <c r="I170" s="7">
        <f t="shared" si="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9" t="s">
        <v>2035</v>
      </c>
      <c r="R170" t="s">
        <v>2045</v>
      </c>
    </row>
    <row r="171" spans="1:18" x14ac:dyDescent="0.6">
      <c r="A171">
        <v>169</v>
      </c>
      <c r="B171" t="s">
        <v>390</v>
      </c>
      <c r="C171" s="1" t="s">
        <v>391</v>
      </c>
      <c r="D171" s="7">
        <v>23300</v>
      </c>
      <c r="E171" s="7">
        <v>98811</v>
      </c>
      <c r="F171" s="5">
        <f>E171/D171</f>
        <v>4.240815450643777</v>
      </c>
      <c r="G171" t="s">
        <v>20</v>
      </c>
      <c r="H171">
        <v>1267</v>
      </c>
      <c r="I171" s="7">
        <f t="shared" si="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9" t="s">
        <v>2041</v>
      </c>
      <c r="R171" t="s">
        <v>2052</v>
      </c>
    </row>
    <row r="172" spans="1:18" x14ac:dyDescent="0.6">
      <c r="A172">
        <v>170</v>
      </c>
      <c r="B172" t="s">
        <v>392</v>
      </c>
      <c r="C172" s="1" t="s">
        <v>393</v>
      </c>
      <c r="D172" s="7">
        <v>188100</v>
      </c>
      <c r="E172" s="7">
        <v>5528</v>
      </c>
      <c r="F172" s="5">
        <f>E172/D172</f>
        <v>2.9388623072833599E-2</v>
      </c>
      <c r="G172" t="s">
        <v>14</v>
      </c>
      <c r="H172">
        <v>67</v>
      </c>
      <c r="I172" s="7">
        <f t="shared" si="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9" t="s">
        <v>2035</v>
      </c>
      <c r="R172" t="s">
        <v>2045</v>
      </c>
    </row>
    <row r="173" spans="1:18" ht="31.2" x14ac:dyDescent="0.6">
      <c r="A173">
        <v>171</v>
      </c>
      <c r="B173" t="s">
        <v>394</v>
      </c>
      <c r="C173" s="1" t="s">
        <v>395</v>
      </c>
      <c r="D173" s="7">
        <v>4900</v>
      </c>
      <c r="E173" s="7">
        <v>521</v>
      </c>
      <c r="F173" s="5">
        <f>E173/D173</f>
        <v>0.1063265306122449</v>
      </c>
      <c r="G173" t="s">
        <v>14</v>
      </c>
      <c r="H173">
        <v>5</v>
      </c>
      <c r="I173" s="7">
        <f t="shared" si="2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9" t="s">
        <v>2047</v>
      </c>
      <c r="R173" t="s">
        <v>2059</v>
      </c>
    </row>
    <row r="174" spans="1:18" x14ac:dyDescent="0.6">
      <c r="A174">
        <v>172</v>
      </c>
      <c r="B174" t="s">
        <v>396</v>
      </c>
      <c r="C174" s="1" t="s">
        <v>397</v>
      </c>
      <c r="D174" s="7">
        <v>800</v>
      </c>
      <c r="E174" s="7">
        <v>663</v>
      </c>
      <c r="F174" s="5">
        <f>E174/D174</f>
        <v>0.82874999999999999</v>
      </c>
      <c r="G174" t="s">
        <v>14</v>
      </c>
      <c r="H174">
        <v>26</v>
      </c>
      <c r="I174" s="7">
        <f t="shared" si="2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9" t="s">
        <v>2041</v>
      </c>
      <c r="R174" t="s">
        <v>2042</v>
      </c>
    </row>
    <row r="175" spans="1:18" x14ac:dyDescent="0.6">
      <c r="A175">
        <v>173</v>
      </c>
      <c r="B175" t="s">
        <v>398</v>
      </c>
      <c r="C175" s="1" t="s">
        <v>399</v>
      </c>
      <c r="D175" s="7">
        <v>96700</v>
      </c>
      <c r="E175" s="7">
        <v>157635</v>
      </c>
      <c r="F175" s="5">
        <f>E175/D175</f>
        <v>1.6301447776628748</v>
      </c>
      <c r="G175" t="s">
        <v>20</v>
      </c>
      <c r="H175">
        <v>1561</v>
      </c>
      <c r="I175" s="7">
        <f t="shared" si="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9" t="s">
        <v>2039</v>
      </c>
      <c r="R175" t="s">
        <v>2040</v>
      </c>
    </row>
    <row r="176" spans="1:18" x14ac:dyDescent="0.6">
      <c r="A176">
        <v>174</v>
      </c>
      <c r="B176" t="s">
        <v>400</v>
      </c>
      <c r="C176" s="1" t="s">
        <v>401</v>
      </c>
      <c r="D176" s="7">
        <v>600</v>
      </c>
      <c r="E176" s="7">
        <v>5368</v>
      </c>
      <c r="F176" s="5">
        <f>E176/D176</f>
        <v>8.9466666666666672</v>
      </c>
      <c r="G176" t="s">
        <v>20</v>
      </c>
      <c r="H176">
        <v>48</v>
      </c>
      <c r="I176" s="7">
        <f t="shared" si="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9" t="s">
        <v>2037</v>
      </c>
      <c r="R176" t="s">
        <v>2046</v>
      </c>
    </row>
    <row r="177" spans="1:18" x14ac:dyDescent="0.6">
      <c r="A177">
        <v>175</v>
      </c>
      <c r="B177" t="s">
        <v>402</v>
      </c>
      <c r="C177" s="1" t="s">
        <v>403</v>
      </c>
      <c r="D177" s="7">
        <v>181200</v>
      </c>
      <c r="E177" s="7">
        <v>47459</v>
      </c>
      <c r="F177" s="5">
        <f>E177/D177</f>
        <v>0.26191501103752757</v>
      </c>
      <c r="G177" t="s">
        <v>14</v>
      </c>
      <c r="H177">
        <v>1130</v>
      </c>
      <c r="I177" s="7">
        <f t="shared" si="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9" t="s">
        <v>2039</v>
      </c>
      <c r="R177" t="s">
        <v>2040</v>
      </c>
    </row>
    <row r="178" spans="1:18" ht="31.2" x14ac:dyDescent="0.6">
      <c r="A178">
        <v>176</v>
      </c>
      <c r="B178" t="s">
        <v>404</v>
      </c>
      <c r="C178" s="1" t="s">
        <v>405</v>
      </c>
      <c r="D178" s="7">
        <v>115000</v>
      </c>
      <c r="E178" s="7">
        <v>86060</v>
      </c>
      <c r="F178" s="5">
        <f>E178/D178</f>
        <v>0.74834782608695649</v>
      </c>
      <c r="G178" t="s">
        <v>14</v>
      </c>
      <c r="H178">
        <v>782</v>
      </c>
      <c r="I178" s="7">
        <f t="shared" si="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9" t="s">
        <v>2039</v>
      </c>
      <c r="R178" t="s">
        <v>2040</v>
      </c>
    </row>
    <row r="179" spans="1:18" x14ac:dyDescent="0.6">
      <c r="A179">
        <v>177</v>
      </c>
      <c r="B179" t="s">
        <v>406</v>
      </c>
      <c r="C179" s="1" t="s">
        <v>407</v>
      </c>
      <c r="D179" s="7">
        <v>38800</v>
      </c>
      <c r="E179" s="7">
        <v>161593</v>
      </c>
      <c r="F179" s="5">
        <f>E179/D179</f>
        <v>4.1647680412371137</v>
      </c>
      <c r="G179" t="s">
        <v>20</v>
      </c>
      <c r="H179">
        <v>2739</v>
      </c>
      <c r="I179" s="7">
        <f t="shared" si="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9" t="s">
        <v>2039</v>
      </c>
      <c r="R179" t="s">
        <v>2040</v>
      </c>
    </row>
    <row r="180" spans="1:18" x14ac:dyDescent="0.6">
      <c r="A180">
        <v>178</v>
      </c>
      <c r="B180" t="s">
        <v>408</v>
      </c>
      <c r="C180" s="1" t="s">
        <v>409</v>
      </c>
      <c r="D180" s="7">
        <v>7200</v>
      </c>
      <c r="E180" s="7">
        <v>6927</v>
      </c>
      <c r="F180" s="5">
        <f>E180/D180</f>
        <v>0.96208333333333329</v>
      </c>
      <c r="G180" t="s">
        <v>14</v>
      </c>
      <c r="H180">
        <v>210</v>
      </c>
      <c r="I180" s="7">
        <f t="shared" si="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9" t="s">
        <v>2033</v>
      </c>
      <c r="R180" t="s">
        <v>2034</v>
      </c>
    </row>
    <row r="181" spans="1:18" ht="31.2" x14ac:dyDescent="0.6">
      <c r="A181">
        <v>179</v>
      </c>
      <c r="B181" t="s">
        <v>410</v>
      </c>
      <c r="C181" s="1" t="s">
        <v>411</v>
      </c>
      <c r="D181" s="7">
        <v>44500</v>
      </c>
      <c r="E181" s="7">
        <v>159185</v>
      </c>
      <c r="F181" s="5">
        <f>E181/D181</f>
        <v>3.5771910112359548</v>
      </c>
      <c r="G181" t="s">
        <v>20</v>
      </c>
      <c r="H181">
        <v>3537</v>
      </c>
      <c r="I181" s="7">
        <f t="shared" si="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9" t="s">
        <v>2039</v>
      </c>
      <c r="R181" t="s">
        <v>2040</v>
      </c>
    </row>
    <row r="182" spans="1:18" x14ac:dyDescent="0.6">
      <c r="A182">
        <v>180</v>
      </c>
      <c r="B182" t="s">
        <v>412</v>
      </c>
      <c r="C182" s="1" t="s">
        <v>413</v>
      </c>
      <c r="D182" s="7">
        <v>56000</v>
      </c>
      <c r="E182" s="7">
        <v>172736</v>
      </c>
      <c r="F182" s="5">
        <f>E182/D182</f>
        <v>3.0845714285714285</v>
      </c>
      <c r="G182" t="s">
        <v>20</v>
      </c>
      <c r="H182">
        <v>2107</v>
      </c>
      <c r="I182" s="7">
        <f t="shared" si="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9" t="s">
        <v>2037</v>
      </c>
      <c r="R182" t="s">
        <v>2046</v>
      </c>
    </row>
    <row r="183" spans="1:18" x14ac:dyDescent="0.6">
      <c r="A183">
        <v>181</v>
      </c>
      <c r="B183" t="s">
        <v>414</v>
      </c>
      <c r="C183" s="1" t="s">
        <v>415</v>
      </c>
      <c r="D183" s="7">
        <v>8600</v>
      </c>
      <c r="E183" s="7">
        <v>5315</v>
      </c>
      <c r="F183" s="5">
        <f>E183/D183</f>
        <v>0.61802325581395345</v>
      </c>
      <c r="G183" t="s">
        <v>14</v>
      </c>
      <c r="H183">
        <v>136</v>
      </c>
      <c r="I183" s="7">
        <f t="shared" si="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9" t="s">
        <v>2037</v>
      </c>
      <c r="R183" t="s">
        <v>2038</v>
      </c>
    </row>
    <row r="184" spans="1:18" ht="31.2" x14ac:dyDescent="0.6">
      <c r="A184">
        <v>182</v>
      </c>
      <c r="B184" t="s">
        <v>416</v>
      </c>
      <c r="C184" s="1" t="s">
        <v>417</v>
      </c>
      <c r="D184" s="7">
        <v>27100</v>
      </c>
      <c r="E184" s="7">
        <v>195750</v>
      </c>
      <c r="F184" s="5">
        <f>E184/D184</f>
        <v>7.2232472324723247</v>
      </c>
      <c r="G184" t="s">
        <v>20</v>
      </c>
      <c r="H184">
        <v>3318</v>
      </c>
      <c r="I184" s="7">
        <f t="shared" si="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9" t="s">
        <v>2039</v>
      </c>
      <c r="R184" t="s">
        <v>2040</v>
      </c>
    </row>
    <row r="185" spans="1:18" ht="31.2" x14ac:dyDescent="0.6">
      <c r="A185">
        <v>183</v>
      </c>
      <c r="B185" t="s">
        <v>418</v>
      </c>
      <c r="C185" s="1" t="s">
        <v>419</v>
      </c>
      <c r="D185" s="7">
        <v>5100</v>
      </c>
      <c r="E185" s="7">
        <v>3525</v>
      </c>
      <c r="F185" s="5">
        <f>E185/D185</f>
        <v>0.69117647058823528</v>
      </c>
      <c r="G185" t="s">
        <v>14</v>
      </c>
      <c r="H185">
        <v>86</v>
      </c>
      <c r="I185" s="7">
        <f t="shared" si="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9" t="s">
        <v>2035</v>
      </c>
      <c r="R185" t="s">
        <v>2036</v>
      </c>
    </row>
    <row r="186" spans="1:18" x14ac:dyDescent="0.6">
      <c r="A186">
        <v>184</v>
      </c>
      <c r="B186" t="s">
        <v>420</v>
      </c>
      <c r="C186" s="1" t="s">
        <v>421</v>
      </c>
      <c r="D186" s="7">
        <v>3600</v>
      </c>
      <c r="E186" s="7">
        <v>10550</v>
      </c>
      <c r="F186" s="5">
        <f>E186/D186</f>
        <v>2.9305555555555554</v>
      </c>
      <c r="G186" t="s">
        <v>20</v>
      </c>
      <c r="H186">
        <v>340</v>
      </c>
      <c r="I186" s="7">
        <f t="shared" si="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9" t="s">
        <v>2039</v>
      </c>
      <c r="R186" t="s">
        <v>2040</v>
      </c>
    </row>
    <row r="187" spans="1:18" x14ac:dyDescent="0.6">
      <c r="A187">
        <v>185</v>
      </c>
      <c r="B187" t="s">
        <v>422</v>
      </c>
      <c r="C187" s="1" t="s">
        <v>423</v>
      </c>
      <c r="D187" s="7">
        <v>1000</v>
      </c>
      <c r="E187" s="7">
        <v>718</v>
      </c>
      <c r="F187" s="5">
        <f>E187/D187</f>
        <v>0.71799999999999997</v>
      </c>
      <c r="G187" t="s">
        <v>14</v>
      </c>
      <c r="H187">
        <v>19</v>
      </c>
      <c r="I187" s="7">
        <f t="shared" si="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9" t="s">
        <v>2041</v>
      </c>
      <c r="R187" t="s">
        <v>2060</v>
      </c>
    </row>
    <row r="188" spans="1:18" x14ac:dyDescent="0.6">
      <c r="A188">
        <v>186</v>
      </c>
      <c r="B188" t="s">
        <v>424</v>
      </c>
      <c r="C188" s="1" t="s">
        <v>425</v>
      </c>
      <c r="D188" s="7">
        <v>88800</v>
      </c>
      <c r="E188" s="7">
        <v>28358</v>
      </c>
      <c r="F188" s="5">
        <f>E188/D188</f>
        <v>0.31934684684684683</v>
      </c>
      <c r="G188" t="s">
        <v>14</v>
      </c>
      <c r="H188">
        <v>886</v>
      </c>
      <c r="I188" s="7">
        <f t="shared" si="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9" t="s">
        <v>2039</v>
      </c>
      <c r="R188" t="s">
        <v>2040</v>
      </c>
    </row>
    <row r="189" spans="1:18" x14ac:dyDescent="0.6">
      <c r="A189">
        <v>187</v>
      </c>
      <c r="B189" t="s">
        <v>426</v>
      </c>
      <c r="C189" s="1" t="s">
        <v>427</v>
      </c>
      <c r="D189" s="7">
        <v>60200</v>
      </c>
      <c r="E189" s="7">
        <v>138384</v>
      </c>
      <c r="F189" s="5">
        <f>E189/D189</f>
        <v>2.2987375415282392</v>
      </c>
      <c r="G189" t="s">
        <v>20</v>
      </c>
      <c r="H189">
        <v>1442</v>
      </c>
      <c r="I189" s="7">
        <f t="shared" si="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9" t="s">
        <v>2041</v>
      </c>
      <c r="R189" t="s">
        <v>2052</v>
      </c>
    </row>
    <row r="190" spans="1:18" x14ac:dyDescent="0.6">
      <c r="A190">
        <v>188</v>
      </c>
      <c r="B190" t="s">
        <v>428</v>
      </c>
      <c r="C190" s="1" t="s">
        <v>429</v>
      </c>
      <c r="D190" s="7">
        <v>8200</v>
      </c>
      <c r="E190" s="7">
        <v>2625</v>
      </c>
      <c r="F190" s="5">
        <f>E190/D190</f>
        <v>0.3201219512195122</v>
      </c>
      <c r="G190" t="s">
        <v>14</v>
      </c>
      <c r="H190">
        <v>35</v>
      </c>
      <c r="I190" s="7">
        <f t="shared" si="2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9" t="s">
        <v>2039</v>
      </c>
      <c r="R190" t="s">
        <v>2040</v>
      </c>
    </row>
    <row r="191" spans="1:18" x14ac:dyDescent="0.6">
      <c r="A191">
        <v>189</v>
      </c>
      <c r="B191" t="s">
        <v>430</v>
      </c>
      <c r="C191" s="1" t="s">
        <v>431</v>
      </c>
      <c r="D191" s="7">
        <v>191300</v>
      </c>
      <c r="E191" s="7">
        <v>45004</v>
      </c>
      <c r="F191" s="5">
        <f>E191/D191</f>
        <v>0.23525352848928385</v>
      </c>
      <c r="G191" t="s">
        <v>74</v>
      </c>
      <c r="H191">
        <v>441</v>
      </c>
      <c r="I191" s="7">
        <f t="shared" si="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9" t="s">
        <v>2039</v>
      </c>
      <c r="R191" t="s">
        <v>2040</v>
      </c>
    </row>
    <row r="192" spans="1:18" x14ac:dyDescent="0.6">
      <c r="A192">
        <v>190</v>
      </c>
      <c r="B192" t="s">
        <v>432</v>
      </c>
      <c r="C192" s="1" t="s">
        <v>433</v>
      </c>
      <c r="D192" s="7">
        <v>3700</v>
      </c>
      <c r="E192" s="7">
        <v>2538</v>
      </c>
      <c r="F192" s="5">
        <f>E192/D192</f>
        <v>0.68594594594594593</v>
      </c>
      <c r="G192" t="s">
        <v>14</v>
      </c>
      <c r="H192">
        <v>24</v>
      </c>
      <c r="I192" s="7">
        <f t="shared" si="2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9" t="s">
        <v>2039</v>
      </c>
      <c r="R192" t="s">
        <v>2040</v>
      </c>
    </row>
    <row r="193" spans="1:18" x14ac:dyDescent="0.6">
      <c r="A193">
        <v>191</v>
      </c>
      <c r="B193" t="s">
        <v>434</v>
      </c>
      <c r="C193" s="1" t="s">
        <v>435</v>
      </c>
      <c r="D193" s="7">
        <v>8400</v>
      </c>
      <c r="E193" s="7">
        <v>3188</v>
      </c>
      <c r="F193" s="5">
        <f>E193/D193</f>
        <v>0.37952380952380954</v>
      </c>
      <c r="G193" t="s">
        <v>14</v>
      </c>
      <c r="H193">
        <v>86</v>
      </c>
      <c r="I193" s="7">
        <f t="shared" si="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9" t="s">
        <v>2039</v>
      </c>
      <c r="R193" t="s">
        <v>2040</v>
      </c>
    </row>
    <row r="194" spans="1:18" x14ac:dyDescent="0.6">
      <c r="A194">
        <v>192</v>
      </c>
      <c r="B194" t="s">
        <v>436</v>
      </c>
      <c r="C194" s="1" t="s">
        <v>437</v>
      </c>
      <c r="D194" s="7">
        <v>42600</v>
      </c>
      <c r="E194" s="7">
        <v>8517</v>
      </c>
      <c r="F194" s="5">
        <f>E194/D194</f>
        <v>0.19992957746478873</v>
      </c>
      <c r="G194" t="s">
        <v>14</v>
      </c>
      <c r="H194">
        <v>243</v>
      </c>
      <c r="I194" s="7">
        <f t="shared" si="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9" t="s">
        <v>2035</v>
      </c>
      <c r="R194" t="s">
        <v>2036</v>
      </c>
    </row>
    <row r="195" spans="1:18" x14ac:dyDescent="0.6">
      <c r="A195">
        <v>193</v>
      </c>
      <c r="B195" t="s">
        <v>438</v>
      </c>
      <c r="C195" s="1" t="s">
        <v>439</v>
      </c>
      <c r="D195" s="7">
        <v>6600</v>
      </c>
      <c r="E195" s="7">
        <v>3012</v>
      </c>
      <c r="F195" s="5">
        <f>E195/D195</f>
        <v>0.45636363636363636</v>
      </c>
      <c r="G195" t="s">
        <v>14</v>
      </c>
      <c r="H195">
        <v>65</v>
      </c>
      <c r="I195" s="7">
        <f t="shared" ref="I195:I258" si="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9" t="s">
        <v>2035</v>
      </c>
      <c r="R195" t="s">
        <v>2045</v>
      </c>
    </row>
    <row r="196" spans="1:18" x14ac:dyDescent="0.6">
      <c r="A196">
        <v>194</v>
      </c>
      <c r="B196" t="s">
        <v>440</v>
      </c>
      <c r="C196" s="1" t="s">
        <v>441</v>
      </c>
      <c r="D196" s="7">
        <v>7100</v>
      </c>
      <c r="E196" s="7">
        <v>8716</v>
      </c>
      <c r="F196" s="5">
        <f>E196/D196</f>
        <v>1.227605633802817</v>
      </c>
      <c r="G196" t="s">
        <v>20</v>
      </c>
      <c r="H196">
        <v>126</v>
      </c>
      <c r="I196" s="7">
        <f t="shared" si="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9" t="s">
        <v>2035</v>
      </c>
      <c r="R196" t="s">
        <v>2057</v>
      </c>
    </row>
    <row r="197" spans="1:18" x14ac:dyDescent="0.6">
      <c r="A197">
        <v>195</v>
      </c>
      <c r="B197" t="s">
        <v>442</v>
      </c>
      <c r="C197" s="1" t="s">
        <v>443</v>
      </c>
      <c r="D197" s="7">
        <v>15800</v>
      </c>
      <c r="E197" s="7">
        <v>57157</v>
      </c>
      <c r="F197" s="5">
        <f>E197/D197</f>
        <v>3.61753164556962</v>
      </c>
      <c r="G197" t="s">
        <v>20</v>
      </c>
      <c r="H197">
        <v>524</v>
      </c>
      <c r="I197" s="7">
        <f t="shared" si="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9" t="s">
        <v>2035</v>
      </c>
      <c r="R197" t="s">
        <v>2043</v>
      </c>
    </row>
    <row r="198" spans="1:18" x14ac:dyDescent="0.6">
      <c r="A198">
        <v>196</v>
      </c>
      <c r="B198" t="s">
        <v>444</v>
      </c>
      <c r="C198" s="1" t="s">
        <v>445</v>
      </c>
      <c r="D198" s="7">
        <v>8200</v>
      </c>
      <c r="E198" s="7">
        <v>5178</v>
      </c>
      <c r="F198" s="5">
        <f>E198/D198</f>
        <v>0.63146341463414635</v>
      </c>
      <c r="G198" t="s">
        <v>14</v>
      </c>
      <c r="H198">
        <v>100</v>
      </c>
      <c r="I198" s="7">
        <f t="shared" si="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9" t="s">
        <v>2037</v>
      </c>
      <c r="R198" t="s">
        <v>2046</v>
      </c>
    </row>
    <row r="199" spans="1:18" x14ac:dyDescent="0.6">
      <c r="A199">
        <v>197</v>
      </c>
      <c r="B199" t="s">
        <v>446</v>
      </c>
      <c r="C199" s="1" t="s">
        <v>447</v>
      </c>
      <c r="D199" s="7">
        <v>54700</v>
      </c>
      <c r="E199" s="7">
        <v>163118</v>
      </c>
      <c r="F199" s="5">
        <f>E199/D199</f>
        <v>2.9820475319926874</v>
      </c>
      <c r="G199" t="s">
        <v>20</v>
      </c>
      <c r="H199">
        <v>1989</v>
      </c>
      <c r="I199" s="7">
        <f t="shared" si="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9" t="s">
        <v>2041</v>
      </c>
      <c r="R199" t="s">
        <v>2044</v>
      </c>
    </row>
    <row r="200" spans="1:18" x14ac:dyDescent="0.6">
      <c r="A200">
        <v>198</v>
      </c>
      <c r="B200" t="s">
        <v>448</v>
      </c>
      <c r="C200" s="1" t="s">
        <v>449</v>
      </c>
      <c r="D200" s="7">
        <v>63200</v>
      </c>
      <c r="E200" s="7">
        <v>6041</v>
      </c>
      <c r="F200" s="5">
        <f>E200/D200</f>
        <v>9.5585443037974685E-2</v>
      </c>
      <c r="G200" t="s">
        <v>14</v>
      </c>
      <c r="H200">
        <v>168</v>
      </c>
      <c r="I200" s="7">
        <f t="shared" si="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9" t="s">
        <v>2035</v>
      </c>
      <c r="R200" t="s">
        <v>2043</v>
      </c>
    </row>
    <row r="201" spans="1:18" x14ac:dyDescent="0.6">
      <c r="A201">
        <v>199</v>
      </c>
      <c r="B201" t="s">
        <v>450</v>
      </c>
      <c r="C201" s="1" t="s">
        <v>451</v>
      </c>
      <c r="D201" s="7">
        <v>1800</v>
      </c>
      <c r="E201" s="7">
        <v>968</v>
      </c>
      <c r="F201" s="5">
        <f>E201/D201</f>
        <v>0.5377777777777778</v>
      </c>
      <c r="G201" t="s">
        <v>14</v>
      </c>
      <c r="H201">
        <v>13</v>
      </c>
      <c r="I201" s="7">
        <f t="shared" si="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9" t="s">
        <v>2035</v>
      </c>
      <c r="R201" t="s">
        <v>2036</v>
      </c>
    </row>
    <row r="202" spans="1:18" x14ac:dyDescent="0.6">
      <c r="A202">
        <v>200</v>
      </c>
      <c r="B202" t="s">
        <v>452</v>
      </c>
      <c r="C202" s="1" t="s">
        <v>453</v>
      </c>
      <c r="D202" s="7">
        <v>100</v>
      </c>
      <c r="E202" s="7">
        <v>2</v>
      </c>
      <c r="F202" s="5">
        <f>E202/D202</f>
        <v>0.02</v>
      </c>
      <c r="G202" t="s">
        <v>14</v>
      </c>
      <c r="H202">
        <v>1</v>
      </c>
      <c r="I202" s="7">
        <f t="shared" si="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9" t="s">
        <v>2039</v>
      </c>
      <c r="R202" t="s">
        <v>2040</v>
      </c>
    </row>
    <row r="203" spans="1:18" x14ac:dyDescent="0.6">
      <c r="A203">
        <v>201</v>
      </c>
      <c r="B203" t="s">
        <v>454</v>
      </c>
      <c r="C203" s="1" t="s">
        <v>455</v>
      </c>
      <c r="D203" s="7">
        <v>2100</v>
      </c>
      <c r="E203" s="7">
        <v>14305</v>
      </c>
      <c r="F203" s="5">
        <f>E203/D203</f>
        <v>6.8119047619047617</v>
      </c>
      <c r="G203" t="s">
        <v>20</v>
      </c>
      <c r="H203">
        <v>157</v>
      </c>
      <c r="I203" s="7">
        <f t="shared" si="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9" t="s">
        <v>2037</v>
      </c>
      <c r="R203" t="s">
        <v>2038</v>
      </c>
    </row>
    <row r="204" spans="1:18" x14ac:dyDescent="0.6">
      <c r="A204">
        <v>202</v>
      </c>
      <c r="B204" t="s">
        <v>456</v>
      </c>
      <c r="C204" s="1" t="s">
        <v>457</v>
      </c>
      <c r="D204" s="7">
        <v>8300</v>
      </c>
      <c r="E204" s="7">
        <v>6543</v>
      </c>
      <c r="F204" s="5">
        <f>E204/D204</f>
        <v>0.78831325301204824</v>
      </c>
      <c r="G204" t="s">
        <v>74</v>
      </c>
      <c r="H204">
        <v>82</v>
      </c>
      <c r="I204" s="7">
        <f t="shared" si="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9" t="s">
        <v>2033</v>
      </c>
      <c r="R204" t="s">
        <v>2034</v>
      </c>
    </row>
    <row r="205" spans="1:18" ht="31.2" x14ac:dyDescent="0.6">
      <c r="A205">
        <v>203</v>
      </c>
      <c r="B205" t="s">
        <v>458</v>
      </c>
      <c r="C205" s="1" t="s">
        <v>459</v>
      </c>
      <c r="D205" s="7">
        <v>143900</v>
      </c>
      <c r="E205" s="7">
        <v>193413</v>
      </c>
      <c r="F205" s="5">
        <f>E205/D205</f>
        <v>1.3440792216817234</v>
      </c>
      <c r="G205" t="s">
        <v>20</v>
      </c>
      <c r="H205">
        <v>4498</v>
      </c>
      <c r="I205" s="7">
        <f t="shared" si="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9" t="s">
        <v>2039</v>
      </c>
      <c r="R205" t="s">
        <v>2040</v>
      </c>
    </row>
    <row r="206" spans="1:18" x14ac:dyDescent="0.6">
      <c r="A206">
        <v>204</v>
      </c>
      <c r="B206" t="s">
        <v>460</v>
      </c>
      <c r="C206" s="1" t="s">
        <v>461</v>
      </c>
      <c r="D206" s="7">
        <v>75000</v>
      </c>
      <c r="E206" s="7">
        <v>2529</v>
      </c>
      <c r="F206" s="5">
        <f>E206/D206</f>
        <v>3.372E-2</v>
      </c>
      <c r="G206" t="s">
        <v>14</v>
      </c>
      <c r="H206">
        <v>40</v>
      </c>
      <c r="I206" s="7">
        <f t="shared" si="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9" t="s">
        <v>2035</v>
      </c>
      <c r="R206" t="s">
        <v>2058</v>
      </c>
    </row>
    <row r="207" spans="1:18" x14ac:dyDescent="0.6">
      <c r="A207">
        <v>205</v>
      </c>
      <c r="B207" t="s">
        <v>462</v>
      </c>
      <c r="C207" s="1" t="s">
        <v>463</v>
      </c>
      <c r="D207" s="7">
        <v>1300</v>
      </c>
      <c r="E207" s="7">
        <v>5614</v>
      </c>
      <c r="F207" s="5">
        <f>E207/D207</f>
        <v>4.3184615384615386</v>
      </c>
      <c r="G207" t="s">
        <v>20</v>
      </c>
      <c r="H207">
        <v>80</v>
      </c>
      <c r="I207" s="7">
        <f t="shared" si="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9" t="s">
        <v>2039</v>
      </c>
      <c r="R207" t="s">
        <v>2040</v>
      </c>
    </row>
    <row r="208" spans="1:18" x14ac:dyDescent="0.6">
      <c r="A208">
        <v>206</v>
      </c>
      <c r="B208" t="s">
        <v>464</v>
      </c>
      <c r="C208" s="1" t="s">
        <v>465</v>
      </c>
      <c r="D208" s="7">
        <v>9000</v>
      </c>
      <c r="E208" s="7">
        <v>3496</v>
      </c>
      <c r="F208" s="5">
        <f>E208/D208</f>
        <v>0.38844444444444443</v>
      </c>
      <c r="G208" t="s">
        <v>74</v>
      </c>
      <c r="H208">
        <v>57</v>
      </c>
      <c r="I208" s="7">
        <f t="shared" si="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9" t="s">
        <v>2047</v>
      </c>
      <c r="R208" t="s">
        <v>2053</v>
      </c>
    </row>
    <row r="209" spans="1:18" x14ac:dyDescent="0.6">
      <c r="A209">
        <v>207</v>
      </c>
      <c r="B209" t="s">
        <v>466</v>
      </c>
      <c r="C209" s="1" t="s">
        <v>467</v>
      </c>
      <c r="D209" s="7">
        <v>1000</v>
      </c>
      <c r="E209" s="7">
        <v>4257</v>
      </c>
      <c r="F209" s="5">
        <f>E209/D209</f>
        <v>4.2569999999999997</v>
      </c>
      <c r="G209" t="s">
        <v>20</v>
      </c>
      <c r="H209">
        <v>43</v>
      </c>
      <c r="I209" s="7">
        <f t="shared" si="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9" t="s">
        <v>2035</v>
      </c>
      <c r="R209" t="s">
        <v>2036</v>
      </c>
    </row>
    <row r="210" spans="1:18" x14ac:dyDescent="0.6">
      <c r="A210">
        <v>208</v>
      </c>
      <c r="B210" t="s">
        <v>468</v>
      </c>
      <c r="C210" s="1" t="s">
        <v>469</v>
      </c>
      <c r="D210" s="7">
        <v>196900</v>
      </c>
      <c r="E210" s="7">
        <v>199110</v>
      </c>
      <c r="F210" s="5">
        <f>E210/D210</f>
        <v>1.0112239715591671</v>
      </c>
      <c r="G210" t="s">
        <v>20</v>
      </c>
      <c r="H210">
        <v>2053</v>
      </c>
      <c r="I210" s="7">
        <f t="shared" si="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9" t="s">
        <v>2041</v>
      </c>
      <c r="R210" t="s">
        <v>2042</v>
      </c>
    </row>
    <row r="211" spans="1:18" x14ac:dyDescent="0.6">
      <c r="A211">
        <v>209</v>
      </c>
      <c r="B211" t="s">
        <v>470</v>
      </c>
      <c r="C211" s="1" t="s">
        <v>471</v>
      </c>
      <c r="D211" s="7">
        <v>194500</v>
      </c>
      <c r="E211" s="7">
        <v>41212</v>
      </c>
      <c r="F211" s="5">
        <f>E211/D211</f>
        <v>0.21188688946015424</v>
      </c>
      <c r="G211" t="s">
        <v>47</v>
      </c>
      <c r="H211">
        <v>808</v>
      </c>
      <c r="I211" s="7">
        <f t="shared" si="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9" t="s">
        <v>2041</v>
      </c>
      <c r="R211" t="s">
        <v>2042</v>
      </c>
    </row>
    <row r="212" spans="1:18" x14ac:dyDescent="0.6">
      <c r="A212">
        <v>210</v>
      </c>
      <c r="B212" t="s">
        <v>472</v>
      </c>
      <c r="C212" s="1" t="s">
        <v>473</v>
      </c>
      <c r="D212" s="7">
        <v>9400</v>
      </c>
      <c r="E212" s="7">
        <v>6338</v>
      </c>
      <c r="F212" s="5">
        <f>E212/D212</f>
        <v>0.67425531914893622</v>
      </c>
      <c r="G212" t="s">
        <v>14</v>
      </c>
      <c r="H212">
        <v>226</v>
      </c>
      <c r="I212" s="7">
        <f t="shared" si="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9" t="s">
        <v>2041</v>
      </c>
      <c r="R212" t="s">
        <v>2063</v>
      </c>
    </row>
    <row r="213" spans="1:18" ht="31.2" x14ac:dyDescent="0.6">
      <c r="A213">
        <v>211</v>
      </c>
      <c r="B213" t="s">
        <v>475</v>
      </c>
      <c r="C213" s="1" t="s">
        <v>476</v>
      </c>
      <c r="D213" s="7">
        <v>104400</v>
      </c>
      <c r="E213" s="7">
        <v>99100</v>
      </c>
      <c r="F213" s="5">
        <f>E213/D213</f>
        <v>0.9492337164750958</v>
      </c>
      <c r="G213" t="s">
        <v>14</v>
      </c>
      <c r="H213">
        <v>1625</v>
      </c>
      <c r="I213" s="7">
        <f t="shared" si="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9" t="s">
        <v>2039</v>
      </c>
      <c r="R213" t="s">
        <v>2040</v>
      </c>
    </row>
    <row r="214" spans="1:18" x14ac:dyDescent="0.6">
      <c r="A214">
        <v>212</v>
      </c>
      <c r="B214" t="s">
        <v>477</v>
      </c>
      <c r="C214" s="1" t="s">
        <v>478</v>
      </c>
      <c r="D214" s="7">
        <v>8100</v>
      </c>
      <c r="E214" s="7">
        <v>12300</v>
      </c>
      <c r="F214" s="5">
        <f>E214/D214</f>
        <v>1.5185185185185186</v>
      </c>
      <c r="G214" t="s">
        <v>20</v>
      </c>
      <c r="H214">
        <v>168</v>
      </c>
      <c r="I214" s="7">
        <f t="shared" si="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9" t="s">
        <v>2039</v>
      </c>
      <c r="R214" t="s">
        <v>2040</v>
      </c>
    </row>
    <row r="215" spans="1:18" ht="31.2" x14ac:dyDescent="0.6">
      <c r="A215">
        <v>213</v>
      </c>
      <c r="B215" t="s">
        <v>479</v>
      </c>
      <c r="C215" s="1" t="s">
        <v>480</v>
      </c>
      <c r="D215" s="7">
        <v>87900</v>
      </c>
      <c r="E215" s="7">
        <v>171549</v>
      </c>
      <c r="F215" s="5">
        <f>E215/D215</f>
        <v>1.9516382252559727</v>
      </c>
      <c r="G215" t="s">
        <v>20</v>
      </c>
      <c r="H215">
        <v>4289</v>
      </c>
      <c r="I215" s="7">
        <f t="shared" si="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9" t="s">
        <v>2035</v>
      </c>
      <c r="R215" t="s">
        <v>2045</v>
      </c>
    </row>
    <row r="216" spans="1:18" x14ac:dyDescent="0.6">
      <c r="A216">
        <v>214</v>
      </c>
      <c r="B216" t="s">
        <v>481</v>
      </c>
      <c r="C216" s="1" t="s">
        <v>482</v>
      </c>
      <c r="D216" s="7">
        <v>1400</v>
      </c>
      <c r="E216" s="7">
        <v>14324</v>
      </c>
      <c r="F216" s="5">
        <f>E216/D216</f>
        <v>10.231428571428571</v>
      </c>
      <c r="G216" t="s">
        <v>20</v>
      </c>
      <c r="H216">
        <v>165</v>
      </c>
      <c r="I216" s="7">
        <f t="shared" si="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9" t="s">
        <v>2035</v>
      </c>
      <c r="R216" t="s">
        <v>2036</v>
      </c>
    </row>
    <row r="217" spans="1:18" x14ac:dyDescent="0.6">
      <c r="A217">
        <v>215</v>
      </c>
      <c r="B217" t="s">
        <v>483</v>
      </c>
      <c r="C217" s="1" t="s">
        <v>484</v>
      </c>
      <c r="D217" s="7">
        <v>156800</v>
      </c>
      <c r="E217" s="7">
        <v>6024</v>
      </c>
      <c r="F217" s="5">
        <f>E217/D217</f>
        <v>3.8418367346938778E-2</v>
      </c>
      <c r="G217" t="s">
        <v>14</v>
      </c>
      <c r="H217">
        <v>143</v>
      </c>
      <c r="I217" s="7">
        <f t="shared" si="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9" t="s">
        <v>2039</v>
      </c>
      <c r="R217" t="s">
        <v>2040</v>
      </c>
    </row>
    <row r="218" spans="1:18" x14ac:dyDescent="0.6">
      <c r="A218">
        <v>216</v>
      </c>
      <c r="B218" t="s">
        <v>485</v>
      </c>
      <c r="C218" s="1" t="s">
        <v>486</v>
      </c>
      <c r="D218" s="7">
        <v>121700</v>
      </c>
      <c r="E218" s="7">
        <v>188721</v>
      </c>
      <c r="F218" s="5">
        <f>E218/D218</f>
        <v>1.5507066557107643</v>
      </c>
      <c r="G218" t="s">
        <v>20</v>
      </c>
      <c r="H218">
        <v>1815</v>
      </c>
      <c r="I218" s="7">
        <f t="shared" si="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9" t="s">
        <v>2039</v>
      </c>
      <c r="R218" t="s">
        <v>2040</v>
      </c>
    </row>
    <row r="219" spans="1:18" x14ac:dyDescent="0.6">
      <c r="A219">
        <v>217</v>
      </c>
      <c r="B219" t="s">
        <v>487</v>
      </c>
      <c r="C219" s="1" t="s">
        <v>488</v>
      </c>
      <c r="D219" s="7">
        <v>129400</v>
      </c>
      <c r="E219" s="7">
        <v>57911</v>
      </c>
      <c r="F219" s="5">
        <f>E219/D219</f>
        <v>0.44753477588871715</v>
      </c>
      <c r="G219" t="s">
        <v>14</v>
      </c>
      <c r="H219">
        <v>934</v>
      </c>
      <c r="I219" s="7">
        <f t="shared" si="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9" t="s">
        <v>2041</v>
      </c>
      <c r="R219" t="s">
        <v>2063</v>
      </c>
    </row>
    <row r="220" spans="1:18" x14ac:dyDescent="0.6">
      <c r="A220">
        <v>218</v>
      </c>
      <c r="B220" t="s">
        <v>489</v>
      </c>
      <c r="C220" s="1" t="s">
        <v>490</v>
      </c>
      <c r="D220" s="7">
        <v>5700</v>
      </c>
      <c r="E220" s="7">
        <v>12309</v>
      </c>
      <c r="F220" s="5">
        <f>E220/D220</f>
        <v>2.1594736842105262</v>
      </c>
      <c r="G220" t="s">
        <v>20</v>
      </c>
      <c r="H220">
        <v>397</v>
      </c>
      <c r="I220" s="7">
        <f t="shared" si="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9" t="s">
        <v>2041</v>
      </c>
      <c r="R220" t="s">
        <v>2052</v>
      </c>
    </row>
    <row r="221" spans="1:18" x14ac:dyDescent="0.6">
      <c r="A221">
        <v>219</v>
      </c>
      <c r="B221" t="s">
        <v>491</v>
      </c>
      <c r="C221" s="1" t="s">
        <v>492</v>
      </c>
      <c r="D221" s="7">
        <v>41700</v>
      </c>
      <c r="E221" s="7">
        <v>138497</v>
      </c>
      <c r="F221" s="5">
        <f>E221/D221</f>
        <v>3.3212709832134291</v>
      </c>
      <c r="G221" t="s">
        <v>20</v>
      </c>
      <c r="H221">
        <v>1539</v>
      </c>
      <c r="I221" s="7">
        <f t="shared" si="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9" t="s">
        <v>2041</v>
      </c>
      <c r="R221" t="s">
        <v>2049</v>
      </c>
    </row>
    <row r="222" spans="1:18" x14ac:dyDescent="0.6">
      <c r="A222">
        <v>220</v>
      </c>
      <c r="B222" t="s">
        <v>493</v>
      </c>
      <c r="C222" s="1" t="s">
        <v>494</v>
      </c>
      <c r="D222" s="7">
        <v>7900</v>
      </c>
      <c r="E222" s="7">
        <v>667</v>
      </c>
      <c r="F222" s="5">
        <f>E222/D222</f>
        <v>8.4430379746835441E-2</v>
      </c>
      <c r="G222" t="s">
        <v>14</v>
      </c>
      <c r="H222">
        <v>17</v>
      </c>
      <c r="I222" s="7">
        <f t="shared" si="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9" t="s">
        <v>2039</v>
      </c>
      <c r="R222" t="s">
        <v>2040</v>
      </c>
    </row>
    <row r="223" spans="1:18" ht="31.2" x14ac:dyDescent="0.6">
      <c r="A223">
        <v>221</v>
      </c>
      <c r="B223" t="s">
        <v>495</v>
      </c>
      <c r="C223" s="1" t="s">
        <v>496</v>
      </c>
      <c r="D223" s="7">
        <v>121500</v>
      </c>
      <c r="E223" s="7">
        <v>119830</v>
      </c>
      <c r="F223" s="5">
        <f>E223/D223</f>
        <v>0.9862551440329218</v>
      </c>
      <c r="G223" t="s">
        <v>14</v>
      </c>
      <c r="H223">
        <v>2179</v>
      </c>
      <c r="I223" s="7">
        <f t="shared" si="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9" t="s">
        <v>2033</v>
      </c>
      <c r="R223" t="s">
        <v>2034</v>
      </c>
    </row>
    <row r="224" spans="1:18" x14ac:dyDescent="0.6">
      <c r="A224">
        <v>222</v>
      </c>
      <c r="B224" t="s">
        <v>497</v>
      </c>
      <c r="C224" s="1" t="s">
        <v>498</v>
      </c>
      <c r="D224" s="7">
        <v>4800</v>
      </c>
      <c r="E224" s="7">
        <v>6623</v>
      </c>
      <c r="F224" s="5">
        <f>E224/D224</f>
        <v>1.3797916666666667</v>
      </c>
      <c r="G224" t="s">
        <v>20</v>
      </c>
      <c r="H224">
        <v>138</v>
      </c>
      <c r="I224" s="7">
        <f t="shared" si="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9" t="s">
        <v>2054</v>
      </c>
      <c r="R224" t="s">
        <v>2055</v>
      </c>
    </row>
    <row r="225" spans="1:18" x14ac:dyDescent="0.6">
      <c r="A225">
        <v>223</v>
      </c>
      <c r="B225" t="s">
        <v>499</v>
      </c>
      <c r="C225" s="1" t="s">
        <v>500</v>
      </c>
      <c r="D225" s="7">
        <v>87300</v>
      </c>
      <c r="E225" s="7">
        <v>81897</v>
      </c>
      <c r="F225" s="5">
        <f>E225/D225</f>
        <v>0.93810996563573879</v>
      </c>
      <c r="G225" t="s">
        <v>14</v>
      </c>
      <c r="H225">
        <v>931</v>
      </c>
      <c r="I225" s="7">
        <f t="shared" si="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9" t="s">
        <v>2039</v>
      </c>
      <c r="R225" t="s">
        <v>2040</v>
      </c>
    </row>
    <row r="226" spans="1:18" x14ac:dyDescent="0.6">
      <c r="A226">
        <v>224</v>
      </c>
      <c r="B226" t="s">
        <v>501</v>
      </c>
      <c r="C226" s="1" t="s">
        <v>502</v>
      </c>
      <c r="D226" s="7">
        <v>46300</v>
      </c>
      <c r="E226" s="7">
        <v>186885</v>
      </c>
      <c r="F226" s="5">
        <f>E226/D226</f>
        <v>4.0363930885529156</v>
      </c>
      <c r="G226" t="s">
        <v>20</v>
      </c>
      <c r="H226">
        <v>3594</v>
      </c>
      <c r="I226" s="7">
        <f t="shared" si="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9" t="s">
        <v>2041</v>
      </c>
      <c r="R226" t="s">
        <v>2063</v>
      </c>
    </row>
    <row r="227" spans="1:18" x14ac:dyDescent="0.6">
      <c r="A227">
        <v>225</v>
      </c>
      <c r="B227" t="s">
        <v>503</v>
      </c>
      <c r="C227" s="1" t="s">
        <v>504</v>
      </c>
      <c r="D227" s="7">
        <v>67800</v>
      </c>
      <c r="E227" s="7">
        <v>176398</v>
      </c>
      <c r="F227" s="5">
        <f>E227/D227</f>
        <v>2.6017404129793511</v>
      </c>
      <c r="G227" t="s">
        <v>20</v>
      </c>
      <c r="H227">
        <v>5880</v>
      </c>
      <c r="I227" s="7">
        <f t="shared" si="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9" t="s">
        <v>2035</v>
      </c>
      <c r="R227" t="s">
        <v>2036</v>
      </c>
    </row>
    <row r="228" spans="1:18" x14ac:dyDescent="0.6">
      <c r="A228">
        <v>226</v>
      </c>
      <c r="B228" t="s">
        <v>253</v>
      </c>
      <c r="C228" s="1" t="s">
        <v>505</v>
      </c>
      <c r="D228" s="7">
        <v>3000</v>
      </c>
      <c r="E228" s="7">
        <v>10999</v>
      </c>
      <c r="F228" s="5">
        <f>E228/D228</f>
        <v>3.6663333333333332</v>
      </c>
      <c r="G228" t="s">
        <v>20</v>
      </c>
      <c r="H228">
        <v>112</v>
      </c>
      <c r="I228" s="7">
        <f t="shared" si="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9" t="s">
        <v>2054</v>
      </c>
      <c r="R228" t="s">
        <v>2055</v>
      </c>
    </row>
    <row r="229" spans="1:18" x14ac:dyDescent="0.6">
      <c r="A229">
        <v>227</v>
      </c>
      <c r="B229" t="s">
        <v>506</v>
      </c>
      <c r="C229" s="1" t="s">
        <v>507</v>
      </c>
      <c r="D229" s="7">
        <v>60900</v>
      </c>
      <c r="E229" s="7">
        <v>102751</v>
      </c>
      <c r="F229" s="5">
        <f>E229/D229</f>
        <v>1.687208538587849</v>
      </c>
      <c r="G229" t="s">
        <v>20</v>
      </c>
      <c r="H229">
        <v>943</v>
      </c>
      <c r="I229" s="7">
        <f t="shared" si="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9" t="s">
        <v>2050</v>
      </c>
      <c r="R229" t="s">
        <v>2061</v>
      </c>
    </row>
    <row r="230" spans="1:18" x14ac:dyDescent="0.6">
      <c r="A230">
        <v>228</v>
      </c>
      <c r="B230" t="s">
        <v>508</v>
      </c>
      <c r="C230" s="1" t="s">
        <v>509</v>
      </c>
      <c r="D230" s="7">
        <v>137900</v>
      </c>
      <c r="E230" s="7">
        <v>165352</v>
      </c>
      <c r="F230" s="5">
        <f>E230/D230</f>
        <v>1.1990717911530093</v>
      </c>
      <c r="G230" t="s">
        <v>20</v>
      </c>
      <c r="H230">
        <v>2468</v>
      </c>
      <c r="I230" s="7">
        <f t="shared" si="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9" t="s">
        <v>2041</v>
      </c>
      <c r="R230" t="s">
        <v>2049</v>
      </c>
    </row>
    <row r="231" spans="1:18" x14ac:dyDescent="0.6">
      <c r="A231">
        <v>229</v>
      </c>
      <c r="B231" t="s">
        <v>510</v>
      </c>
      <c r="C231" s="1" t="s">
        <v>511</v>
      </c>
      <c r="D231" s="7">
        <v>85600</v>
      </c>
      <c r="E231" s="7">
        <v>165798</v>
      </c>
      <c r="F231" s="5">
        <f>E231/D231</f>
        <v>1.936892523364486</v>
      </c>
      <c r="G231" t="s">
        <v>20</v>
      </c>
      <c r="H231">
        <v>2551</v>
      </c>
      <c r="I231" s="7">
        <f t="shared" si="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9" t="s">
        <v>2050</v>
      </c>
      <c r="R231" t="s">
        <v>2061</v>
      </c>
    </row>
    <row r="232" spans="1:18" x14ac:dyDescent="0.6">
      <c r="A232">
        <v>230</v>
      </c>
      <c r="B232" t="s">
        <v>512</v>
      </c>
      <c r="C232" s="1" t="s">
        <v>513</v>
      </c>
      <c r="D232" s="7">
        <v>2400</v>
      </c>
      <c r="E232" s="7">
        <v>10084</v>
      </c>
      <c r="F232" s="5">
        <f>E232/D232</f>
        <v>4.2016666666666671</v>
      </c>
      <c r="G232" t="s">
        <v>20</v>
      </c>
      <c r="H232">
        <v>101</v>
      </c>
      <c r="I232" s="7">
        <f t="shared" si="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9" t="s">
        <v>2050</v>
      </c>
      <c r="R232" t="s">
        <v>2051</v>
      </c>
    </row>
    <row r="233" spans="1:18" x14ac:dyDescent="0.6">
      <c r="A233">
        <v>231</v>
      </c>
      <c r="B233" t="s">
        <v>514</v>
      </c>
      <c r="C233" s="1" t="s">
        <v>515</v>
      </c>
      <c r="D233" s="7">
        <v>7200</v>
      </c>
      <c r="E233" s="7">
        <v>5523</v>
      </c>
      <c r="F233" s="5">
        <f>E233/D233</f>
        <v>0.76708333333333334</v>
      </c>
      <c r="G233" t="s">
        <v>74</v>
      </c>
      <c r="H233">
        <v>67</v>
      </c>
      <c r="I233" s="7">
        <f t="shared" si="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9" t="s">
        <v>2039</v>
      </c>
      <c r="R233" t="s">
        <v>2040</v>
      </c>
    </row>
    <row r="234" spans="1:18" x14ac:dyDescent="0.6">
      <c r="A234">
        <v>232</v>
      </c>
      <c r="B234" t="s">
        <v>516</v>
      </c>
      <c r="C234" s="1" t="s">
        <v>517</v>
      </c>
      <c r="D234" s="7">
        <v>3400</v>
      </c>
      <c r="E234" s="7">
        <v>5823</v>
      </c>
      <c r="F234" s="5">
        <f>E234/D234</f>
        <v>1.7126470588235294</v>
      </c>
      <c r="G234" t="s">
        <v>20</v>
      </c>
      <c r="H234">
        <v>92</v>
      </c>
      <c r="I234" s="7">
        <f t="shared" si="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9" t="s">
        <v>2039</v>
      </c>
      <c r="R234" t="s">
        <v>2040</v>
      </c>
    </row>
    <row r="235" spans="1:18" x14ac:dyDescent="0.6">
      <c r="A235">
        <v>233</v>
      </c>
      <c r="B235" t="s">
        <v>518</v>
      </c>
      <c r="C235" s="1" t="s">
        <v>519</v>
      </c>
      <c r="D235" s="7">
        <v>3800</v>
      </c>
      <c r="E235" s="7">
        <v>6000</v>
      </c>
      <c r="F235" s="5">
        <f>E235/D235</f>
        <v>1.5789473684210527</v>
      </c>
      <c r="G235" t="s">
        <v>20</v>
      </c>
      <c r="H235">
        <v>62</v>
      </c>
      <c r="I235" s="7">
        <f t="shared" si="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9" t="s">
        <v>2041</v>
      </c>
      <c r="R235" t="s">
        <v>2049</v>
      </c>
    </row>
    <row r="236" spans="1:18" x14ac:dyDescent="0.6">
      <c r="A236">
        <v>234</v>
      </c>
      <c r="B236" t="s">
        <v>520</v>
      </c>
      <c r="C236" s="1" t="s">
        <v>521</v>
      </c>
      <c r="D236" s="7">
        <v>7500</v>
      </c>
      <c r="E236" s="7">
        <v>8181</v>
      </c>
      <c r="F236" s="5">
        <f>E236/D236</f>
        <v>1.0908</v>
      </c>
      <c r="G236" t="s">
        <v>20</v>
      </c>
      <c r="H236">
        <v>149</v>
      </c>
      <c r="I236" s="7">
        <f t="shared" si="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9" t="s">
        <v>2050</v>
      </c>
      <c r="R236" t="s">
        <v>2051</v>
      </c>
    </row>
    <row r="237" spans="1:18" ht="31.2" x14ac:dyDescent="0.6">
      <c r="A237">
        <v>235</v>
      </c>
      <c r="B237" t="s">
        <v>522</v>
      </c>
      <c r="C237" s="1" t="s">
        <v>523</v>
      </c>
      <c r="D237" s="7">
        <v>8600</v>
      </c>
      <c r="E237" s="7">
        <v>3589</v>
      </c>
      <c r="F237" s="5">
        <f>E237/D237</f>
        <v>0.41732558139534881</v>
      </c>
      <c r="G237" t="s">
        <v>14</v>
      </c>
      <c r="H237">
        <v>92</v>
      </c>
      <c r="I237" s="7">
        <f t="shared" si="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9" t="s">
        <v>2041</v>
      </c>
      <c r="R237" t="s">
        <v>2049</v>
      </c>
    </row>
    <row r="238" spans="1:18" x14ac:dyDescent="0.6">
      <c r="A238">
        <v>236</v>
      </c>
      <c r="B238" t="s">
        <v>524</v>
      </c>
      <c r="C238" s="1" t="s">
        <v>525</v>
      </c>
      <c r="D238" s="7">
        <v>39500</v>
      </c>
      <c r="E238" s="7">
        <v>4323</v>
      </c>
      <c r="F238" s="5">
        <f>E238/D238</f>
        <v>0.10944303797468355</v>
      </c>
      <c r="G238" t="s">
        <v>14</v>
      </c>
      <c r="H238">
        <v>57</v>
      </c>
      <c r="I238" s="7">
        <f t="shared" si="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9" t="s">
        <v>2035</v>
      </c>
      <c r="R238" t="s">
        <v>2036</v>
      </c>
    </row>
    <row r="239" spans="1:18" ht="31.2" x14ac:dyDescent="0.6">
      <c r="A239">
        <v>237</v>
      </c>
      <c r="B239" t="s">
        <v>526</v>
      </c>
      <c r="C239" s="1" t="s">
        <v>527</v>
      </c>
      <c r="D239" s="7">
        <v>9300</v>
      </c>
      <c r="E239" s="7">
        <v>14822</v>
      </c>
      <c r="F239" s="5">
        <f>E239/D239</f>
        <v>1.593763440860215</v>
      </c>
      <c r="G239" t="s">
        <v>20</v>
      </c>
      <c r="H239">
        <v>329</v>
      </c>
      <c r="I239" s="7">
        <f t="shared" si="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9" t="s">
        <v>2041</v>
      </c>
      <c r="R239" t="s">
        <v>2049</v>
      </c>
    </row>
    <row r="240" spans="1:18" x14ac:dyDescent="0.6">
      <c r="A240">
        <v>238</v>
      </c>
      <c r="B240" t="s">
        <v>528</v>
      </c>
      <c r="C240" s="1" t="s">
        <v>529</v>
      </c>
      <c r="D240" s="7">
        <v>2400</v>
      </c>
      <c r="E240" s="7">
        <v>10138</v>
      </c>
      <c r="F240" s="5">
        <f>E240/D240</f>
        <v>4.2241666666666671</v>
      </c>
      <c r="G240" t="s">
        <v>20</v>
      </c>
      <c r="H240">
        <v>97</v>
      </c>
      <c r="I240" s="7">
        <f t="shared" si="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9" t="s">
        <v>2039</v>
      </c>
      <c r="R240" t="s">
        <v>2040</v>
      </c>
    </row>
    <row r="241" spans="1:18" x14ac:dyDescent="0.6">
      <c r="A241">
        <v>239</v>
      </c>
      <c r="B241" t="s">
        <v>530</v>
      </c>
      <c r="C241" s="1" t="s">
        <v>531</v>
      </c>
      <c r="D241" s="7">
        <v>3200</v>
      </c>
      <c r="E241" s="7">
        <v>3127</v>
      </c>
      <c r="F241" s="5">
        <f>E241/D241</f>
        <v>0.97718749999999999</v>
      </c>
      <c r="G241" t="s">
        <v>14</v>
      </c>
      <c r="H241">
        <v>41</v>
      </c>
      <c r="I241" s="7">
        <f t="shared" si="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9" t="s">
        <v>2037</v>
      </c>
      <c r="R241" t="s">
        <v>2046</v>
      </c>
    </row>
    <row r="242" spans="1:18" x14ac:dyDescent="0.6">
      <c r="A242">
        <v>240</v>
      </c>
      <c r="B242" t="s">
        <v>532</v>
      </c>
      <c r="C242" s="1" t="s">
        <v>533</v>
      </c>
      <c r="D242" s="7">
        <v>29400</v>
      </c>
      <c r="E242" s="7">
        <v>123124</v>
      </c>
      <c r="F242" s="5">
        <f>E242/D242</f>
        <v>4.1878911564625847</v>
      </c>
      <c r="G242" t="s">
        <v>20</v>
      </c>
      <c r="H242">
        <v>1784</v>
      </c>
      <c r="I242" s="7">
        <f t="shared" si="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9" t="s">
        <v>2039</v>
      </c>
      <c r="R242" t="s">
        <v>2040</v>
      </c>
    </row>
    <row r="243" spans="1:18" x14ac:dyDescent="0.6">
      <c r="A243">
        <v>241</v>
      </c>
      <c r="B243" t="s">
        <v>534</v>
      </c>
      <c r="C243" s="1" t="s">
        <v>535</v>
      </c>
      <c r="D243" s="7">
        <v>168500</v>
      </c>
      <c r="E243" s="7">
        <v>171729</v>
      </c>
      <c r="F243" s="5">
        <f>E243/D243</f>
        <v>1.0191632047477746</v>
      </c>
      <c r="G243" t="s">
        <v>20</v>
      </c>
      <c r="H243">
        <v>1684</v>
      </c>
      <c r="I243" s="7">
        <f t="shared" si="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9" t="s">
        <v>2047</v>
      </c>
      <c r="R243" t="s">
        <v>2048</v>
      </c>
    </row>
    <row r="244" spans="1:18" x14ac:dyDescent="0.6">
      <c r="A244">
        <v>242</v>
      </c>
      <c r="B244" t="s">
        <v>536</v>
      </c>
      <c r="C244" s="1" t="s">
        <v>537</v>
      </c>
      <c r="D244" s="7">
        <v>8400</v>
      </c>
      <c r="E244" s="7">
        <v>10729</v>
      </c>
      <c r="F244" s="5">
        <f>E244/D244</f>
        <v>1.2772619047619047</v>
      </c>
      <c r="G244" t="s">
        <v>20</v>
      </c>
      <c r="H244">
        <v>250</v>
      </c>
      <c r="I244" s="7">
        <f t="shared" si="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9" t="s">
        <v>2035</v>
      </c>
      <c r="R244" t="s">
        <v>2036</v>
      </c>
    </row>
    <row r="245" spans="1:18" ht="31.2" x14ac:dyDescent="0.6">
      <c r="A245">
        <v>243</v>
      </c>
      <c r="B245" t="s">
        <v>538</v>
      </c>
      <c r="C245" s="1" t="s">
        <v>539</v>
      </c>
      <c r="D245" s="7">
        <v>2300</v>
      </c>
      <c r="E245" s="7">
        <v>10240</v>
      </c>
      <c r="F245" s="5">
        <f>E245/D245</f>
        <v>4.4521739130434783</v>
      </c>
      <c r="G245" t="s">
        <v>20</v>
      </c>
      <c r="H245">
        <v>238</v>
      </c>
      <c r="I245" s="7">
        <f t="shared" si="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9" t="s">
        <v>2039</v>
      </c>
      <c r="R245" t="s">
        <v>2040</v>
      </c>
    </row>
    <row r="246" spans="1:18" ht="31.2" x14ac:dyDescent="0.6">
      <c r="A246">
        <v>244</v>
      </c>
      <c r="B246" t="s">
        <v>540</v>
      </c>
      <c r="C246" s="1" t="s">
        <v>541</v>
      </c>
      <c r="D246" s="7">
        <v>700</v>
      </c>
      <c r="E246" s="7">
        <v>3988</v>
      </c>
      <c r="F246" s="5">
        <f>E246/D246</f>
        <v>5.6971428571428575</v>
      </c>
      <c r="G246" t="s">
        <v>20</v>
      </c>
      <c r="H246">
        <v>53</v>
      </c>
      <c r="I246" s="7">
        <f t="shared" si="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9" t="s">
        <v>2039</v>
      </c>
      <c r="R246" t="s">
        <v>2040</v>
      </c>
    </row>
    <row r="247" spans="1:18" x14ac:dyDescent="0.6">
      <c r="A247">
        <v>245</v>
      </c>
      <c r="B247" t="s">
        <v>542</v>
      </c>
      <c r="C247" s="1" t="s">
        <v>543</v>
      </c>
      <c r="D247" s="7">
        <v>2900</v>
      </c>
      <c r="E247" s="7">
        <v>14771</v>
      </c>
      <c r="F247" s="5">
        <f>E247/D247</f>
        <v>5.0934482758620687</v>
      </c>
      <c r="G247" t="s">
        <v>20</v>
      </c>
      <c r="H247">
        <v>214</v>
      </c>
      <c r="I247" s="7">
        <f t="shared" si="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9" t="s">
        <v>2039</v>
      </c>
      <c r="R247" t="s">
        <v>2040</v>
      </c>
    </row>
    <row r="248" spans="1:18" x14ac:dyDescent="0.6">
      <c r="A248">
        <v>246</v>
      </c>
      <c r="B248" t="s">
        <v>544</v>
      </c>
      <c r="C248" s="1" t="s">
        <v>545</v>
      </c>
      <c r="D248" s="7">
        <v>4500</v>
      </c>
      <c r="E248" s="7">
        <v>14649</v>
      </c>
      <c r="F248" s="5">
        <f>E248/D248</f>
        <v>3.2553333333333332</v>
      </c>
      <c r="G248" t="s">
        <v>20</v>
      </c>
      <c r="H248">
        <v>222</v>
      </c>
      <c r="I248" s="7">
        <f t="shared" si="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9" t="s">
        <v>2037</v>
      </c>
      <c r="R248" t="s">
        <v>2038</v>
      </c>
    </row>
    <row r="249" spans="1:18" x14ac:dyDescent="0.6">
      <c r="A249">
        <v>247</v>
      </c>
      <c r="B249" t="s">
        <v>546</v>
      </c>
      <c r="C249" s="1" t="s">
        <v>547</v>
      </c>
      <c r="D249" s="7">
        <v>19800</v>
      </c>
      <c r="E249" s="7">
        <v>184658</v>
      </c>
      <c r="F249" s="5">
        <f>E249/D249</f>
        <v>9.3261616161616168</v>
      </c>
      <c r="G249" t="s">
        <v>20</v>
      </c>
      <c r="H249">
        <v>1884</v>
      </c>
      <c r="I249" s="7">
        <f t="shared" si="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9" t="s">
        <v>2047</v>
      </c>
      <c r="R249" t="s">
        <v>2053</v>
      </c>
    </row>
    <row r="250" spans="1:18" x14ac:dyDescent="0.6">
      <c r="A250">
        <v>248</v>
      </c>
      <c r="B250" t="s">
        <v>548</v>
      </c>
      <c r="C250" s="1" t="s">
        <v>549</v>
      </c>
      <c r="D250" s="7">
        <v>6200</v>
      </c>
      <c r="E250" s="7">
        <v>13103</v>
      </c>
      <c r="F250" s="5">
        <f>E250/D250</f>
        <v>2.1133870967741935</v>
      </c>
      <c r="G250" t="s">
        <v>20</v>
      </c>
      <c r="H250">
        <v>218</v>
      </c>
      <c r="I250" s="7">
        <f t="shared" si="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9" t="s">
        <v>2050</v>
      </c>
      <c r="R250" t="s">
        <v>2061</v>
      </c>
    </row>
    <row r="251" spans="1:18" x14ac:dyDescent="0.6">
      <c r="A251">
        <v>249</v>
      </c>
      <c r="B251" t="s">
        <v>550</v>
      </c>
      <c r="C251" s="1" t="s">
        <v>551</v>
      </c>
      <c r="D251" s="7">
        <v>61500</v>
      </c>
      <c r="E251" s="7">
        <v>168095</v>
      </c>
      <c r="F251" s="5">
        <f>E251/D251</f>
        <v>2.7332520325203253</v>
      </c>
      <c r="G251" t="s">
        <v>20</v>
      </c>
      <c r="H251">
        <v>6465</v>
      </c>
      <c r="I251" s="7">
        <f t="shared" si="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9" t="s">
        <v>2047</v>
      </c>
      <c r="R251" t="s">
        <v>2059</v>
      </c>
    </row>
    <row r="252" spans="1:18" x14ac:dyDescent="0.6">
      <c r="A252">
        <v>250</v>
      </c>
      <c r="B252" t="s">
        <v>552</v>
      </c>
      <c r="C252" s="1" t="s">
        <v>553</v>
      </c>
      <c r="D252" s="7">
        <v>100</v>
      </c>
      <c r="E252" s="7">
        <v>3</v>
      </c>
      <c r="F252" s="5">
        <f>E252/D252</f>
        <v>0.03</v>
      </c>
      <c r="G252" t="s">
        <v>14</v>
      </c>
      <c r="H252">
        <v>1</v>
      </c>
      <c r="I252" s="7">
        <f t="shared" si="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9" t="s">
        <v>2035</v>
      </c>
      <c r="R252" t="s">
        <v>2036</v>
      </c>
    </row>
    <row r="253" spans="1:18" x14ac:dyDescent="0.6">
      <c r="A253">
        <v>251</v>
      </c>
      <c r="B253" t="s">
        <v>554</v>
      </c>
      <c r="C253" s="1" t="s">
        <v>555</v>
      </c>
      <c r="D253" s="7">
        <v>7100</v>
      </c>
      <c r="E253" s="7">
        <v>3840</v>
      </c>
      <c r="F253" s="5">
        <f>E253/D253</f>
        <v>0.54084507042253516</v>
      </c>
      <c r="G253" t="s">
        <v>14</v>
      </c>
      <c r="H253">
        <v>101</v>
      </c>
      <c r="I253" s="7">
        <f t="shared" si="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9" t="s">
        <v>2039</v>
      </c>
      <c r="R253" t="s">
        <v>2040</v>
      </c>
    </row>
    <row r="254" spans="1:18" ht="31.2" x14ac:dyDescent="0.6">
      <c r="A254">
        <v>252</v>
      </c>
      <c r="B254" t="s">
        <v>556</v>
      </c>
      <c r="C254" s="1" t="s">
        <v>557</v>
      </c>
      <c r="D254" s="7">
        <v>1000</v>
      </c>
      <c r="E254" s="7">
        <v>6263</v>
      </c>
      <c r="F254" s="5">
        <f>E254/D254</f>
        <v>6.2629999999999999</v>
      </c>
      <c r="G254" t="s">
        <v>20</v>
      </c>
      <c r="H254">
        <v>59</v>
      </c>
      <c r="I254" s="7">
        <f t="shared" si="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9" t="s">
        <v>2039</v>
      </c>
      <c r="R254" t="s">
        <v>2040</v>
      </c>
    </row>
    <row r="255" spans="1:18" x14ac:dyDescent="0.6">
      <c r="A255">
        <v>253</v>
      </c>
      <c r="B255" t="s">
        <v>558</v>
      </c>
      <c r="C255" s="1" t="s">
        <v>559</v>
      </c>
      <c r="D255" s="7">
        <v>121500</v>
      </c>
      <c r="E255" s="7">
        <v>108161</v>
      </c>
      <c r="F255" s="5">
        <f>E255/D255</f>
        <v>0.8902139917695473</v>
      </c>
      <c r="G255" t="s">
        <v>14</v>
      </c>
      <c r="H255">
        <v>1335</v>
      </c>
      <c r="I255" s="7">
        <f t="shared" si="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9" t="s">
        <v>2041</v>
      </c>
      <c r="R255" t="s">
        <v>2044</v>
      </c>
    </row>
    <row r="256" spans="1:18" ht="31.2" x14ac:dyDescent="0.6">
      <c r="A256">
        <v>254</v>
      </c>
      <c r="B256" t="s">
        <v>560</v>
      </c>
      <c r="C256" s="1" t="s">
        <v>561</v>
      </c>
      <c r="D256" s="7">
        <v>4600</v>
      </c>
      <c r="E256" s="7">
        <v>8505</v>
      </c>
      <c r="F256" s="5">
        <f>E256/D256</f>
        <v>1.8489130434782608</v>
      </c>
      <c r="G256" t="s">
        <v>20</v>
      </c>
      <c r="H256">
        <v>88</v>
      </c>
      <c r="I256" s="7">
        <f t="shared" si="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9" t="s">
        <v>2047</v>
      </c>
      <c r="R256" t="s">
        <v>2048</v>
      </c>
    </row>
    <row r="257" spans="1:18" ht="31.2" x14ac:dyDescent="0.6">
      <c r="A257">
        <v>255</v>
      </c>
      <c r="B257" t="s">
        <v>562</v>
      </c>
      <c r="C257" s="1" t="s">
        <v>563</v>
      </c>
      <c r="D257" s="7">
        <v>80500</v>
      </c>
      <c r="E257" s="7">
        <v>96735</v>
      </c>
      <c r="F257" s="5">
        <f>E257/D257</f>
        <v>1.2016770186335404</v>
      </c>
      <c r="G257" t="s">
        <v>20</v>
      </c>
      <c r="H257">
        <v>1697</v>
      </c>
      <c r="I257" s="7">
        <f t="shared" si="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9" t="s">
        <v>2035</v>
      </c>
      <c r="R257" t="s">
        <v>2036</v>
      </c>
    </row>
    <row r="258" spans="1:18" x14ac:dyDescent="0.6">
      <c r="A258">
        <v>256</v>
      </c>
      <c r="B258" t="s">
        <v>564</v>
      </c>
      <c r="C258" s="1" t="s">
        <v>565</v>
      </c>
      <c r="D258" s="7">
        <v>4100</v>
      </c>
      <c r="E258" s="7">
        <v>959</v>
      </c>
      <c r="F258" s="5">
        <f>E258/D258</f>
        <v>0.23390243902439026</v>
      </c>
      <c r="G258" t="s">
        <v>14</v>
      </c>
      <c r="H258">
        <v>15</v>
      </c>
      <c r="I258" s="7">
        <f t="shared" si="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9" t="s">
        <v>2035</v>
      </c>
      <c r="R258" t="s">
        <v>2036</v>
      </c>
    </row>
    <row r="259" spans="1:18" x14ac:dyDescent="0.6">
      <c r="A259">
        <v>257</v>
      </c>
      <c r="B259" t="s">
        <v>566</v>
      </c>
      <c r="C259" s="1" t="s">
        <v>567</v>
      </c>
      <c r="D259" s="7">
        <v>5700</v>
      </c>
      <c r="E259" s="7">
        <v>8322</v>
      </c>
      <c r="F259" s="5">
        <f>E259/D259</f>
        <v>1.46</v>
      </c>
      <c r="G259" t="s">
        <v>20</v>
      </c>
      <c r="H259">
        <v>92</v>
      </c>
      <c r="I259" s="7">
        <f t="shared" ref="I259:I322" si="4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9" t="s">
        <v>2039</v>
      </c>
      <c r="R259" t="s">
        <v>2040</v>
      </c>
    </row>
    <row r="260" spans="1:18" x14ac:dyDescent="0.6">
      <c r="A260">
        <v>258</v>
      </c>
      <c r="B260" t="s">
        <v>568</v>
      </c>
      <c r="C260" s="1" t="s">
        <v>569</v>
      </c>
      <c r="D260" s="7">
        <v>5000</v>
      </c>
      <c r="E260" s="7">
        <v>13424</v>
      </c>
      <c r="F260" s="5">
        <f>E260/D260</f>
        <v>2.6848000000000001</v>
      </c>
      <c r="G260" t="s">
        <v>20</v>
      </c>
      <c r="H260">
        <v>186</v>
      </c>
      <c r="I260" s="7">
        <f t="shared" si="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9" t="s">
        <v>2039</v>
      </c>
      <c r="R260" t="s">
        <v>2040</v>
      </c>
    </row>
    <row r="261" spans="1:18" ht="31.2" x14ac:dyDescent="0.6">
      <c r="A261">
        <v>259</v>
      </c>
      <c r="B261" t="s">
        <v>570</v>
      </c>
      <c r="C261" s="1" t="s">
        <v>571</v>
      </c>
      <c r="D261" s="7">
        <v>1800</v>
      </c>
      <c r="E261" s="7">
        <v>10755</v>
      </c>
      <c r="F261" s="5">
        <f>E261/D261</f>
        <v>5.9749999999999996</v>
      </c>
      <c r="G261" t="s">
        <v>20</v>
      </c>
      <c r="H261">
        <v>138</v>
      </c>
      <c r="I261" s="7">
        <f t="shared" si="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9" t="s">
        <v>2054</v>
      </c>
      <c r="R261" t="s">
        <v>2055</v>
      </c>
    </row>
    <row r="262" spans="1:18" x14ac:dyDescent="0.6">
      <c r="A262">
        <v>260</v>
      </c>
      <c r="B262" t="s">
        <v>572</v>
      </c>
      <c r="C262" s="1" t="s">
        <v>573</v>
      </c>
      <c r="D262" s="7">
        <v>6300</v>
      </c>
      <c r="E262" s="7">
        <v>9935</v>
      </c>
      <c r="F262" s="5">
        <f>E262/D262</f>
        <v>1.5769841269841269</v>
      </c>
      <c r="G262" t="s">
        <v>20</v>
      </c>
      <c r="H262">
        <v>261</v>
      </c>
      <c r="I262" s="7">
        <f t="shared" si="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9" t="s">
        <v>2035</v>
      </c>
      <c r="R262" t="s">
        <v>2036</v>
      </c>
    </row>
    <row r="263" spans="1:18" x14ac:dyDescent="0.6">
      <c r="A263">
        <v>261</v>
      </c>
      <c r="B263" t="s">
        <v>574</v>
      </c>
      <c r="C263" s="1" t="s">
        <v>575</v>
      </c>
      <c r="D263" s="7">
        <v>84300</v>
      </c>
      <c r="E263" s="7">
        <v>26303</v>
      </c>
      <c r="F263" s="5">
        <f>E263/D263</f>
        <v>0.31201660735468567</v>
      </c>
      <c r="G263" t="s">
        <v>14</v>
      </c>
      <c r="H263">
        <v>454</v>
      </c>
      <c r="I263" s="7">
        <f t="shared" si="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9" t="s">
        <v>2035</v>
      </c>
      <c r="R263" t="s">
        <v>2036</v>
      </c>
    </row>
    <row r="264" spans="1:18" x14ac:dyDescent="0.6">
      <c r="A264">
        <v>262</v>
      </c>
      <c r="B264" t="s">
        <v>576</v>
      </c>
      <c r="C264" s="1" t="s">
        <v>577</v>
      </c>
      <c r="D264" s="7">
        <v>1700</v>
      </c>
      <c r="E264" s="7">
        <v>5328</v>
      </c>
      <c r="F264" s="5">
        <f>E264/D264</f>
        <v>3.1341176470588237</v>
      </c>
      <c r="G264" t="s">
        <v>20</v>
      </c>
      <c r="H264">
        <v>107</v>
      </c>
      <c r="I264" s="7">
        <f t="shared" si="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9" t="s">
        <v>2035</v>
      </c>
      <c r="R264" t="s">
        <v>2045</v>
      </c>
    </row>
    <row r="265" spans="1:18" x14ac:dyDescent="0.6">
      <c r="A265">
        <v>263</v>
      </c>
      <c r="B265" t="s">
        <v>578</v>
      </c>
      <c r="C265" s="1" t="s">
        <v>579</v>
      </c>
      <c r="D265" s="7">
        <v>2900</v>
      </c>
      <c r="E265" s="7">
        <v>10756</v>
      </c>
      <c r="F265" s="5">
        <f>E265/D265</f>
        <v>3.7089655172413791</v>
      </c>
      <c r="G265" t="s">
        <v>20</v>
      </c>
      <c r="H265">
        <v>199</v>
      </c>
      <c r="I265" s="7">
        <f t="shared" si="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9" t="s">
        <v>2054</v>
      </c>
      <c r="R265" t="s">
        <v>2055</v>
      </c>
    </row>
    <row r="266" spans="1:18" x14ac:dyDescent="0.6">
      <c r="A266">
        <v>264</v>
      </c>
      <c r="B266" t="s">
        <v>580</v>
      </c>
      <c r="C266" s="1" t="s">
        <v>581</v>
      </c>
      <c r="D266" s="7">
        <v>45600</v>
      </c>
      <c r="E266" s="7">
        <v>165375</v>
      </c>
      <c r="F266" s="5">
        <f>E266/D266</f>
        <v>3.6266447368421053</v>
      </c>
      <c r="G266" t="s">
        <v>20</v>
      </c>
      <c r="H266">
        <v>5512</v>
      </c>
      <c r="I266" s="7">
        <f t="shared" si="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9" t="s">
        <v>2039</v>
      </c>
      <c r="R266" t="s">
        <v>2040</v>
      </c>
    </row>
    <row r="267" spans="1:18" x14ac:dyDescent="0.6">
      <c r="A267">
        <v>265</v>
      </c>
      <c r="B267" t="s">
        <v>582</v>
      </c>
      <c r="C267" s="1" t="s">
        <v>583</v>
      </c>
      <c r="D267" s="7">
        <v>4900</v>
      </c>
      <c r="E267" s="7">
        <v>6031</v>
      </c>
      <c r="F267" s="5">
        <f>E267/D267</f>
        <v>1.2308163265306122</v>
      </c>
      <c r="G267" t="s">
        <v>20</v>
      </c>
      <c r="H267">
        <v>86</v>
      </c>
      <c r="I267" s="7">
        <f t="shared" si="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9" t="s">
        <v>2039</v>
      </c>
      <c r="R267" t="s">
        <v>2040</v>
      </c>
    </row>
    <row r="268" spans="1:18" x14ac:dyDescent="0.6">
      <c r="A268">
        <v>266</v>
      </c>
      <c r="B268" t="s">
        <v>584</v>
      </c>
      <c r="C268" s="1" t="s">
        <v>585</v>
      </c>
      <c r="D268" s="7">
        <v>111900</v>
      </c>
      <c r="E268" s="7">
        <v>85902</v>
      </c>
      <c r="F268" s="5">
        <f>E268/D268</f>
        <v>0.76766756032171579</v>
      </c>
      <c r="G268" t="s">
        <v>14</v>
      </c>
      <c r="H268">
        <v>3182</v>
      </c>
      <c r="I268" s="7">
        <f t="shared" si="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9" t="s">
        <v>2035</v>
      </c>
      <c r="R268" t="s">
        <v>2058</v>
      </c>
    </row>
    <row r="269" spans="1:18" x14ac:dyDescent="0.6">
      <c r="A269">
        <v>267</v>
      </c>
      <c r="B269" t="s">
        <v>586</v>
      </c>
      <c r="C269" s="1" t="s">
        <v>587</v>
      </c>
      <c r="D269" s="7">
        <v>61600</v>
      </c>
      <c r="E269" s="7">
        <v>143910</v>
      </c>
      <c r="F269" s="5">
        <f>E269/D269</f>
        <v>2.3362012987012988</v>
      </c>
      <c r="G269" t="s">
        <v>20</v>
      </c>
      <c r="H269">
        <v>2768</v>
      </c>
      <c r="I269" s="7">
        <f t="shared" si="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9" t="s">
        <v>2039</v>
      </c>
      <c r="R269" t="s">
        <v>2040</v>
      </c>
    </row>
    <row r="270" spans="1:18" x14ac:dyDescent="0.6">
      <c r="A270">
        <v>268</v>
      </c>
      <c r="B270" t="s">
        <v>588</v>
      </c>
      <c r="C270" s="1" t="s">
        <v>589</v>
      </c>
      <c r="D270" s="7">
        <v>1500</v>
      </c>
      <c r="E270" s="7">
        <v>2708</v>
      </c>
      <c r="F270" s="5">
        <f>E270/D270</f>
        <v>1.8053333333333332</v>
      </c>
      <c r="G270" t="s">
        <v>20</v>
      </c>
      <c r="H270">
        <v>48</v>
      </c>
      <c r="I270" s="7">
        <f t="shared" si="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9" t="s">
        <v>2041</v>
      </c>
      <c r="R270" t="s">
        <v>2042</v>
      </c>
    </row>
    <row r="271" spans="1:18" x14ac:dyDescent="0.6">
      <c r="A271">
        <v>269</v>
      </c>
      <c r="B271" t="s">
        <v>590</v>
      </c>
      <c r="C271" s="1" t="s">
        <v>591</v>
      </c>
      <c r="D271" s="7">
        <v>3500</v>
      </c>
      <c r="E271" s="7">
        <v>8842</v>
      </c>
      <c r="F271" s="5">
        <f>E271/D271</f>
        <v>2.5262857142857142</v>
      </c>
      <c r="G271" t="s">
        <v>20</v>
      </c>
      <c r="H271">
        <v>87</v>
      </c>
      <c r="I271" s="7">
        <f t="shared" si="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9" t="s">
        <v>2041</v>
      </c>
      <c r="R271" t="s">
        <v>2060</v>
      </c>
    </row>
    <row r="272" spans="1:18" x14ac:dyDescent="0.6">
      <c r="A272">
        <v>270</v>
      </c>
      <c r="B272" t="s">
        <v>592</v>
      </c>
      <c r="C272" s="1" t="s">
        <v>593</v>
      </c>
      <c r="D272" s="7">
        <v>173900</v>
      </c>
      <c r="E272" s="7">
        <v>47260</v>
      </c>
      <c r="F272" s="5">
        <f>E272/D272</f>
        <v>0.27176538240368026</v>
      </c>
      <c r="G272" t="s">
        <v>74</v>
      </c>
      <c r="H272">
        <v>1890</v>
      </c>
      <c r="I272" s="7">
        <f t="shared" si="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9" t="s">
        <v>2050</v>
      </c>
      <c r="R272" t="s">
        <v>2051</v>
      </c>
    </row>
    <row r="273" spans="1:18" ht="31.2" x14ac:dyDescent="0.6">
      <c r="A273">
        <v>271</v>
      </c>
      <c r="B273" t="s">
        <v>594</v>
      </c>
      <c r="C273" s="1" t="s">
        <v>595</v>
      </c>
      <c r="D273" s="7">
        <v>153700</v>
      </c>
      <c r="E273" s="7">
        <v>1953</v>
      </c>
      <c r="F273" s="5">
        <f>E273/D273</f>
        <v>1.2706571242680547E-2</v>
      </c>
      <c r="G273" t="s">
        <v>47</v>
      </c>
      <c r="H273">
        <v>61</v>
      </c>
      <c r="I273" s="7">
        <f t="shared" si="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9" t="s">
        <v>2054</v>
      </c>
      <c r="R273" t="s">
        <v>2055</v>
      </c>
    </row>
    <row r="274" spans="1:18" x14ac:dyDescent="0.6">
      <c r="A274">
        <v>272</v>
      </c>
      <c r="B274" t="s">
        <v>596</v>
      </c>
      <c r="C274" s="1" t="s">
        <v>597</v>
      </c>
      <c r="D274" s="7">
        <v>51100</v>
      </c>
      <c r="E274" s="7">
        <v>155349</v>
      </c>
      <c r="F274" s="5">
        <f>E274/D274</f>
        <v>3.0400978473581213</v>
      </c>
      <c r="G274" t="s">
        <v>20</v>
      </c>
      <c r="H274">
        <v>1894</v>
      </c>
      <c r="I274" s="7">
        <f t="shared" si="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9" t="s">
        <v>2039</v>
      </c>
      <c r="R274" t="s">
        <v>2040</v>
      </c>
    </row>
    <row r="275" spans="1:18" x14ac:dyDescent="0.6">
      <c r="A275">
        <v>273</v>
      </c>
      <c r="B275" t="s">
        <v>598</v>
      </c>
      <c r="C275" s="1" t="s">
        <v>599</v>
      </c>
      <c r="D275" s="7">
        <v>7800</v>
      </c>
      <c r="E275" s="7">
        <v>10704</v>
      </c>
      <c r="F275" s="5">
        <f>E275/D275</f>
        <v>1.3723076923076922</v>
      </c>
      <c r="G275" t="s">
        <v>20</v>
      </c>
      <c r="H275">
        <v>282</v>
      </c>
      <c r="I275" s="7">
        <f t="shared" si="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9" t="s">
        <v>2039</v>
      </c>
      <c r="R275" t="s">
        <v>2040</v>
      </c>
    </row>
    <row r="276" spans="1:18" ht="31.2" x14ac:dyDescent="0.6">
      <c r="A276">
        <v>274</v>
      </c>
      <c r="B276" t="s">
        <v>600</v>
      </c>
      <c r="C276" s="1" t="s">
        <v>601</v>
      </c>
      <c r="D276" s="7">
        <v>2400</v>
      </c>
      <c r="E276" s="7">
        <v>773</v>
      </c>
      <c r="F276" s="5">
        <f>E276/D276</f>
        <v>0.32208333333333333</v>
      </c>
      <c r="G276" t="s">
        <v>14</v>
      </c>
      <c r="H276">
        <v>15</v>
      </c>
      <c r="I276" s="7">
        <f t="shared" si="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9" t="s">
        <v>2039</v>
      </c>
      <c r="R276" t="s">
        <v>2040</v>
      </c>
    </row>
    <row r="277" spans="1:18" ht="31.2" x14ac:dyDescent="0.6">
      <c r="A277">
        <v>275</v>
      </c>
      <c r="B277" t="s">
        <v>602</v>
      </c>
      <c r="C277" s="1" t="s">
        <v>603</v>
      </c>
      <c r="D277" s="7">
        <v>3900</v>
      </c>
      <c r="E277" s="7">
        <v>9419</v>
      </c>
      <c r="F277" s="5">
        <f>E277/D277</f>
        <v>2.4151282051282053</v>
      </c>
      <c r="G277" t="s">
        <v>20</v>
      </c>
      <c r="H277">
        <v>116</v>
      </c>
      <c r="I277" s="7">
        <f t="shared" si="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9" t="s">
        <v>2047</v>
      </c>
      <c r="R277" t="s">
        <v>2059</v>
      </c>
    </row>
    <row r="278" spans="1:18" x14ac:dyDescent="0.6">
      <c r="A278">
        <v>276</v>
      </c>
      <c r="B278" t="s">
        <v>604</v>
      </c>
      <c r="C278" s="1" t="s">
        <v>605</v>
      </c>
      <c r="D278" s="7">
        <v>5500</v>
      </c>
      <c r="E278" s="7">
        <v>5324</v>
      </c>
      <c r="F278" s="5">
        <f>E278/D278</f>
        <v>0.96799999999999997</v>
      </c>
      <c r="G278" t="s">
        <v>14</v>
      </c>
      <c r="H278">
        <v>133</v>
      </c>
      <c r="I278" s="7">
        <f t="shared" si="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9" t="s">
        <v>2050</v>
      </c>
      <c r="R278" t="s">
        <v>2051</v>
      </c>
    </row>
    <row r="279" spans="1:18" ht="31.2" x14ac:dyDescent="0.6">
      <c r="A279">
        <v>277</v>
      </c>
      <c r="B279" t="s">
        <v>606</v>
      </c>
      <c r="C279" s="1" t="s">
        <v>607</v>
      </c>
      <c r="D279" s="7">
        <v>700</v>
      </c>
      <c r="E279" s="7">
        <v>7465</v>
      </c>
      <c r="F279" s="5">
        <f>E279/D279</f>
        <v>10.664285714285715</v>
      </c>
      <c r="G279" t="s">
        <v>20</v>
      </c>
      <c r="H279">
        <v>83</v>
      </c>
      <c r="I279" s="7">
        <f t="shared" si="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9" t="s">
        <v>2039</v>
      </c>
      <c r="R279" t="s">
        <v>2040</v>
      </c>
    </row>
    <row r="280" spans="1:18" x14ac:dyDescent="0.6">
      <c r="A280">
        <v>278</v>
      </c>
      <c r="B280" t="s">
        <v>608</v>
      </c>
      <c r="C280" s="1" t="s">
        <v>609</v>
      </c>
      <c r="D280" s="7">
        <v>2700</v>
      </c>
      <c r="E280" s="7">
        <v>8799</v>
      </c>
      <c r="F280" s="5">
        <f>E280/D280</f>
        <v>3.2588888888888889</v>
      </c>
      <c r="G280" t="s">
        <v>20</v>
      </c>
      <c r="H280">
        <v>91</v>
      </c>
      <c r="I280" s="7">
        <f t="shared" si="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9" t="s">
        <v>2037</v>
      </c>
      <c r="R280" t="s">
        <v>2038</v>
      </c>
    </row>
    <row r="281" spans="1:18" x14ac:dyDescent="0.6">
      <c r="A281">
        <v>279</v>
      </c>
      <c r="B281" t="s">
        <v>610</v>
      </c>
      <c r="C281" s="1" t="s">
        <v>611</v>
      </c>
      <c r="D281" s="7">
        <v>8000</v>
      </c>
      <c r="E281" s="7">
        <v>13656</v>
      </c>
      <c r="F281" s="5">
        <f>E281/D281</f>
        <v>1.7070000000000001</v>
      </c>
      <c r="G281" t="s">
        <v>20</v>
      </c>
      <c r="H281">
        <v>546</v>
      </c>
      <c r="I281" s="7">
        <f t="shared" si="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9" t="s">
        <v>2039</v>
      </c>
      <c r="R281" t="s">
        <v>2040</v>
      </c>
    </row>
    <row r="282" spans="1:18" x14ac:dyDescent="0.6">
      <c r="A282">
        <v>280</v>
      </c>
      <c r="B282" t="s">
        <v>612</v>
      </c>
      <c r="C282" s="1" t="s">
        <v>613</v>
      </c>
      <c r="D282" s="7">
        <v>2500</v>
      </c>
      <c r="E282" s="7">
        <v>14536</v>
      </c>
      <c r="F282" s="5">
        <f>E282/D282</f>
        <v>5.8144</v>
      </c>
      <c r="G282" t="s">
        <v>20</v>
      </c>
      <c r="H282">
        <v>393</v>
      </c>
      <c r="I282" s="7">
        <f t="shared" si="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9" t="s">
        <v>2041</v>
      </c>
      <c r="R282" t="s">
        <v>2049</v>
      </c>
    </row>
    <row r="283" spans="1:18" x14ac:dyDescent="0.6">
      <c r="A283">
        <v>281</v>
      </c>
      <c r="B283" t="s">
        <v>614</v>
      </c>
      <c r="C283" s="1" t="s">
        <v>615</v>
      </c>
      <c r="D283" s="7">
        <v>164500</v>
      </c>
      <c r="E283" s="7">
        <v>150552</v>
      </c>
      <c r="F283" s="5">
        <f>E283/D283</f>
        <v>0.91520972644376897</v>
      </c>
      <c r="G283" t="s">
        <v>14</v>
      </c>
      <c r="H283">
        <v>2062</v>
      </c>
      <c r="I283" s="7">
        <f t="shared" si="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9" t="s">
        <v>2039</v>
      </c>
      <c r="R283" t="s">
        <v>2040</v>
      </c>
    </row>
    <row r="284" spans="1:18" x14ac:dyDescent="0.6">
      <c r="A284">
        <v>282</v>
      </c>
      <c r="B284" t="s">
        <v>616</v>
      </c>
      <c r="C284" s="1" t="s">
        <v>617</v>
      </c>
      <c r="D284" s="7">
        <v>8400</v>
      </c>
      <c r="E284" s="7">
        <v>9076</v>
      </c>
      <c r="F284" s="5">
        <f>E284/D284</f>
        <v>1.0804761904761904</v>
      </c>
      <c r="G284" t="s">
        <v>20</v>
      </c>
      <c r="H284">
        <v>133</v>
      </c>
      <c r="I284" s="7">
        <f t="shared" si="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9" t="s">
        <v>2041</v>
      </c>
      <c r="R284" t="s">
        <v>2060</v>
      </c>
    </row>
    <row r="285" spans="1:18" ht="31.2" x14ac:dyDescent="0.6">
      <c r="A285">
        <v>283</v>
      </c>
      <c r="B285" t="s">
        <v>618</v>
      </c>
      <c r="C285" s="1" t="s">
        <v>619</v>
      </c>
      <c r="D285" s="7">
        <v>8100</v>
      </c>
      <c r="E285" s="7">
        <v>1517</v>
      </c>
      <c r="F285" s="5">
        <f>E285/D285</f>
        <v>0.18728395061728395</v>
      </c>
      <c r="G285" t="s">
        <v>14</v>
      </c>
      <c r="H285">
        <v>29</v>
      </c>
      <c r="I285" s="7">
        <f t="shared" si="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9" t="s">
        <v>2035</v>
      </c>
      <c r="R285" t="s">
        <v>2036</v>
      </c>
    </row>
    <row r="286" spans="1:18" x14ac:dyDescent="0.6">
      <c r="A286">
        <v>284</v>
      </c>
      <c r="B286" t="s">
        <v>620</v>
      </c>
      <c r="C286" s="1" t="s">
        <v>621</v>
      </c>
      <c r="D286" s="7">
        <v>9800</v>
      </c>
      <c r="E286" s="7">
        <v>8153</v>
      </c>
      <c r="F286" s="5">
        <f>E286/D286</f>
        <v>0.83193877551020412</v>
      </c>
      <c r="G286" t="s">
        <v>14</v>
      </c>
      <c r="H286">
        <v>132</v>
      </c>
      <c r="I286" s="7">
        <f t="shared" si="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9" t="s">
        <v>2037</v>
      </c>
      <c r="R286" t="s">
        <v>2038</v>
      </c>
    </row>
    <row r="287" spans="1:18" x14ac:dyDescent="0.6">
      <c r="A287">
        <v>285</v>
      </c>
      <c r="B287" t="s">
        <v>622</v>
      </c>
      <c r="C287" s="1" t="s">
        <v>623</v>
      </c>
      <c r="D287" s="7">
        <v>900</v>
      </c>
      <c r="E287" s="7">
        <v>6357</v>
      </c>
      <c r="F287" s="5">
        <f>E287/D287</f>
        <v>7.0633333333333335</v>
      </c>
      <c r="G287" t="s">
        <v>20</v>
      </c>
      <c r="H287">
        <v>254</v>
      </c>
      <c r="I287" s="7">
        <f t="shared" si="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9" t="s">
        <v>2039</v>
      </c>
      <c r="R287" t="s">
        <v>2040</v>
      </c>
    </row>
    <row r="288" spans="1:18" x14ac:dyDescent="0.6">
      <c r="A288">
        <v>286</v>
      </c>
      <c r="B288" t="s">
        <v>624</v>
      </c>
      <c r="C288" s="1" t="s">
        <v>625</v>
      </c>
      <c r="D288" s="7">
        <v>112100</v>
      </c>
      <c r="E288" s="7">
        <v>19557</v>
      </c>
      <c r="F288" s="5">
        <f>E288/D288</f>
        <v>0.17446030330062445</v>
      </c>
      <c r="G288" t="s">
        <v>74</v>
      </c>
      <c r="H288">
        <v>184</v>
      </c>
      <c r="I288" s="7">
        <f t="shared" si="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9" t="s">
        <v>2039</v>
      </c>
      <c r="R288" t="s">
        <v>2040</v>
      </c>
    </row>
    <row r="289" spans="1:18" x14ac:dyDescent="0.6">
      <c r="A289">
        <v>287</v>
      </c>
      <c r="B289" t="s">
        <v>626</v>
      </c>
      <c r="C289" s="1" t="s">
        <v>627</v>
      </c>
      <c r="D289" s="7">
        <v>6300</v>
      </c>
      <c r="E289" s="7">
        <v>13213</v>
      </c>
      <c r="F289" s="5">
        <f>E289/D289</f>
        <v>2.0973015873015872</v>
      </c>
      <c r="G289" t="s">
        <v>20</v>
      </c>
      <c r="H289">
        <v>176</v>
      </c>
      <c r="I289" s="7">
        <f t="shared" si="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9" t="s">
        <v>2035</v>
      </c>
      <c r="R289" t="s">
        <v>2043</v>
      </c>
    </row>
    <row r="290" spans="1:18" x14ac:dyDescent="0.6">
      <c r="A290">
        <v>288</v>
      </c>
      <c r="B290" t="s">
        <v>628</v>
      </c>
      <c r="C290" s="1" t="s">
        <v>629</v>
      </c>
      <c r="D290" s="7">
        <v>5600</v>
      </c>
      <c r="E290" s="7">
        <v>5476</v>
      </c>
      <c r="F290" s="5">
        <f>E290/D290</f>
        <v>0.97785714285714287</v>
      </c>
      <c r="G290" t="s">
        <v>14</v>
      </c>
      <c r="H290">
        <v>137</v>
      </c>
      <c r="I290" s="7">
        <f t="shared" si="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9" t="s">
        <v>2035</v>
      </c>
      <c r="R290" t="s">
        <v>2057</v>
      </c>
    </row>
    <row r="291" spans="1:18" x14ac:dyDescent="0.6">
      <c r="A291">
        <v>289</v>
      </c>
      <c r="B291" t="s">
        <v>630</v>
      </c>
      <c r="C291" s="1" t="s">
        <v>631</v>
      </c>
      <c r="D291" s="7">
        <v>800</v>
      </c>
      <c r="E291" s="7">
        <v>13474</v>
      </c>
      <c r="F291" s="5">
        <f>E291/D291</f>
        <v>16.842500000000001</v>
      </c>
      <c r="G291" t="s">
        <v>20</v>
      </c>
      <c r="H291">
        <v>337</v>
      </c>
      <c r="I291" s="7">
        <f t="shared" si="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9" t="s">
        <v>2039</v>
      </c>
      <c r="R291" t="s">
        <v>2040</v>
      </c>
    </row>
    <row r="292" spans="1:18" x14ac:dyDescent="0.6">
      <c r="A292">
        <v>290</v>
      </c>
      <c r="B292" t="s">
        <v>632</v>
      </c>
      <c r="C292" s="1" t="s">
        <v>633</v>
      </c>
      <c r="D292" s="7">
        <v>168600</v>
      </c>
      <c r="E292" s="7">
        <v>91722</v>
      </c>
      <c r="F292" s="5">
        <f>E292/D292</f>
        <v>0.54402135231316728</v>
      </c>
      <c r="G292" t="s">
        <v>14</v>
      </c>
      <c r="H292">
        <v>908</v>
      </c>
      <c r="I292" s="7">
        <f t="shared" si="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9" t="s">
        <v>2041</v>
      </c>
      <c r="R292" t="s">
        <v>2042</v>
      </c>
    </row>
    <row r="293" spans="1:18" x14ac:dyDescent="0.6">
      <c r="A293">
        <v>291</v>
      </c>
      <c r="B293" t="s">
        <v>634</v>
      </c>
      <c r="C293" s="1" t="s">
        <v>635</v>
      </c>
      <c r="D293" s="7">
        <v>1800</v>
      </c>
      <c r="E293" s="7">
        <v>8219</v>
      </c>
      <c r="F293" s="5">
        <f>E293/D293</f>
        <v>4.5661111111111108</v>
      </c>
      <c r="G293" t="s">
        <v>20</v>
      </c>
      <c r="H293">
        <v>107</v>
      </c>
      <c r="I293" s="7">
        <f t="shared" si="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9" t="s">
        <v>2037</v>
      </c>
      <c r="R293" t="s">
        <v>2038</v>
      </c>
    </row>
    <row r="294" spans="1:18" x14ac:dyDescent="0.6">
      <c r="A294">
        <v>292</v>
      </c>
      <c r="B294" t="s">
        <v>636</v>
      </c>
      <c r="C294" s="1" t="s">
        <v>637</v>
      </c>
      <c r="D294" s="7">
        <v>7300</v>
      </c>
      <c r="E294" s="7">
        <v>717</v>
      </c>
      <c r="F294" s="5">
        <f>E294/D294</f>
        <v>9.8219178082191785E-2</v>
      </c>
      <c r="G294" t="s">
        <v>14</v>
      </c>
      <c r="H294">
        <v>10</v>
      </c>
      <c r="I294" s="7">
        <f t="shared" si="4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9" t="s">
        <v>2033</v>
      </c>
      <c r="R294" t="s">
        <v>2034</v>
      </c>
    </row>
    <row r="295" spans="1:18" x14ac:dyDescent="0.6">
      <c r="A295">
        <v>293</v>
      </c>
      <c r="B295" t="s">
        <v>638</v>
      </c>
      <c r="C295" s="1" t="s">
        <v>639</v>
      </c>
      <c r="D295" s="7">
        <v>6500</v>
      </c>
      <c r="E295" s="7">
        <v>1065</v>
      </c>
      <c r="F295" s="5">
        <f>E295/D295</f>
        <v>0.16384615384615384</v>
      </c>
      <c r="G295" t="s">
        <v>74</v>
      </c>
      <c r="H295">
        <v>32</v>
      </c>
      <c r="I295" s="7">
        <f t="shared" si="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9" t="s">
        <v>2039</v>
      </c>
      <c r="R295" t="s">
        <v>2040</v>
      </c>
    </row>
    <row r="296" spans="1:18" x14ac:dyDescent="0.6">
      <c r="A296">
        <v>294</v>
      </c>
      <c r="B296" t="s">
        <v>640</v>
      </c>
      <c r="C296" s="1" t="s">
        <v>641</v>
      </c>
      <c r="D296" s="7">
        <v>600</v>
      </c>
      <c r="E296" s="7">
        <v>8038</v>
      </c>
      <c r="F296" s="5">
        <f>E296/D296</f>
        <v>13.396666666666667</v>
      </c>
      <c r="G296" t="s">
        <v>20</v>
      </c>
      <c r="H296">
        <v>183</v>
      </c>
      <c r="I296" s="7">
        <f t="shared" si="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9" t="s">
        <v>2039</v>
      </c>
      <c r="R296" t="s">
        <v>2040</v>
      </c>
    </row>
    <row r="297" spans="1:18" ht="31.2" x14ac:dyDescent="0.6">
      <c r="A297">
        <v>295</v>
      </c>
      <c r="B297" t="s">
        <v>642</v>
      </c>
      <c r="C297" s="1" t="s">
        <v>643</v>
      </c>
      <c r="D297" s="7">
        <v>192900</v>
      </c>
      <c r="E297" s="7">
        <v>68769</v>
      </c>
      <c r="F297" s="5">
        <f>E297/D297</f>
        <v>0.35650077760497667</v>
      </c>
      <c r="G297" t="s">
        <v>14</v>
      </c>
      <c r="H297">
        <v>1910</v>
      </c>
      <c r="I297" s="7">
        <f t="shared" si="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9" t="s">
        <v>2039</v>
      </c>
      <c r="R297" t="s">
        <v>2040</v>
      </c>
    </row>
    <row r="298" spans="1:18" ht="31.2" x14ac:dyDescent="0.6">
      <c r="A298">
        <v>296</v>
      </c>
      <c r="B298" t="s">
        <v>644</v>
      </c>
      <c r="C298" s="1" t="s">
        <v>645</v>
      </c>
      <c r="D298" s="7">
        <v>6100</v>
      </c>
      <c r="E298" s="7">
        <v>3352</v>
      </c>
      <c r="F298" s="5">
        <f>E298/D298</f>
        <v>0.54950819672131146</v>
      </c>
      <c r="G298" t="s">
        <v>14</v>
      </c>
      <c r="H298">
        <v>38</v>
      </c>
      <c r="I298" s="7">
        <f t="shared" si="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9" t="s">
        <v>2039</v>
      </c>
      <c r="R298" t="s">
        <v>2040</v>
      </c>
    </row>
    <row r="299" spans="1:18" x14ac:dyDescent="0.6">
      <c r="A299">
        <v>297</v>
      </c>
      <c r="B299" t="s">
        <v>646</v>
      </c>
      <c r="C299" s="1" t="s">
        <v>647</v>
      </c>
      <c r="D299" s="7">
        <v>7200</v>
      </c>
      <c r="E299" s="7">
        <v>6785</v>
      </c>
      <c r="F299" s="5">
        <f>E299/D299</f>
        <v>0.94236111111111109</v>
      </c>
      <c r="G299" t="s">
        <v>14</v>
      </c>
      <c r="H299">
        <v>104</v>
      </c>
      <c r="I299" s="7">
        <f t="shared" si="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9" t="s">
        <v>2039</v>
      </c>
      <c r="R299" t="s">
        <v>2040</v>
      </c>
    </row>
    <row r="300" spans="1:18" x14ac:dyDescent="0.6">
      <c r="A300">
        <v>298</v>
      </c>
      <c r="B300" t="s">
        <v>648</v>
      </c>
      <c r="C300" s="1" t="s">
        <v>649</v>
      </c>
      <c r="D300" s="7">
        <v>3500</v>
      </c>
      <c r="E300" s="7">
        <v>5037</v>
      </c>
      <c r="F300" s="5">
        <f>E300/D300</f>
        <v>1.4391428571428571</v>
      </c>
      <c r="G300" t="s">
        <v>20</v>
      </c>
      <c r="H300">
        <v>72</v>
      </c>
      <c r="I300" s="7">
        <f t="shared" si="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9" t="s">
        <v>2035</v>
      </c>
      <c r="R300" t="s">
        <v>2036</v>
      </c>
    </row>
    <row r="301" spans="1:18" ht="31.2" x14ac:dyDescent="0.6">
      <c r="A301">
        <v>299</v>
      </c>
      <c r="B301" t="s">
        <v>650</v>
      </c>
      <c r="C301" s="1" t="s">
        <v>651</v>
      </c>
      <c r="D301" s="7">
        <v>3800</v>
      </c>
      <c r="E301" s="7">
        <v>1954</v>
      </c>
      <c r="F301" s="5">
        <f>E301/D301</f>
        <v>0.51421052631578945</v>
      </c>
      <c r="G301" t="s">
        <v>14</v>
      </c>
      <c r="H301">
        <v>49</v>
      </c>
      <c r="I301" s="7">
        <f t="shared" si="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9" t="s">
        <v>2033</v>
      </c>
      <c r="R301" t="s">
        <v>2034</v>
      </c>
    </row>
    <row r="302" spans="1:18" x14ac:dyDescent="0.6">
      <c r="A302">
        <v>300</v>
      </c>
      <c r="B302" t="s">
        <v>652</v>
      </c>
      <c r="C302" s="1" t="s">
        <v>653</v>
      </c>
      <c r="D302" s="7">
        <v>100</v>
      </c>
      <c r="E302" s="7">
        <v>5</v>
      </c>
      <c r="F302" s="5">
        <f>E302/D302</f>
        <v>0.05</v>
      </c>
      <c r="G302" t="s">
        <v>14</v>
      </c>
      <c r="H302">
        <v>1</v>
      </c>
      <c r="I302" s="7">
        <f t="shared" si="4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9" t="s">
        <v>2047</v>
      </c>
      <c r="R302" t="s">
        <v>2048</v>
      </c>
    </row>
    <row r="303" spans="1:18" x14ac:dyDescent="0.6">
      <c r="A303">
        <v>301</v>
      </c>
      <c r="B303" t="s">
        <v>654</v>
      </c>
      <c r="C303" s="1" t="s">
        <v>655</v>
      </c>
      <c r="D303" s="7">
        <v>900</v>
      </c>
      <c r="E303" s="7">
        <v>12102</v>
      </c>
      <c r="F303" s="5">
        <f>E303/D303</f>
        <v>13.446666666666667</v>
      </c>
      <c r="G303" t="s">
        <v>20</v>
      </c>
      <c r="H303">
        <v>295</v>
      </c>
      <c r="I303" s="7">
        <f t="shared" si="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9" t="s">
        <v>2041</v>
      </c>
      <c r="R303" t="s">
        <v>2042</v>
      </c>
    </row>
    <row r="304" spans="1:18" x14ac:dyDescent="0.6">
      <c r="A304">
        <v>302</v>
      </c>
      <c r="B304" t="s">
        <v>656</v>
      </c>
      <c r="C304" s="1" t="s">
        <v>657</v>
      </c>
      <c r="D304" s="7">
        <v>76100</v>
      </c>
      <c r="E304" s="7">
        <v>24234</v>
      </c>
      <c r="F304" s="5">
        <f>E304/D304</f>
        <v>0.31844940867279897</v>
      </c>
      <c r="G304" t="s">
        <v>14</v>
      </c>
      <c r="H304">
        <v>245</v>
      </c>
      <c r="I304" s="7">
        <f t="shared" si="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9" t="s">
        <v>2039</v>
      </c>
      <c r="R304" t="s">
        <v>2040</v>
      </c>
    </row>
    <row r="305" spans="1:18" x14ac:dyDescent="0.6">
      <c r="A305">
        <v>303</v>
      </c>
      <c r="B305" t="s">
        <v>658</v>
      </c>
      <c r="C305" s="1" t="s">
        <v>659</v>
      </c>
      <c r="D305" s="7">
        <v>3400</v>
      </c>
      <c r="E305" s="7">
        <v>2809</v>
      </c>
      <c r="F305" s="5">
        <f>E305/D305</f>
        <v>0.82617647058823529</v>
      </c>
      <c r="G305" t="s">
        <v>14</v>
      </c>
      <c r="H305">
        <v>32</v>
      </c>
      <c r="I305" s="7">
        <f t="shared" si="4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9" t="s">
        <v>2035</v>
      </c>
      <c r="R305" t="s">
        <v>2045</v>
      </c>
    </row>
    <row r="306" spans="1:18" x14ac:dyDescent="0.6">
      <c r="A306">
        <v>304</v>
      </c>
      <c r="B306" t="s">
        <v>660</v>
      </c>
      <c r="C306" s="1" t="s">
        <v>661</v>
      </c>
      <c r="D306" s="7">
        <v>2100</v>
      </c>
      <c r="E306" s="7">
        <v>11469</v>
      </c>
      <c r="F306" s="5">
        <f>E306/D306</f>
        <v>5.4614285714285717</v>
      </c>
      <c r="G306" t="s">
        <v>20</v>
      </c>
      <c r="H306">
        <v>142</v>
      </c>
      <c r="I306" s="7">
        <f t="shared" si="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9" t="s">
        <v>2041</v>
      </c>
      <c r="R306" t="s">
        <v>2042</v>
      </c>
    </row>
    <row r="307" spans="1:18" x14ac:dyDescent="0.6">
      <c r="A307">
        <v>305</v>
      </c>
      <c r="B307" t="s">
        <v>662</v>
      </c>
      <c r="C307" s="1" t="s">
        <v>663</v>
      </c>
      <c r="D307" s="7">
        <v>2800</v>
      </c>
      <c r="E307" s="7">
        <v>8014</v>
      </c>
      <c r="F307" s="5">
        <f>E307/D307</f>
        <v>2.8621428571428571</v>
      </c>
      <c r="G307" t="s">
        <v>20</v>
      </c>
      <c r="H307">
        <v>85</v>
      </c>
      <c r="I307" s="7">
        <f t="shared" si="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9" t="s">
        <v>2039</v>
      </c>
      <c r="R307" t="s">
        <v>2040</v>
      </c>
    </row>
    <row r="308" spans="1:18" ht="31.2" x14ac:dyDescent="0.6">
      <c r="A308">
        <v>306</v>
      </c>
      <c r="B308" t="s">
        <v>664</v>
      </c>
      <c r="C308" s="1" t="s">
        <v>665</v>
      </c>
      <c r="D308" s="7">
        <v>6500</v>
      </c>
      <c r="E308" s="7">
        <v>514</v>
      </c>
      <c r="F308" s="5">
        <f>E308/D308</f>
        <v>7.9076923076923072E-2</v>
      </c>
      <c r="G308" t="s">
        <v>14</v>
      </c>
      <c r="H308">
        <v>7</v>
      </c>
      <c r="I308" s="7">
        <f t="shared" si="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9" t="s">
        <v>2039</v>
      </c>
      <c r="R308" t="s">
        <v>2040</v>
      </c>
    </row>
    <row r="309" spans="1:18" x14ac:dyDescent="0.6">
      <c r="A309">
        <v>307</v>
      </c>
      <c r="B309" t="s">
        <v>666</v>
      </c>
      <c r="C309" s="1" t="s">
        <v>667</v>
      </c>
      <c r="D309" s="7">
        <v>32900</v>
      </c>
      <c r="E309" s="7">
        <v>43473</v>
      </c>
      <c r="F309" s="5">
        <f>E309/D309</f>
        <v>1.3213677811550153</v>
      </c>
      <c r="G309" t="s">
        <v>20</v>
      </c>
      <c r="H309">
        <v>659</v>
      </c>
      <c r="I309" s="7">
        <f t="shared" si="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9" t="s">
        <v>2047</v>
      </c>
      <c r="R309" t="s">
        <v>2053</v>
      </c>
    </row>
    <row r="310" spans="1:18" x14ac:dyDescent="0.6">
      <c r="A310">
        <v>308</v>
      </c>
      <c r="B310" t="s">
        <v>668</v>
      </c>
      <c r="C310" s="1" t="s">
        <v>669</v>
      </c>
      <c r="D310" s="7">
        <v>118200</v>
      </c>
      <c r="E310" s="7">
        <v>87560</v>
      </c>
      <c r="F310" s="5">
        <f>E310/D310</f>
        <v>0.74077834179357027</v>
      </c>
      <c r="G310" t="s">
        <v>14</v>
      </c>
      <c r="H310">
        <v>803</v>
      </c>
      <c r="I310" s="7">
        <f t="shared" si="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9" t="s">
        <v>2039</v>
      </c>
      <c r="R310" t="s">
        <v>2040</v>
      </c>
    </row>
    <row r="311" spans="1:18" x14ac:dyDescent="0.6">
      <c r="A311">
        <v>309</v>
      </c>
      <c r="B311" t="s">
        <v>670</v>
      </c>
      <c r="C311" s="1" t="s">
        <v>671</v>
      </c>
      <c r="D311" s="7">
        <v>4100</v>
      </c>
      <c r="E311" s="7">
        <v>3087</v>
      </c>
      <c r="F311" s="5">
        <f>E311/D311</f>
        <v>0.75292682926829269</v>
      </c>
      <c r="G311" t="s">
        <v>74</v>
      </c>
      <c r="H311">
        <v>75</v>
      </c>
      <c r="I311" s="7">
        <f t="shared" si="4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9" t="s">
        <v>2035</v>
      </c>
      <c r="R311" t="s">
        <v>2045</v>
      </c>
    </row>
    <row r="312" spans="1:18" x14ac:dyDescent="0.6">
      <c r="A312">
        <v>310</v>
      </c>
      <c r="B312" t="s">
        <v>672</v>
      </c>
      <c r="C312" s="1" t="s">
        <v>673</v>
      </c>
      <c r="D312" s="7">
        <v>7800</v>
      </c>
      <c r="E312" s="7">
        <v>1586</v>
      </c>
      <c r="F312" s="5">
        <f>E312/D312</f>
        <v>0.20333333333333334</v>
      </c>
      <c r="G312" t="s">
        <v>14</v>
      </c>
      <c r="H312">
        <v>16</v>
      </c>
      <c r="I312" s="7">
        <f t="shared" si="4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9" t="s">
        <v>2050</v>
      </c>
      <c r="R312" t="s">
        <v>2051</v>
      </c>
    </row>
    <row r="313" spans="1:18" x14ac:dyDescent="0.6">
      <c r="A313">
        <v>311</v>
      </c>
      <c r="B313" t="s">
        <v>674</v>
      </c>
      <c r="C313" s="1" t="s">
        <v>675</v>
      </c>
      <c r="D313" s="7">
        <v>6300</v>
      </c>
      <c r="E313" s="7">
        <v>12812</v>
      </c>
      <c r="F313" s="5">
        <f>E313/D313</f>
        <v>2.0336507936507937</v>
      </c>
      <c r="G313" t="s">
        <v>20</v>
      </c>
      <c r="H313">
        <v>121</v>
      </c>
      <c r="I313" s="7">
        <f t="shared" si="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9" t="s">
        <v>2039</v>
      </c>
      <c r="R313" t="s">
        <v>2040</v>
      </c>
    </row>
    <row r="314" spans="1:18" x14ac:dyDescent="0.6">
      <c r="A314">
        <v>312</v>
      </c>
      <c r="B314" t="s">
        <v>676</v>
      </c>
      <c r="C314" s="1" t="s">
        <v>677</v>
      </c>
      <c r="D314" s="7">
        <v>59100</v>
      </c>
      <c r="E314" s="7">
        <v>183345</v>
      </c>
      <c r="F314" s="5">
        <f>E314/D314</f>
        <v>3.1022842639593908</v>
      </c>
      <c r="G314" t="s">
        <v>20</v>
      </c>
      <c r="H314">
        <v>3742</v>
      </c>
      <c r="I314" s="7">
        <f t="shared" si="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9" t="s">
        <v>2039</v>
      </c>
      <c r="R314" t="s">
        <v>2040</v>
      </c>
    </row>
    <row r="315" spans="1:18" x14ac:dyDescent="0.6">
      <c r="A315">
        <v>313</v>
      </c>
      <c r="B315" t="s">
        <v>678</v>
      </c>
      <c r="C315" s="1" t="s">
        <v>679</v>
      </c>
      <c r="D315" s="7">
        <v>2200</v>
      </c>
      <c r="E315" s="7">
        <v>8697</v>
      </c>
      <c r="F315" s="5">
        <f>E315/D315</f>
        <v>3.9531818181818181</v>
      </c>
      <c r="G315" t="s">
        <v>20</v>
      </c>
      <c r="H315">
        <v>223</v>
      </c>
      <c r="I315" s="7">
        <f t="shared" si="4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9" t="s">
        <v>2035</v>
      </c>
      <c r="R315" t="s">
        <v>2036</v>
      </c>
    </row>
    <row r="316" spans="1:18" x14ac:dyDescent="0.6">
      <c r="A316">
        <v>314</v>
      </c>
      <c r="B316" t="s">
        <v>680</v>
      </c>
      <c r="C316" s="1" t="s">
        <v>681</v>
      </c>
      <c r="D316" s="7">
        <v>1400</v>
      </c>
      <c r="E316" s="7">
        <v>4126</v>
      </c>
      <c r="F316" s="5">
        <f>E316/D316</f>
        <v>2.9471428571428571</v>
      </c>
      <c r="G316" t="s">
        <v>20</v>
      </c>
      <c r="H316">
        <v>133</v>
      </c>
      <c r="I316" s="7">
        <f t="shared" si="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9" t="s">
        <v>2041</v>
      </c>
      <c r="R316" t="s">
        <v>2042</v>
      </c>
    </row>
    <row r="317" spans="1:18" ht="31.2" x14ac:dyDescent="0.6">
      <c r="A317">
        <v>315</v>
      </c>
      <c r="B317" t="s">
        <v>682</v>
      </c>
      <c r="C317" s="1" t="s">
        <v>683</v>
      </c>
      <c r="D317" s="7">
        <v>9500</v>
      </c>
      <c r="E317" s="7">
        <v>3220</v>
      </c>
      <c r="F317" s="5">
        <f>E317/D317</f>
        <v>0.33894736842105261</v>
      </c>
      <c r="G317" t="s">
        <v>14</v>
      </c>
      <c r="H317">
        <v>31</v>
      </c>
      <c r="I317" s="7">
        <f t="shared" si="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9" t="s">
        <v>2039</v>
      </c>
      <c r="R317" t="s">
        <v>2040</v>
      </c>
    </row>
    <row r="318" spans="1:18" x14ac:dyDescent="0.6">
      <c r="A318">
        <v>316</v>
      </c>
      <c r="B318" t="s">
        <v>684</v>
      </c>
      <c r="C318" s="1" t="s">
        <v>685</v>
      </c>
      <c r="D318" s="7">
        <v>9600</v>
      </c>
      <c r="E318" s="7">
        <v>6401</v>
      </c>
      <c r="F318" s="5">
        <f>E318/D318</f>
        <v>0.66677083333333331</v>
      </c>
      <c r="G318" t="s">
        <v>14</v>
      </c>
      <c r="H318">
        <v>108</v>
      </c>
      <c r="I318" s="7">
        <f t="shared" si="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9" t="s">
        <v>2033</v>
      </c>
      <c r="R318" t="s">
        <v>2034</v>
      </c>
    </row>
    <row r="319" spans="1:18" x14ac:dyDescent="0.6">
      <c r="A319">
        <v>317</v>
      </c>
      <c r="B319" t="s">
        <v>686</v>
      </c>
      <c r="C319" s="1" t="s">
        <v>687</v>
      </c>
      <c r="D319" s="7">
        <v>6600</v>
      </c>
      <c r="E319" s="7">
        <v>1269</v>
      </c>
      <c r="F319" s="5">
        <f>E319/D319</f>
        <v>0.19227272727272726</v>
      </c>
      <c r="G319" t="s">
        <v>14</v>
      </c>
      <c r="H319">
        <v>30</v>
      </c>
      <c r="I319" s="7">
        <f t="shared" si="4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9" t="s">
        <v>2039</v>
      </c>
      <c r="R319" t="s">
        <v>2040</v>
      </c>
    </row>
    <row r="320" spans="1:18" ht="31.2" x14ac:dyDescent="0.6">
      <c r="A320">
        <v>318</v>
      </c>
      <c r="B320" t="s">
        <v>688</v>
      </c>
      <c r="C320" s="1" t="s">
        <v>689</v>
      </c>
      <c r="D320" s="7">
        <v>5700</v>
      </c>
      <c r="E320" s="7">
        <v>903</v>
      </c>
      <c r="F320" s="5">
        <f>E320/D320</f>
        <v>0.15842105263157893</v>
      </c>
      <c r="G320" t="s">
        <v>14</v>
      </c>
      <c r="H320">
        <v>17</v>
      </c>
      <c r="I320" s="7">
        <f t="shared" si="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9" t="s">
        <v>2035</v>
      </c>
      <c r="R320" t="s">
        <v>2036</v>
      </c>
    </row>
    <row r="321" spans="1:18" x14ac:dyDescent="0.6">
      <c r="A321">
        <v>319</v>
      </c>
      <c r="B321" t="s">
        <v>690</v>
      </c>
      <c r="C321" s="1" t="s">
        <v>691</v>
      </c>
      <c r="D321" s="7">
        <v>8400</v>
      </c>
      <c r="E321" s="7">
        <v>3251</v>
      </c>
      <c r="F321" s="5">
        <f>E321/D321</f>
        <v>0.38702380952380955</v>
      </c>
      <c r="G321" t="s">
        <v>74</v>
      </c>
      <c r="H321">
        <v>64</v>
      </c>
      <c r="I321" s="7">
        <f t="shared" si="4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9" t="s">
        <v>2037</v>
      </c>
      <c r="R321" t="s">
        <v>2038</v>
      </c>
    </row>
    <row r="322" spans="1:18" x14ac:dyDescent="0.6">
      <c r="A322">
        <v>320</v>
      </c>
      <c r="B322" t="s">
        <v>692</v>
      </c>
      <c r="C322" s="1" t="s">
        <v>693</v>
      </c>
      <c r="D322" s="7">
        <v>84400</v>
      </c>
      <c r="E322" s="7">
        <v>8092</v>
      </c>
      <c r="F322" s="5">
        <f>E322/D322</f>
        <v>9.5876777251184833E-2</v>
      </c>
      <c r="G322" t="s">
        <v>14</v>
      </c>
      <c r="H322">
        <v>80</v>
      </c>
      <c r="I322" s="7">
        <f t="shared" si="4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9" t="s">
        <v>2047</v>
      </c>
      <c r="R322" t="s">
        <v>2053</v>
      </c>
    </row>
    <row r="323" spans="1:18" ht="31.2" x14ac:dyDescent="0.6">
      <c r="A323">
        <v>321</v>
      </c>
      <c r="B323" t="s">
        <v>694</v>
      </c>
      <c r="C323" s="1" t="s">
        <v>695</v>
      </c>
      <c r="D323" s="7">
        <v>170400</v>
      </c>
      <c r="E323" s="7">
        <v>160422</v>
      </c>
      <c r="F323" s="5">
        <f>E323/D323</f>
        <v>0.94144366197183094</v>
      </c>
      <c r="G323" t="s">
        <v>14</v>
      </c>
      <c r="H323">
        <v>2468</v>
      </c>
      <c r="I323" s="7">
        <f t="shared" ref="I323:I386" si="5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9" t="s">
        <v>2041</v>
      </c>
      <c r="R323" t="s">
        <v>2052</v>
      </c>
    </row>
    <row r="324" spans="1:18" ht="31.2" x14ac:dyDescent="0.6">
      <c r="A324">
        <v>322</v>
      </c>
      <c r="B324" t="s">
        <v>696</v>
      </c>
      <c r="C324" s="1" t="s">
        <v>697</v>
      </c>
      <c r="D324" s="7">
        <v>117900</v>
      </c>
      <c r="E324" s="7">
        <v>196377</v>
      </c>
      <c r="F324" s="5">
        <f>E324/D324</f>
        <v>1.6656234096692113</v>
      </c>
      <c r="G324" t="s">
        <v>20</v>
      </c>
      <c r="H324">
        <v>5168</v>
      </c>
      <c r="I324" s="7">
        <f t="shared" si="5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9" t="s">
        <v>2039</v>
      </c>
      <c r="R324" t="s">
        <v>2040</v>
      </c>
    </row>
    <row r="325" spans="1:18" x14ac:dyDescent="0.6">
      <c r="A325">
        <v>323</v>
      </c>
      <c r="B325" t="s">
        <v>698</v>
      </c>
      <c r="C325" s="1" t="s">
        <v>699</v>
      </c>
      <c r="D325" s="7">
        <v>8900</v>
      </c>
      <c r="E325" s="7">
        <v>2148</v>
      </c>
      <c r="F325" s="5">
        <f>E325/D325</f>
        <v>0.24134831460674158</v>
      </c>
      <c r="G325" t="s">
        <v>14</v>
      </c>
      <c r="H325">
        <v>26</v>
      </c>
      <c r="I325" s="7">
        <f t="shared" si="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9" t="s">
        <v>2041</v>
      </c>
      <c r="R325" t="s">
        <v>2042</v>
      </c>
    </row>
    <row r="326" spans="1:18" x14ac:dyDescent="0.6">
      <c r="A326">
        <v>324</v>
      </c>
      <c r="B326" t="s">
        <v>700</v>
      </c>
      <c r="C326" s="1" t="s">
        <v>701</v>
      </c>
      <c r="D326" s="7">
        <v>7100</v>
      </c>
      <c r="E326" s="7">
        <v>11648</v>
      </c>
      <c r="F326" s="5">
        <f>E326/D326</f>
        <v>1.6405633802816901</v>
      </c>
      <c r="G326" t="s">
        <v>20</v>
      </c>
      <c r="H326">
        <v>307</v>
      </c>
      <c r="I326" s="7">
        <f t="shared" si="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9" t="s">
        <v>2039</v>
      </c>
      <c r="R326" t="s">
        <v>2040</v>
      </c>
    </row>
    <row r="327" spans="1:18" ht="31.2" x14ac:dyDescent="0.6">
      <c r="A327">
        <v>325</v>
      </c>
      <c r="B327" t="s">
        <v>702</v>
      </c>
      <c r="C327" s="1" t="s">
        <v>703</v>
      </c>
      <c r="D327" s="7">
        <v>6500</v>
      </c>
      <c r="E327" s="7">
        <v>5897</v>
      </c>
      <c r="F327" s="5">
        <f>E327/D327</f>
        <v>0.90723076923076929</v>
      </c>
      <c r="G327" t="s">
        <v>14</v>
      </c>
      <c r="H327">
        <v>73</v>
      </c>
      <c r="I327" s="7">
        <f t="shared" si="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9" t="s">
        <v>2039</v>
      </c>
      <c r="R327" t="s">
        <v>2040</v>
      </c>
    </row>
    <row r="328" spans="1:18" ht="31.2" x14ac:dyDescent="0.6">
      <c r="A328">
        <v>326</v>
      </c>
      <c r="B328" t="s">
        <v>704</v>
      </c>
      <c r="C328" s="1" t="s">
        <v>705</v>
      </c>
      <c r="D328" s="7">
        <v>7200</v>
      </c>
      <c r="E328" s="7">
        <v>3326</v>
      </c>
      <c r="F328" s="5">
        <f>E328/D328</f>
        <v>0.46194444444444444</v>
      </c>
      <c r="G328" t="s">
        <v>14</v>
      </c>
      <c r="H328">
        <v>128</v>
      </c>
      <c r="I328" s="7">
        <f t="shared" si="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9" t="s">
        <v>2041</v>
      </c>
      <c r="R328" t="s">
        <v>2049</v>
      </c>
    </row>
    <row r="329" spans="1:18" x14ac:dyDescent="0.6">
      <c r="A329">
        <v>327</v>
      </c>
      <c r="B329" t="s">
        <v>706</v>
      </c>
      <c r="C329" s="1" t="s">
        <v>707</v>
      </c>
      <c r="D329" s="7">
        <v>2600</v>
      </c>
      <c r="E329" s="7">
        <v>1002</v>
      </c>
      <c r="F329" s="5">
        <f>E329/D329</f>
        <v>0.38538461538461538</v>
      </c>
      <c r="G329" t="s">
        <v>14</v>
      </c>
      <c r="H329">
        <v>33</v>
      </c>
      <c r="I329" s="7">
        <f t="shared" si="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9" t="s">
        <v>2039</v>
      </c>
      <c r="R329" t="s">
        <v>2040</v>
      </c>
    </row>
    <row r="330" spans="1:18" ht="31.2" x14ac:dyDescent="0.6">
      <c r="A330">
        <v>328</v>
      </c>
      <c r="B330" t="s">
        <v>708</v>
      </c>
      <c r="C330" s="1" t="s">
        <v>709</v>
      </c>
      <c r="D330" s="7">
        <v>98700</v>
      </c>
      <c r="E330" s="7">
        <v>131826</v>
      </c>
      <c r="F330" s="5">
        <f>E330/D330</f>
        <v>1.3356231003039514</v>
      </c>
      <c r="G330" t="s">
        <v>20</v>
      </c>
      <c r="H330">
        <v>2441</v>
      </c>
      <c r="I330" s="7">
        <f t="shared" si="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9" t="s">
        <v>2035</v>
      </c>
      <c r="R330" t="s">
        <v>2036</v>
      </c>
    </row>
    <row r="331" spans="1:18" x14ac:dyDescent="0.6">
      <c r="A331">
        <v>329</v>
      </c>
      <c r="B331" t="s">
        <v>710</v>
      </c>
      <c r="C331" s="1" t="s">
        <v>711</v>
      </c>
      <c r="D331" s="7">
        <v>93800</v>
      </c>
      <c r="E331" s="7">
        <v>21477</v>
      </c>
      <c r="F331" s="5">
        <f>E331/D331</f>
        <v>0.22896588486140726</v>
      </c>
      <c r="G331" t="s">
        <v>47</v>
      </c>
      <c r="H331">
        <v>211</v>
      </c>
      <c r="I331" s="7">
        <f t="shared" si="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9" t="s">
        <v>2050</v>
      </c>
      <c r="R331" t="s">
        <v>2051</v>
      </c>
    </row>
    <row r="332" spans="1:18" ht="31.2" x14ac:dyDescent="0.6">
      <c r="A332">
        <v>330</v>
      </c>
      <c r="B332" t="s">
        <v>712</v>
      </c>
      <c r="C332" s="1" t="s">
        <v>713</v>
      </c>
      <c r="D332" s="7">
        <v>33700</v>
      </c>
      <c r="E332" s="7">
        <v>62330</v>
      </c>
      <c r="F332" s="5">
        <f>E332/D332</f>
        <v>1.8495548961424333</v>
      </c>
      <c r="G332" t="s">
        <v>20</v>
      </c>
      <c r="H332">
        <v>1385</v>
      </c>
      <c r="I332" s="7">
        <f t="shared" si="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9" t="s">
        <v>2041</v>
      </c>
      <c r="R332" t="s">
        <v>2042</v>
      </c>
    </row>
    <row r="333" spans="1:18" x14ac:dyDescent="0.6">
      <c r="A333">
        <v>331</v>
      </c>
      <c r="B333" t="s">
        <v>714</v>
      </c>
      <c r="C333" s="1" t="s">
        <v>715</v>
      </c>
      <c r="D333" s="7">
        <v>3300</v>
      </c>
      <c r="E333" s="7">
        <v>14643</v>
      </c>
      <c r="F333" s="5">
        <f>E333/D333</f>
        <v>4.4372727272727275</v>
      </c>
      <c r="G333" t="s">
        <v>20</v>
      </c>
      <c r="H333">
        <v>190</v>
      </c>
      <c r="I333" s="7">
        <f t="shared" si="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9" t="s">
        <v>2033</v>
      </c>
      <c r="R333" t="s">
        <v>2034</v>
      </c>
    </row>
    <row r="334" spans="1:18" ht="31.2" x14ac:dyDescent="0.6">
      <c r="A334">
        <v>332</v>
      </c>
      <c r="B334" t="s">
        <v>716</v>
      </c>
      <c r="C334" s="1" t="s">
        <v>717</v>
      </c>
      <c r="D334" s="7">
        <v>20700</v>
      </c>
      <c r="E334" s="7">
        <v>41396</v>
      </c>
      <c r="F334" s="5">
        <f>E334/D334</f>
        <v>1.999806763285024</v>
      </c>
      <c r="G334" t="s">
        <v>20</v>
      </c>
      <c r="H334">
        <v>470</v>
      </c>
      <c r="I334" s="7">
        <f t="shared" si="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9" t="s">
        <v>2037</v>
      </c>
      <c r="R334" t="s">
        <v>2046</v>
      </c>
    </row>
    <row r="335" spans="1:18" x14ac:dyDescent="0.6">
      <c r="A335">
        <v>333</v>
      </c>
      <c r="B335" t="s">
        <v>718</v>
      </c>
      <c r="C335" s="1" t="s">
        <v>719</v>
      </c>
      <c r="D335" s="7">
        <v>9600</v>
      </c>
      <c r="E335" s="7">
        <v>11900</v>
      </c>
      <c r="F335" s="5">
        <f>E335/D335</f>
        <v>1.2395833333333333</v>
      </c>
      <c r="G335" t="s">
        <v>20</v>
      </c>
      <c r="H335">
        <v>253</v>
      </c>
      <c r="I335" s="7">
        <f t="shared" si="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9" t="s">
        <v>2039</v>
      </c>
      <c r="R335" t="s">
        <v>2040</v>
      </c>
    </row>
    <row r="336" spans="1:18" x14ac:dyDescent="0.6">
      <c r="A336">
        <v>334</v>
      </c>
      <c r="B336" t="s">
        <v>720</v>
      </c>
      <c r="C336" s="1" t="s">
        <v>721</v>
      </c>
      <c r="D336" s="7">
        <v>66200</v>
      </c>
      <c r="E336" s="7">
        <v>123538</v>
      </c>
      <c r="F336" s="5">
        <f>E336/D336</f>
        <v>1.8661329305135952</v>
      </c>
      <c r="G336" t="s">
        <v>20</v>
      </c>
      <c r="H336">
        <v>1113</v>
      </c>
      <c r="I336" s="7">
        <f t="shared" si="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9" t="s">
        <v>2035</v>
      </c>
      <c r="R336" t="s">
        <v>2036</v>
      </c>
    </row>
    <row r="337" spans="1:18" x14ac:dyDescent="0.6">
      <c r="A337">
        <v>335</v>
      </c>
      <c r="B337" t="s">
        <v>722</v>
      </c>
      <c r="C337" s="1" t="s">
        <v>723</v>
      </c>
      <c r="D337" s="7">
        <v>173800</v>
      </c>
      <c r="E337" s="7">
        <v>198628</v>
      </c>
      <c r="F337" s="5">
        <f>E337/D337</f>
        <v>1.1428538550057536</v>
      </c>
      <c r="G337" t="s">
        <v>20</v>
      </c>
      <c r="H337">
        <v>2283</v>
      </c>
      <c r="I337" s="7">
        <f t="shared" si="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9" t="s">
        <v>2035</v>
      </c>
      <c r="R337" t="s">
        <v>2036</v>
      </c>
    </row>
    <row r="338" spans="1:18" x14ac:dyDescent="0.6">
      <c r="A338">
        <v>336</v>
      </c>
      <c r="B338" t="s">
        <v>724</v>
      </c>
      <c r="C338" s="1" t="s">
        <v>725</v>
      </c>
      <c r="D338" s="7">
        <v>70700</v>
      </c>
      <c r="E338" s="7">
        <v>68602</v>
      </c>
      <c r="F338" s="5">
        <f>E338/D338</f>
        <v>0.97032531824611035</v>
      </c>
      <c r="G338" t="s">
        <v>14</v>
      </c>
      <c r="H338">
        <v>1072</v>
      </c>
      <c r="I338" s="7">
        <f t="shared" si="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9" t="s">
        <v>2035</v>
      </c>
      <c r="R338" t="s">
        <v>2036</v>
      </c>
    </row>
    <row r="339" spans="1:18" x14ac:dyDescent="0.6">
      <c r="A339">
        <v>337</v>
      </c>
      <c r="B339" t="s">
        <v>726</v>
      </c>
      <c r="C339" s="1" t="s">
        <v>727</v>
      </c>
      <c r="D339" s="7">
        <v>94500</v>
      </c>
      <c r="E339" s="7">
        <v>116064</v>
      </c>
      <c r="F339" s="5">
        <f>E339/D339</f>
        <v>1.2281904761904763</v>
      </c>
      <c r="G339" t="s">
        <v>20</v>
      </c>
      <c r="H339">
        <v>1095</v>
      </c>
      <c r="I339" s="7">
        <f t="shared" si="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9" t="s">
        <v>2039</v>
      </c>
      <c r="R339" t="s">
        <v>2040</v>
      </c>
    </row>
    <row r="340" spans="1:18" x14ac:dyDescent="0.6">
      <c r="A340">
        <v>338</v>
      </c>
      <c r="B340" t="s">
        <v>728</v>
      </c>
      <c r="C340" s="1" t="s">
        <v>729</v>
      </c>
      <c r="D340" s="7">
        <v>69800</v>
      </c>
      <c r="E340" s="7">
        <v>125042</v>
      </c>
      <c r="F340" s="5">
        <f>E340/D340</f>
        <v>1.7914326647564469</v>
      </c>
      <c r="G340" t="s">
        <v>20</v>
      </c>
      <c r="H340">
        <v>1690</v>
      </c>
      <c r="I340" s="7">
        <f t="shared" si="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9" t="s">
        <v>2039</v>
      </c>
      <c r="R340" t="s">
        <v>2040</v>
      </c>
    </row>
    <row r="341" spans="1:18" x14ac:dyDescent="0.6">
      <c r="A341">
        <v>339</v>
      </c>
      <c r="B341" t="s">
        <v>730</v>
      </c>
      <c r="C341" s="1" t="s">
        <v>731</v>
      </c>
      <c r="D341" s="7">
        <v>136300</v>
      </c>
      <c r="E341" s="7">
        <v>108974</v>
      </c>
      <c r="F341" s="5">
        <f>E341/D341</f>
        <v>0.79951577402787966</v>
      </c>
      <c r="G341" t="s">
        <v>74</v>
      </c>
      <c r="H341">
        <v>1297</v>
      </c>
      <c r="I341" s="7">
        <f t="shared" si="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9" t="s">
        <v>2039</v>
      </c>
      <c r="R341" t="s">
        <v>2040</v>
      </c>
    </row>
    <row r="342" spans="1:18" x14ac:dyDescent="0.6">
      <c r="A342">
        <v>340</v>
      </c>
      <c r="B342" t="s">
        <v>732</v>
      </c>
      <c r="C342" s="1" t="s">
        <v>733</v>
      </c>
      <c r="D342" s="7">
        <v>37100</v>
      </c>
      <c r="E342" s="7">
        <v>34964</v>
      </c>
      <c r="F342" s="5">
        <f>E342/D342</f>
        <v>0.94242587601078165</v>
      </c>
      <c r="G342" t="s">
        <v>14</v>
      </c>
      <c r="H342">
        <v>393</v>
      </c>
      <c r="I342" s="7">
        <f t="shared" si="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9" t="s">
        <v>2054</v>
      </c>
      <c r="R342" t="s">
        <v>2055</v>
      </c>
    </row>
    <row r="343" spans="1:18" x14ac:dyDescent="0.6">
      <c r="A343">
        <v>341</v>
      </c>
      <c r="B343" t="s">
        <v>734</v>
      </c>
      <c r="C343" s="1" t="s">
        <v>735</v>
      </c>
      <c r="D343" s="7">
        <v>114300</v>
      </c>
      <c r="E343" s="7">
        <v>96777</v>
      </c>
      <c r="F343" s="5">
        <f>E343/D343</f>
        <v>0.84669291338582675</v>
      </c>
      <c r="G343" t="s">
        <v>14</v>
      </c>
      <c r="H343">
        <v>1257</v>
      </c>
      <c r="I343" s="7">
        <f t="shared" si="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9" t="s">
        <v>2035</v>
      </c>
      <c r="R343" t="s">
        <v>2045</v>
      </c>
    </row>
    <row r="344" spans="1:18" x14ac:dyDescent="0.6">
      <c r="A344">
        <v>342</v>
      </c>
      <c r="B344" t="s">
        <v>736</v>
      </c>
      <c r="C344" s="1" t="s">
        <v>737</v>
      </c>
      <c r="D344" s="7">
        <v>47900</v>
      </c>
      <c r="E344" s="7">
        <v>31864</v>
      </c>
      <c r="F344" s="5">
        <f>E344/D344</f>
        <v>0.66521920668058454</v>
      </c>
      <c r="G344" t="s">
        <v>14</v>
      </c>
      <c r="H344">
        <v>328</v>
      </c>
      <c r="I344" s="7">
        <f t="shared" si="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9" t="s">
        <v>2039</v>
      </c>
      <c r="R344" t="s">
        <v>2040</v>
      </c>
    </row>
    <row r="345" spans="1:18" x14ac:dyDescent="0.6">
      <c r="A345">
        <v>343</v>
      </c>
      <c r="B345" t="s">
        <v>738</v>
      </c>
      <c r="C345" s="1" t="s">
        <v>739</v>
      </c>
      <c r="D345" s="7">
        <v>9000</v>
      </c>
      <c r="E345" s="7">
        <v>4853</v>
      </c>
      <c r="F345" s="5">
        <f>E345/D345</f>
        <v>0.53922222222222227</v>
      </c>
      <c r="G345" t="s">
        <v>14</v>
      </c>
      <c r="H345">
        <v>147</v>
      </c>
      <c r="I345" s="7">
        <f t="shared" si="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9" t="s">
        <v>2039</v>
      </c>
      <c r="R345" t="s">
        <v>2040</v>
      </c>
    </row>
    <row r="346" spans="1:18" x14ac:dyDescent="0.6">
      <c r="A346">
        <v>344</v>
      </c>
      <c r="B346" t="s">
        <v>740</v>
      </c>
      <c r="C346" s="1" t="s">
        <v>741</v>
      </c>
      <c r="D346" s="7">
        <v>197600</v>
      </c>
      <c r="E346" s="7">
        <v>82959</v>
      </c>
      <c r="F346" s="5">
        <f>E346/D346</f>
        <v>0.41983299595141699</v>
      </c>
      <c r="G346" t="s">
        <v>14</v>
      </c>
      <c r="H346">
        <v>830</v>
      </c>
      <c r="I346" s="7">
        <f t="shared" si="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9" t="s">
        <v>2050</v>
      </c>
      <c r="R346" t="s">
        <v>2051</v>
      </c>
    </row>
    <row r="347" spans="1:18" x14ac:dyDescent="0.6">
      <c r="A347">
        <v>345</v>
      </c>
      <c r="B347" t="s">
        <v>742</v>
      </c>
      <c r="C347" s="1" t="s">
        <v>743</v>
      </c>
      <c r="D347" s="7">
        <v>157600</v>
      </c>
      <c r="E347" s="7">
        <v>23159</v>
      </c>
      <c r="F347" s="5">
        <f>E347/D347</f>
        <v>0.14694796954314721</v>
      </c>
      <c r="G347" t="s">
        <v>14</v>
      </c>
      <c r="H347">
        <v>331</v>
      </c>
      <c r="I347" s="7">
        <f t="shared" si="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9" t="s">
        <v>2041</v>
      </c>
      <c r="R347" t="s">
        <v>2044</v>
      </c>
    </row>
    <row r="348" spans="1:18" x14ac:dyDescent="0.6">
      <c r="A348">
        <v>346</v>
      </c>
      <c r="B348" t="s">
        <v>744</v>
      </c>
      <c r="C348" s="1" t="s">
        <v>745</v>
      </c>
      <c r="D348" s="7">
        <v>8000</v>
      </c>
      <c r="E348" s="7">
        <v>2758</v>
      </c>
      <c r="F348" s="5">
        <f>E348/D348</f>
        <v>0.34475</v>
      </c>
      <c r="G348" t="s">
        <v>14</v>
      </c>
      <c r="H348">
        <v>25</v>
      </c>
      <c r="I348" s="7">
        <f t="shared" si="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9" t="s">
        <v>2035</v>
      </c>
      <c r="R348" t="s">
        <v>2045</v>
      </c>
    </row>
    <row r="349" spans="1:18" x14ac:dyDescent="0.6">
      <c r="A349">
        <v>347</v>
      </c>
      <c r="B349" t="s">
        <v>746</v>
      </c>
      <c r="C349" s="1" t="s">
        <v>747</v>
      </c>
      <c r="D349" s="7">
        <v>900</v>
      </c>
      <c r="E349" s="7">
        <v>12607</v>
      </c>
      <c r="F349" s="5">
        <f>E349/D349</f>
        <v>14.007777777777777</v>
      </c>
      <c r="G349" t="s">
        <v>20</v>
      </c>
      <c r="H349">
        <v>191</v>
      </c>
      <c r="I349" s="7">
        <f t="shared" si="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9" t="s">
        <v>2037</v>
      </c>
      <c r="R349" t="s">
        <v>2038</v>
      </c>
    </row>
    <row r="350" spans="1:18" x14ac:dyDescent="0.6">
      <c r="A350">
        <v>348</v>
      </c>
      <c r="B350" t="s">
        <v>748</v>
      </c>
      <c r="C350" s="1" t="s">
        <v>749</v>
      </c>
      <c r="D350" s="7">
        <v>199000</v>
      </c>
      <c r="E350" s="7">
        <v>142823</v>
      </c>
      <c r="F350" s="5">
        <f>E350/D350</f>
        <v>0.71770351758793971</v>
      </c>
      <c r="G350" t="s">
        <v>14</v>
      </c>
      <c r="H350">
        <v>3483</v>
      </c>
      <c r="I350" s="7">
        <f t="shared" si="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9" t="s">
        <v>2033</v>
      </c>
      <c r="R350" t="s">
        <v>2034</v>
      </c>
    </row>
    <row r="351" spans="1:18" x14ac:dyDescent="0.6">
      <c r="A351">
        <v>349</v>
      </c>
      <c r="B351" t="s">
        <v>750</v>
      </c>
      <c r="C351" s="1" t="s">
        <v>751</v>
      </c>
      <c r="D351" s="7">
        <v>180800</v>
      </c>
      <c r="E351" s="7">
        <v>95958</v>
      </c>
      <c r="F351" s="5">
        <f>E351/D351</f>
        <v>0.53074115044247783</v>
      </c>
      <c r="G351" t="s">
        <v>14</v>
      </c>
      <c r="H351">
        <v>923</v>
      </c>
      <c r="I351" s="7">
        <f t="shared" si="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9" t="s">
        <v>2039</v>
      </c>
      <c r="R351" t="s">
        <v>2040</v>
      </c>
    </row>
    <row r="352" spans="1:18" x14ac:dyDescent="0.6">
      <c r="A352">
        <v>350</v>
      </c>
      <c r="B352" t="s">
        <v>752</v>
      </c>
      <c r="C352" s="1" t="s">
        <v>753</v>
      </c>
      <c r="D352" s="7">
        <v>100</v>
      </c>
      <c r="E352" s="7">
        <v>5</v>
      </c>
      <c r="F352" s="5">
        <f>E352/D352</f>
        <v>0.05</v>
      </c>
      <c r="G352" t="s">
        <v>14</v>
      </c>
      <c r="H352">
        <v>1</v>
      </c>
      <c r="I352" s="7">
        <f t="shared" si="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9" t="s">
        <v>2035</v>
      </c>
      <c r="R352" t="s">
        <v>2058</v>
      </c>
    </row>
    <row r="353" spans="1:18" x14ac:dyDescent="0.6">
      <c r="A353">
        <v>351</v>
      </c>
      <c r="B353" t="s">
        <v>754</v>
      </c>
      <c r="C353" s="1" t="s">
        <v>755</v>
      </c>
      <c r="D353" s="7">
        <v>74100</v>
      </c>
      <c r="E353" s="7">
        <v>94631</v>
      </c>
      <c r="F353" s="5">
        <f>E353/D353</f>
        <v>1.2770715249662619</v>
      </c>
      <c r="G353" t="s">
        <v>20</v>
      </c>
      <c r="H353">
        <v>2013</v>
      </c>
      <c r="I353" s="7">
        <f t="shared" si="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9" t="s">
        <v>2035</v>
      </c>
      <c r="R353" t="s">
        <v>2036</v>
      </c>
    </row>
    <row r="354" spans="1:18" x14ac:dyDescent="0.6">
      <c r="A354">
        <v>352</v>
      </c>
      <c r="B354" t="s">
        <v>756</v>
      </c>
      <c r="C354" s="1" t="s">
        <v>757</v>
      </c>
      <c r="D354" s="7">
        <v>2800</v>
      </c>
      <c r="E354" s="7">
        <v>977</v>
      </c>
      <c r="F354" s="5">
        <f>E354/D354</f>
        <v>0.34892857142857142</v>
      </c>
      <c r="G354" t="s">
        <v>14</v>
      </c>
      <c r="H354">
        <v>33</v>
      </c>
      <c r="I354" s="7">
        <f t="shared" si="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9" t="s">
        <v>2039</v>
      </c>
      <c r="R354" t="s">
        <v>2040</v>
      </c>
    </row>
    <row r="355" spans="1:18" x14ac:dyDescent="0.6">
      <c r="A355">
        <v>353</v>
      </c>
      <c r="B355" t="s">
        <v>758</v>
      </c>
      <c r="C355" s="1" t="s">
        <v>759</v>
      </c>
      <c r="D355" s="7">
        <v>33600</v>
      </c>
      <c r="E355" s="7">
        <v>137961</v>
      </c>
      <c r="F355" s="5">
        <f>E355/D355</f>
        <v>4.105982142857143</v>
      </c>
      <c r="G355" t="s">
        <v>20</v>
      </c>
      <c r="H355">
        <v>1703</v>
      </c>
      <c r="I355" s="7">
        <f t="shared" si="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9" t="s">
        <v>2039</v>
      </c>
      <c r="R355" t="s">
        <v>2040</v>
      </c>
    </row>
    <row r="356" spans="1:18" x14ac:dyDescent="0.6">
      <c r="A356">
        <v>354</v>
      </c>
      <c r="B356" t="s">
        <v>760</v>
      </c>
      <c r="C356" s="1" t="s">
        <v>761</v>
      </c>
      <c r="D356" s="7">
        <v>6100</v>
      </c>
      <c r="E356" s="7">
        <v>7548</v>
      </c>
      <c r="F356" s="5">
        <f>E356/D356</f>
        <v>1.2373770491803278</v>
      </c>
      <c r="G356" t="s">
        <v>20</v>
      </c>
      <c r="H356">
        <v>80</v>
      </c>
      <c r="I356" s="7">
        <f t="shared" si="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9" t="s">
        <v>2041</v>
      </c>
      <c r="R356" t="s">
        <v>2042</v>
      </c>
    </row>
    <row r="357" spans="1:18" x14ac:dyDescent="0.6">
      <c r="A357">
        <v>355</v>
      </c>
      <c r="B357" t="s">
        <v>762</v>
      </c>
      <c r="C357" s="1" t="s">
        <v>763</v>
      </c>
      <c r="D357" s="7">
        <v>3800</v>
      </c>
      <c r="E357" s="7">
        <v>2241</v>
      </c>
      <c r="F357" s="5">
        <f>E357/D357</f>
        <v>0.58973684210526311</v>
      </c>
      <c r="G357" t="s">
        <v>47</v>
      </c>
      <c r="H357">
        <v>86</v>
      </c>
      <c r="I357" s="7">
        <f t="shared" si="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9" t="s">
        <v>2037</v>
      </c>
      <c r="R357" t="s">
        <v>2046</v>
      </c>
    </row>
    <row r="358" spans="1:18" x14ac:dyDescent="0.6">
      <c r="A358">
        <v>356</v>
      </c>
      <c r="B358" t="s">
        <v>764</v>
      </c>
      <c r="C358" s="1" t="s">
        <v>765</v>
      </c>
      <c r="D358" s="7">
        <v>9300</v>
      </c>
      <c r="E358" s="7">
        <v>3431</v>
      </c>
      <c r="F358" s="5">
        <f>E358/D358</f>
        <v>0.36892473118279567</v>
      </c>
      <c r="G358" t="s">
        <v>14</v>
      </c>
      <c r="H358">
        <v>40</v>
      </c>
      <c r="I358" s="7">
        <f t="shared" si="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9" t="s">
        <v>2039</v>
      </c>
      <c r="R358" t="s">
        <v>2040</v>
      </c>
    </row>
    <row r="359" spans="1:18" x14ac:dyDescent="0.6">
      <c r="A359">
        <v>357</v>
      </c>
      <c r="B359" t="s">
        <v>766</v>
      </c>
      <c r="C359" s="1" t="s">
        <v>767</v>
      </c>
      <c r="D359" s="7">
        <v>2300</v>
      </c>
      <c r="E359" s="7">
        <v>4253</v>
      </c>
      <c r="F359" s="5">
        <f>E359/D359</f>
        <v>1.8491304347826087</v>
      </c>
      <c r="G359" t="s">
        <v>20</v>
      </c>
      <c r="H359">
        <v>41</v>
      </c>
      <c r="I359" s="7">
        <f t="shared" si="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9" t="s">
        <v>2050</v>
      </c>
      <c r="R359" t="s">
        <v>2051</v>
      </c>
    </row>
    <row r="360" spans="1:18" x14ac:dyDescent="0.6">
      <c r="A360">
        <v>358</v>
      </c>
      <c r="B360" t="s">
        <v>768</v>
      </c>
      <c r="C360" s="1" t="s">
        <v>769</v>
      </c>
      <c r="D360" s="7">
        <v>9700</v>
      </c>
      <c r="E360" s="7">
        <v>1146</v>
      </c>
      <c r="F360" s="5">
        <f>E360/D360</f>
        <v>0.11814432989690722</v>
      </c>
      <c r="G360" t="s">
        <v>14</v>
      </c>
      <c r="H360">
        <v>23</v>
      </c>
      <c r="I360" s="7">
        <f t="shared" si="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9" t="s">
        <v>2054</v>
      </c>
      <c r="R360" t="s">
        <v>2055</v>
      </c>
    </row>
    <row r="361" spans="1:18" x14ac:dyDescent="0.6">
      <c r="A361">
        <v>359</v>
      </c>
      <c r="B361" t="s">
        <v>770</v>
      </c>
      <c r="C361" s="1" t="s">
        <v>771</v>
      </c>
      <c r="D361" s="7">
        <v>4000</v>
      </c>
      <c r="E361" s="7">
        <v>11948</v>
      </c>
      <c r="F361" s="5">
        <f>E361/D361</f>
        <v>2.9870000000000001</v>
      </c>
      <c r="G361" t="s">
        <v>20</v>
      </c>
      <c r="H361">
        <v>187</v>
      </c>
      <c r="I361" s="7">
        <f t="shared" si="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9" t="s">
        <v>2041</v>
      </c>
      <c r="R361" t="s">
        <v>2049</v>
      </c>
    </row>
    <row r="362" spans="1:18" x14ac:dyDescent="0.6">
      <c r="A362">
        <v>360</v>
      </c>
      <c r="B362" t="s">
        <v>772</v>
      </c>
      <c r="C362" s="1" t="s">
        <v>773</v>
      </c>
      <c r="D362" s="7">
        <v>59700</v>
      </c>
      <c r="E362" s="7">
        <v>135132</v>
      </c>
      <c r="F362" s="5">
        <f>E362/D362</f>
        <v>2.2635175879396985</v>
      </c>
      <c r="G362" t="s">
        <v>20</v>
      </c>
      <c r="H362">
        <v>2875</v>
      </c>
      <c r="I362" s="7">
        <f t="shared" si="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9" t="s">
        <v>2039</v>
      </c>
      <c r="R362" t="s">
        <v>2040</v>
      </c>
    </row>
    <row r="363" spans="1:18" x14ac:dyDescent="0.6">
      <c r="A363">
        <v>361</v>
      </c>
      <c r="B363" t="s">
        <v>774</v>
      </c>
      <c r="C363" s="1" t="s">
        <v>775</v>
      </c>
      <c r="D363" s="7">
        <v>5500</v>
      </c>
      <c r="E363" s="7">
        <v>9546</v>
      </c>
      <c r="F363" s="5">
        <f>E363/D363</f>
        <v>1.7356363636363636</v>
      </c>
      <c r="G363" t="s">
        <v>20</v>
      </c>
      <c r="H363">
        <v>88</v>
      </c>
      <c r="I363" s="7">
        <f t="shared" si="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9" t="s">
        <v>2039</v>
      </c>
      <c r="R363" t="s">
        <v>2040</v>
      </c>
    </row>
    <row r="364" spans="1:18" x14ac:dyDescent="0.6">
      <c r="A364">
        <v>362</v>
      </c>
      <c r="B364" t="s">
        <v>776</v>
      </c>
      <c r="C364" s="1" t="s">
        <v>777</v>
      </c>
      <c r="D364" s="7">
        <v>3700</v>
      </c>
      <c r="E364" s="7">
        <v>13755</v>
      </c>
      <c r="F364" s="5">
        <f>E364/D364</f>
        <v>3.7175675675675675</v>
      </c>
      <c r="G364" t="s">
        <v>20</v>
      </c>
      <c r="H364">
        <v>191</v>
      </c>
      <c r="I364" s="7">
        <f t="shared" si="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9" t="s">
        <v>2035</v>
      </c>
      <c r="R364" t="s">
        <v>2036</v>
      </c>
    </row>
    <row r="365" spans="1:18" x14ac:dyDescent="0.6">
      <c r="A365">
        <v>363</v>
      </c>
      <c r="B365" t="s">
        <v>778</v>
      </c>
      <c r="C365" s="1" t="s">
        <v>779</v>
      </c>
      <c r="D365" s="7">
        <v>5200</v>
      </c>
      <c r="E365" s="7">
        <v>8330</v>
      </c>
      <c r="F365" s="5">
        <f>E365/D365</f>
        <v>1.601923076923077</v>
      </c>
      <c r="G365" t="s">
        <v>20</v>
      </c>
      <c r="H365">
        <v>139</v>
      </c>
      <c r="I365" s="7">
        <f t="shared" si="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9" t="s">
        <v>2035</v>
      </c>
      <c r="R365" t="s">
        <v>2036</v>
      </c>
    </row>
    <row r="366" spans="1:18" x14ac:dyDescent="0.6">
      <c r="A366">
        <v>364</v>
      </c>
      <c r="B366" t="s">
        <v>780</v>
      </c>
      <c r="C366" s="1" t="s">
        <v>781</v>
      </c>
      <c r="D366" s="7">
        <v>900</v>
      </c>
      <c r="E366" s="7">
        <v>14547</v>
      </c>
      <c r="F366" s="5">
        <f>E366/D366</f>
        <v>16.163333333333334</v>
      </c>
      <c r="G366" t="s">
        <v>20</v>
      </c>
      <c r="H366">
        <v>186</v>
      </c>
      <c r="I366" s="7">
        <f t="shared" si="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9" t="s">
        <v>2035</v>
      </c>
      <c r="R366" t="s">
        <v>2045</v>
      </c>
    </row>
    <row r="367" spans="1:18" x14ac:dyDescent="0.6">
      <c r="A367">
        <v>365</v>
      </c>
      <c r="B367" t="s">
        <v>782</v>
      </c>
      <c r="C367" s="1" t="s">
        <v>783</v>
      </c>
      <c r="D367" s="7">
        <v>1600</v>
      </c>
      <c r="E367" s="7">
        <v>11735</v>
      </c>
      <c r="F367" s="5">
        <f>E367/D367</f>
        <v>7.3343749999999996</v>
      </c>
      <c r="G367" t="s">
        <v>20</v>
      </c>
      <c r="H367">
        <v>112</v>
      </c>
      <c r="I367" s="7">
        <f t="shared" si="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9" t="s">
        <v>2039</v>
      </c>
      <c r="R367" t="s">
        <v>2040</v>
      </c>
    </row>
    <row r="368" spans="1:18" x14ac:dyDescent="0.6">
      <c r="A368">
        <v>366</v>
      </c>
      <c r="B368" t="s">
        <v>784</v>
      </c>
      <c r="C368" s="1" t="s">
        <v>785</v>
      </c>
      <c r="D368" s="7">
        <v>1800</v>
      </c>
      <c r="E368" s="7">
        <v>10658</v>
      </c>
      <c r="F368" s="5">
        <f>E368/D368</f>
        <v>5.9211111111111112</v>
      </c>
      <c r="G368" t="s">
        <v>20</v>
      </c>
      <c r="H368">
        <v>101</v>
      </c>
      <c r="I368" s="7">
        <f t="shared" si="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9" t="s">
        <v>2039</v>
      </c>
      <c r="R368" t="s">
        <v>2040</v>
      </c>
    </row>
    <row r="369" spans="1:18" x14ac:dyDescent="0.6">
      <c r="A369">
        <v>367</v>
      </c>
      <c r="B369" t="s">
        <v>786</v>
      </c>
      <c r="C369" s="1" t="s">
        <v>787</v>
      </c>
      <c r="D369" s="7">
        <v>9900</v>
      </c>
      <c r="E369" s="7">
        <v>1870</v>
      </c>
      <c r="F369" s="5">
        <f>E369/D369</f>
        <v>0.18888888888888888</v>
      </c>
      <c r="G369" t="s">
        <v>14</v>
      </c>
      <c r="H369">
        <v>75</v>
      </c>
      <c r="I369" s="7">
        <f t="shared" si="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9" t="s">
        <v>2039</v>
      </c>
      <c r="R369" t="s">
        <v>2040</v>
      </c>
    </row>
    <row r="370" spans="1:18" x14ac:dyDescent="0.6">
      <c r="A370">
        <v>368</v>
      </c>
      <c r="B370" t="s">
        <v>788</v>
      </c>
      <c r="C370" s="1" t="s">
        <v>789</v>
      </c>
      <c r="D370" s="7">
        <v>5200</v>
      </c>
      <c r="E370" s="7">
        <v>14394</v>
      </c>
      <c r="F370" s="5">
        <f>E370/D370</f>
        <v>2.7680769230769231</v>
      </c>
      <c r="G370" t="s">
        <v>20</v>
      </c>
      <c r="H370">
        <v>206</v>
      </c>
      <c r="I370" s="7">
        <f t="shared" si="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9" t="s">
        <v>2041</v>
      </c>
      <c r="R370" t="s">
        <v>2042</v>
      </c>
    </row>
    <row r="371" spans="1:18" x14ac:dyDescent="0.6">
      <c r="A371">
        <v>369</v>
      </c>
      <c r="B371" t="s">
        <v>790</v>
      </c>
      <c r="C371" s="1" t="s">
        <v>791</v>
      </c>
      <c r="D371" s="7">
        <v>5400</v>
      </c>
      <c r="E371" s="7">
        <v>14743</v>
      </c>
      <c r="F371" s="5">
        <f>E371/D371</f>
        <v>2.730185185185185</v>
      </c>
      <c r="G371" t="s">
        <v>20</v>
      </c>
      <c r="H371">
        <v>154</v>
      </c>
      <c r="I371" s="7">
        <f t="shared" si="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9" t="s">
        <v>2041</v>
      </c>
      <c r="R371" t="s">
        <v>2060</v>
      </c>
    </row>
    <row r="372" spans="1:18" x14ac:dyDescent="0.6">
      <c r="A372">
        <v>370</v>
      </c>
      <c r="B372" t="s">
        <v>792</v>
      </c>
      <c r="C372" s="1" t="s">
        <v>793</v>
      </c>
      <c r="D372" s="7">
        <v>112300</v>
      </c>
      <c r="E372" s="7">
        <v>178965</v>
      </c>
      <c r="F372" s="5">
        <f>E372/D372</f>
        <v>1.593633125556545</v>
      </c>
      <c r="G372" t="s">
        <v>20</v>
      </c>
      <c r="H372">
        <v>5966</v>
      </c>
      <c r="I372" s="7">
        <f t="shared" si="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9" t="s">
        <v>2039</v>
      </c>
      <c r="R372" t="s">
        <v>2040</v>
      </c>
    </row>
    <row r="373" spans="1:18" x14ac:dyDescent="0.6">
      <c r="A373">
        <v>371</v>
      </c>
      <c r="B373" t="s">
        <v>794</v>
      </c>
      <c r="C373" s="1" t="s">
        <v>795</v>
      </c>
      <c r="D373" s="7">
        <v>189200</v>
      </c>
      <c r="E373" s="7">
        <v>128410</v>
      </c>
      <c r="F373" s="5">
        <f>E373/D373</f>
        <v>0.67869978858350954</v>
      </c>
      <c r="G373" t="s">
        <v>14</v>
      </c>
      <c r="H373">
        <v>2176</v>
      </c>
      <c r="I373" s="7">
        <f t="shared" si="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9" t="s">
        <v>2039</v>
      </c>
      <c r="R373" t="s">
        <v>2040</v>
      </c>
    </row>
    <row r="374" spans="1:18" ht="31.2" x14ac:dyDescent="0.6">
      <c r="A374">
        <v>372</v>
      </c>
      <c r="B374" t="s">
        <v>796</v>
      </c>
      <c r="C374" s="1" t="s">
        <v>797</v>
      </c>
      <c r="D374" s="7">
        <v>900</v>
      </c>
      <c r="E374" s="7">
        <v>14324</v>
      </c>
      <c r="F374" s="5">
        <f>E374/D374</f>
        <v>15.915555555555555</v>
      </c>
      <c r="G374" t="s">
        <v>20</v>
      </c>
      <c r="H374">
        <v>169</v>
      </c>
      <c r="I374" s="7">
        <f t="shared" si="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9" t="s">
        <v>2041</v>
      </c>
      <c r="R374" t="s">
        <v>2042</v>
      </c>
    </row>
    <row r="375" spans="1:18" x14ac:dyDescent="0.6">
      <c r="A375">
        <v>373</v>
      </c>
      <c r="B375" t="s">
        <v>798</v>
      </c>
      <c r="C375" s="1" t="s">
        <v>799</v>
      </c>
      <c r="D375" s="7">
        <v>22500</v>
      </c>
      <c r="E375" s="7">
        <v>164291</v>
      </c>
      <c r="F375" s="5">
        <f>E375/D375</f>
        <v>7.3018222222222224</v>
      </c>
      <c r="G375" t="s">
        <v>20</v>
      </c>
      <c r="H375">
        <v>2106</v>
      </c>
      <c r="I375" s="7">
        <f t="shared" si="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9" t="s">
        <v>2039</v>
      </c>
      <c r="R375" t="s">
        <v>2040</v>
      </c>
    </row>
    <row r="376" spans="1:18" ht="31.2" x14ac:dyDescent="0.6">
      <c r="A376">
        <v>374</v>
      </c>
      <c r="B376" t="s">
        <v>800</v>
      </c>
      <c r="C376" s="1" t="s">
        <v>801</v>
      </c>
      <c r="D376" s="7">
        <v>167400</v>
      </c>
      <c r="E376" s="7">
        <v>22073</v>
      </c>
      <c r="F376" s="5">
        <f>E376/D376</f>
        <v>0.13185782556750297</v>
      </c>
      <c r="G376" t="s">
        <v>14</v>
      </c>
      <c r="H376">
        <v>441</v>
      </c>
      <c r="I376" s="7">
        <f t="shared" si="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9" t="s">
        <v>2041</v>
      </c>
      <c r="R376" t="s">
        <v>2042</v>
      </c>
    </row>
    <row r="377" spans="1:18" ht="31.2" x14ac:dyDescent="0.6">
      <c r="A377">
        <v>375</v>
      </c>
      <c r="B377" t="s">
        <v>802</v>
      </c>
      <c r="C377" s="1" t="s">
        <v>803</v>
      </c>
      <c r="D377" s="7">
        <v>2700</v>
      </c>
      <c r="E377" s="7">
        <v>1479</v>
      </c>
      <c r="F377" s="5">
        <f>E377/D377</f>
        <v>0.54777777777777781</v>
      </c>
      <c r="G377" t="s">
        <v>14</v>
      </c>
      <c r="H377">
        <v>25</v>
      </c>
      <c r="I377" s="7">
        <f t="shared" si="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9" t="s">
        <v>2035</v>
      </c>
      <c r="R377" t="s">
        <v>2045</v>
      </c>
    </row>
    <row r="378" spans="1:18" x14ac:dyDescent="0.6">
      <c r="A378">
        <v>376</v>
      </c>
      <c r="B378" t="s">
        <v>804</v>
      </c>
      <c r="C378" s="1" t="s">
        <v>805</v>
      </c>
      <c r="D378" s="7">
        <v>3400</v>
      </c>
      <c r="E378" s="7">
        <v>12275</v>
      </c>
      <c r="F378" s="5">
        <f>E378/D378</f>
        <v>3.6102941176470589</v>
      </c>
      <c r="G378" t="s">
        <v>20</v>
      </c>
      <c r="H378">
        <v>131</v>
      </c>
      <c r="I378" s="7">
        <f t="shared" si="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9" t="s">
        <v>2035</v>
      </c>
      <c r="R378" t="s">
        <v>2036</v>
      </c>
    </row>
    <row r="379" spans="1:18" x14ac:dyDescent="0.6">
      <c r="A379">
        <v>377</v>
      </c>
      <c r="B379" t="s">
        <v>806</v>
      </c>
      <c r="C379" s="1" t="s">
        <v>807</v>
      </c>
      <c r="D379" s="7">
        <v>49700</v>
      </c>
      <c r="E379" s="7">
        <v>5098</v>
      </c>
      <c r="F379" s="5">
        <f>E379/D379</f>
        <v>0.10257545271629778</v>
      </c>
      <c r="G379" t="s">
        <v>14</v>
      </c>
      <c r="H379">
        <v>127</v>
      </c>
      <c r="I379" s="7">
        <f t="shared" si="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9" t="s">
        <v>2039</v>
      </c>
      <c r="R379" t="s">
        <v>2040</v>
      </c>
    </row>
    <row r="380" spans="1:18" x14ac:dyDescent="0.6">
      <c r="A380">
        <v>378</v>
      </c>
      <c r="B380" t="s">
        <v>808</v>
      </c>
      <c r="C380" s="1" t="s">
        <v>809</v>
      </c>
      <c r="D380" s="7">
        <v>178200</v>
      </c>
      <c r="E380" s="7">
        <v>24882</v>
      </c>
      <c r="F380" s="5">
        <f>E380/D380</f>
        <v>0.13962962962962963</v>
      </c>
      <c r="G380" t="s">
        <v>14</v>
      </c>
      <c r="H380">
        <v>355</v>
      </c>
      <c r="I380" s="7">
        <f t="shared" si="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9" t="s">
        <v>2041</v>
      </c>
      <c r="R380" t="s">
        <v>2042</v>
      </c>
    </row>
    <row r="381" spans="1:18" x14ac:dyDescent="0.6">
      <c r="A381">
        <v>379</v>
      </c>
      <c r="B381" t="s">
        <v>810</v>
      </c>
      <c r="C381" s="1" t="s">
        <v>811</v>
      </c>
      <c r="D381" s="7">
        <v>7200</v>
      </c>
      <c r="E381" s="7">
        <v>2912</v>
      </c>
      <c r="F381" s="5">
        <f>E381/D381</f>
        <v>0.40444444444444444</v>
      </c>
      <c r="G381" t="s">
        <v>14</v>
      </c>
      <c r="H381">
        <v>44</v>
      </c>
      <c r="I381" s="7">
        <f t="shared" si="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9" t="s">
        <v>2039</v>
      </c>
      <c r="R381" t="s">
        <v>2040</v>
      </c>
    </row>
    <row r="382" spans="1:18" ht="31.2" x14ac:dyDescent="0.6">
      <c r="A382">
        <v>380</v>
      </c>
      <c r="B382" t="s">
        <v>812</v>
      </c>
      <c r="C382" s="1" t="s">
        <v>813</v>
      </c>
      <c r="D382" s="7">
        <v>2500</v>
      </c>
      <c r="E382" s="7">
        <v>4008</v>
      </c>
      <c r="F382" s="5">
        <f>E382/D382</f>
        <v>1.6032</v>
      </c>
      <c r="G382" t="s">
        <v>20</v>
      </c>
      <c r="H382">
        <v>84</v>
      </c>
      <c r="I382" s="7">
        <f t="shared" si="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9" t="s">
        <v>2039</v>
      </c>
      <c r="R382" t="s">
        <v>2040</v>
      </c>
    </row>
    <row r="383" spans="1:18" x14ac:dyDescent="0.6">
      <c r="A383">
        <v>381</v>
      </c>
      <c r="B383" t="s">
        <v>814</v>
      </c>
      <c r="C383" s="1" t="s">
        <v>815</v>
      </c>
      <c r="D383" s="7">
        <v>5300</v>
      </c>
      <c r="E383" s="7">
        <v>9749</v>
      </c>
      <c r="F383" s="5">
        <f>E383/D383</f>
        <v>1.8394339622641509</v>
      </c>
      <c r="G383" t="s">
        <v>20</v>
      </c>
      <c r="H383">
        <v>155</v>
      </c>
      <c r="I383" s="7">
        <f t="shared" si="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9" t="s">
        <v>2039</v>
      </c>
      <c r="R383" t="s">
        <v>2040</v>
      </c>
    </row>
    <row r="384" spans="1:18" ht="31.2" x14ac:dyDescent="0.6">
      <c r="A384">
        <v>382</v>
      </c>
      <c r="B384" t="s">
        <v>816</v>
      </c>
      <c r="C384" s="1" t="s">
        <v>817</v>
      </c>
      <c r="D384" s="7">
        <v>9100</v>
      </c>
      <c r="E384" s="7">
        <v>5803</v>
      </c>
      <c r="F384" s="5">
        <f>E384/D384</f>
        <v>0.63769230769230767</v>
      </c>
      <c r="G384" t="s">
        <v>14</v>
      </c>
      <c r="H384">
        <v>67</v>
      </c>
      <c r="I384" s="7">
        <f t="shared" si="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9" t="s">
        <v>2054</v>
      </c>
      <c r="R384" t="s">
        <v>2055</v>
      </c>
    </row>
    <row r="385" spans="1:18" x14ac:dyDescent="0.6">
      <c r="A385">
        <v>383</v>
      </c>
      <c r="B385" t="s">
        <v>818</v>
      </c>
      <c r="C385" s="1" t="s">
        <v>819</v>
      </c>
      <c r="D385" s="7">
        <v>6300</v>
      </c>
      <c r="E385" s="7">
        <v>14199</v>
      </c>
      <c r="F385" s="5">
        <f>E385/D385</f>
        <v>2.2538095238095237</v>
      </c>
      <c r="G385" t="s">
        <v>20</v>
      </c>
      <c r="H385">
        <v>189</v>
      </c>
      <c r="I385" s="7">
        <f t="shared" si="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9" t="s">
        <v>2033</v>
      </c>
      <c r="R385" t="s">
        <v>2034</v>
      </c>
    </row>
    <row r="386" spans="1:18" x14ac:dyDescent="0.6">
      <c r="A386">
        <v>384</v>
      </c>
      <c r="B386" t="s">
        <v>820</v>
      </c>
      <c r="C386" s="1" t="s">
        <v>821</v>
      </c>
      <c r="D386" s="7">
        <v>114400</v>
      </c>
      <c r="E386" s="7">
        <v>196779</v>
      </c>
      <c r="F386" s="5">
        <f>E386/D386</f>
        <v>1.7200961538461539</v>
      </c>
      <c r="G386" t="s">
        <v>20</v>
      </c>
      <c r="H386">
        <v>4799</v>
      </c>
      <c r="I386" s="7">
        <f t="shared" si="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9" t="s">
        <v>2041</v>
      </c>
      <c r="R386" t="s">
        <v>2042</v>
      </c>
    </row>
    <row r="387" spans="1:18" ht="31.2" x14ac:dyDescent="0.6">
      <c r="A387">
        <v>385</v>
      </c>
      <c r="B387" t="s">
        <v>822</v>
      </c>
      <c r="C387" s="1" t="s">
        <v>823</v>
      </c>
      <c r="D387" s="7">
        <v>38900</v>
      </c>
      <c r="E387" s="7">
        <v>56859</v>
      </c>
      <c r="F387" s="5">
        <f>E387/D387</f>
        <v>1.4616709511568124</v>
      </c>
      <c r="G387" t="s">
        <v>20</v>
      </c>
      <c r="H387">
        <v>1137</v>
      </c>
      <c r="I387" s="7">
        <f t="shared" ref="I387:I450" si="6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9" t="s">
        <v>2047</v>
      </c>
      <c r="R387" t="s">
        <v>2048</v>
      </c>
    </row>
    <row r="388" spans="1:18" ht="31.2" x14ac:dyDescent="0.6">
      <c r="A388">
        <v>386</v>
      </c>
      <c r="B388" t="s">
        <v>824</v>
      </c>
      <c r="C388" s="1" t="s">
        <v>825</v>
      </c>
      <c r="D388" s="7">
        <v>135500</v>
      </c>
      <c r="E388" s="7">
        <v>103554</v>
      </c>
      <c r="F388" s="5">
        <f>E388/D388</f>
        <v>0.76423616236162362</v>
      </c>
      <c r="G388" t="s">
        <v>14</v>
      </c>
      <c r="H388">
        <v>1068</v>
      </c>
      <c r="I388" s="7">
        <f t="shared" si="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9" t="s">
        <v>2039</v>
      </c>
      <c r="R388" t="s">
        <v>2040</v>
      </c>
    </row>
    <row r="389" spans="1:18" x14ac:dyDescent="0.6">
      <c r="A389">
        <v>387</v>
      </c>
      <c r="B389" t="s">
        <v>826</v>
      </c>
      <c r="C389" s="1" t="s">
        <v>827</v>
      </c>
      <c r="D389" s="7">
        <v>109000</v>
      </c>
      <c r="E389" s="7">
        <v>42795</v>
      </c>
      <c r="F389" s="5">
        <f>E389/D389</f>
        <v>0.39261467889908258</v>
      </c>
      <c r="G389" t="s">
        <v>14</v>
      </c>
      <c r="H389">
        <v>424</v>
      </c>
      <c r="I389" s="7">
        <f t="shared" si="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9" t="s">
        <v>2037</v>
      </c>
      <c r="R389" t="s">
        <v>2046</v>
      </c>
    </row>
    <row r="390" spans="1:18" x14ac:dyDescent="0.6">
      <c r="A390">
        <v>388</v>
      </c>
      <c r="B390" t="s">
        <v>828</v>
      </c>
      <c r="C390" s="1" t="s">
        <v>829</v>
      </c>
      <c r="D390" s="7">
        <v>114800</v>
      </c>
      <c r="E390" s="7">
        <v>12938</v>
      </c>
      <c r="F390" s="5">
        <f>E390/D390</f>
        <v>0.11270034843205574</v>
      </c>
      <c r="G390" t="s">
        <v>74</v>
      </c>
      <c r="H390">
        <v>145</v>
      </c>
      <c r="I390" s="7">
        <f t="shared" si="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9" t="s">
        <v>2035</v>
      </c>
      <c r="R390" t="s">
        <v>2045</v>
      </c>
    </row>
    <row r="391" spans="1:18" x14ac:dyDescent="0.6">
      <c r="A391">
        <v>389</v>
      </c>
      <c r="B391" t="s">
        <v>830</v>
      </c>
      <c r="C391" s="1" t="s">
        <v>831</v>
      </c>
      <c r="D391" s="7">
        <v>83000</v>
      </c>
      <c r="E391" s="7">
        <v>101352</v>
      </c>
      <c r="F391" s="5">
        <f>E391/D391</f>
        <v>1.2211084337349398</v>
      </c>
      <c r="G391" t="s">
        <v>20</v>
      </c>
      <c r="H391">
        <v>1152</v>
      </c>
      <c r="I391" s="7">
        <f t="shared" si="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9" t="s">
        <v>2039</v>
      </c>
      <c r="R391" t="s">
        <v>2040</v>
      </c>
    </row>
    <row r="392" spans="1:18" x14ac:dyDescent="0.6">
      <c r="A392">
        <v>390</v>
      </c>
      <c r="B392" t="s">
        <v>832</v>
      </c>
      <c r="C392" s="1" t="s">
        <v>833</v>
      </c>
      <c r="D392" s="7">
        <v>2400</v>
      </c>
      <c r="E392" s="7">
        <v>4477</v>
      </c>
      <c r="F392" s="5">
        <f>E392/D392</f>
        <v>1.8654166666666667</v>
      </c>
      <c r="G392" t="s">
        <v>20</v>
      </c>
      <c r="H392">
        <v>50</v>
      </c>
      <c r="I392" s="7">
        <f t="shared" si="6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9" t="s">
        <v>2054</v>
      </c>
      <c r="R392" t="s">
        <v>2055</v>
      </c>
    </row>
    <row r="393" spans="1:18" x14ac:dyDescent="0.6">
      <c r="A393">
        <v>391</v>
      </c>
      <c r="B393" t="s">
        <v>834</v>
      </c>
      <c r="C393" s="1" t="s">
        <v>835</v>
      </c>
      <c r="D393" s="7">
        <v>60400</v>
      </c>
      <c r="E393" s="7">
        <v>4393</v>
      </c>
      <c r="F393" s="5">
        <f>E393/D393</f>
        <v>7.27317880794702E-2</v>
      </c>
      <c r="G393" t="s">
        <v>14</v>
      </c>
      <c r="H393">
        <v>151</v>
      </c>
      <c r="I393" s="7">
        <f t="shared" si="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9" t="s">
        <v>2047</v>
      </c>
      <c r="R393" t="s">
        <v>2048</v>
      </c>
    </row>
    <row r="394" spans="1:18" ht="31.2" x14ac:dyDescent="0.6">
      <c r="A394">
        <v>392</v>
      </c>
      <c r="B394" t="s">
        <v>836</v>
      </c>
      <c r="C394" s="1" t="s">
        <v>837</v>
      </c>
      <c r="D394" s="7">
        <v>102900</v>
      </c>
      <c r="E394" s="7">
        <v>67546</v>
      </c>
      <c r="F394" s="5">
        <f>E394/D394</f>
        <v>0.65642371234207963</v>
      </c>
      <c r="G394" t="s">
        <v>14</v>
      </c>
      <c r="H394">
        <v>1608</v>
      </c>
      <c r="I394" s="7">
        <f t="shared" si="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9" t="s">
        <v>2037</v>
      </c>
      <c r="R394" t="s">
        <v>2046</v>
      </c>
    </row>
    <row r="395" spans="1:18" x14ac:dyDescent="0.6">
      <c r="A395">
        <v>393</v>
      </c>
      <c r="B395" t="s">
        <v>838</v>
      </c>
      <c r="C395" s="1" t="s">
        <v>839</v>
      </c>
      <c r="D395" s="7">
        <v>62800</v>
      </c>
      <c r="E395" s="7">
        <v>143788</v>
      </c>
      <c r="F395" s="5">
        <f>E395/D395</f>
        <v>2.2896178343949045</v>
      </c>
      <c r="G395" t="s">
        <v>20</v>
      </c>
      <c r="H395">
        <v>3059</v>
      </c>
      <c r="I395" s="7">
        <f t="shared" si="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9" t="s">
        <v>2035</v>
      </c>
      <c r="R395" t="s">
        <v>2058</v>
      </c>
    </row>
    <row r="396" spans="1:18" x14ac:dyDescent="0.6">
      <c r="A396">
        <v>394</v>
      </c>
      <c r="B396" t="s">
        <v>840</v>
      </c>
      <c r="C396" s="1" t="s">
        <v>841</v>
      </c>
      <c r="D396" s="7">
        <v>800</v>
      </c>
      <c r="E396" s="7">
        <v>3755</v>
      </c>
      <c r="F396" s="5">
        <f>E396/D396</f>
        <v>4.6937499999999996</v>
      </c>
      <c r="G396" t="s">
        <v>20</v>
      </c>
      <c r="H396">
        <v>34</v>
      </c>
      <c r="I396" s="7">
        <f t="shared" si="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9" t="s">
        <v>2041</v>
      </c>
      <c r="R396" t="s">
        <v>2042</v>
      </c>
    </row>
    <row r="397" spans="1:18" ht="31.2" x14ac:dyDescent="0.6">
      <c r="A397">
        <v>395</v>
      </c>
      <c r="B397" t="s">
        <v>295</v>
      </c>
      <c r="C397" s="1" t="s">
        <v>842</v>
      </c>
      <c r="D397" s="7">
        <v>7100</v>
      </c>
      <c r="E397" s="7">
        <v>9238</v>
      </c>
      <c r="F397" s="5">
        <f>E397/D397</f>
        <v>1.3011267605633803</v>
      </c>
      <c r="G397" t="s">
        <v>20</v>
      </c>
      <c r="H397">
        <v>220</v>
      </c>
      <c r="I397" s="7">
        <f t="shared" si="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9" t="s">
        <v>2039</v>
      </c>
      <c r="R397" t="s">
        <v>2040</v>
      </c>
    </row>
    <row r="398" spans="1:18" x14ac:dyDescent="0.6">
      <c r="A398">
        <v>396</v>
      </c>
      <c r="B398" t="s">
        <v>843</v>
      </c>
      <c r="C398" s="1" t="s">
        <v>844</v>
      </c>
      <c r="D398" s="7">
        <v>46100</v>
      </c>
      <c r="E398" s="7">
        <v>77012</v>
      </c>
      <c r="F398" s="5">
        <f>E398/D398</f>
        <v>1.6705422993492407</v>
      </c>
      <c r="G398" t="s">
        <v>20</v>
      </c>
      <c r="H398">
        <v>1604</v>
      </c>
      <c r="I398" s="7">
        <f t="shared" si="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9" t="s">
        <v>2041</v>
      </c>
      <c r="R398" t="s">
        <v>2044</v>
      </c>
    </row>
    <row r="399" spans="1:18" x14ac:dyDescent="0.6">
      <c r="A399">
        <v>397</v>
      </c>
      <c r="B399" t="s">
        <v>845</v>
      </c>
      <c r="C399" s="1" t="s">
        <v>846</v>
      </c>
      <c r="D399" s="7">
        <v>8100</v>
      </c>
      <c r="E399" s="7">
        <v>14083</v>
      </c>
      <c r="F399" s="5">
        <f>E399/D399</f>
        <v>1.738641975308642</v>
      </c>
      <c r="G399" t="s">
        <v>20</v>
      </c>
      <c r="H399">
        <v>454</v>
      </c>
      <c r="I399" s="7">
        <f t="shared" si="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9" t="s">
        <v>2035</v>
      </c>
      <c r="R399" t="s">
        <v>2036</v>
      </c>
    </row>
    <row r="400" spans="1:18" x14ac:dyDescent="0.6">
      <c r="A400">
        <v>398</v>
      </c>
      <c r="B400" t="s">
        <v>847</v>
      </c>
      <c r="C400" s="1" t="s">
        <v>848</v>
      </c>
      <c r="D400" s="7">
        <v>1700</v>
      </c>
      <c r="E400" s="7">
        <v>12202</v>
      </c>
      <c r="F400" s="5">
        <f>E400/D400</f>
        <v>7.1776470588235295</v>
      </c>
      <c r="G400" t="s">
        <v>20</v>
      </c>
      <c r="H400">
        <v>123</v>
      </c>
      <c r="I400" s="7">
        <f t="shared" si="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9" t="s">
        <v>2041</v>
      </c>
      <c r="R400" t="s">
        <v>2049</v>
      </c>
    </row>
    <row r="401" spans="1:18" x14ac:dyDescent="0.6">
      <c r="A401">
        <v>399</v>
      </c>
      <c r="B401" t="s">
        <v>849</v>
      </c>
      <c r="C401" s="1" t="s">
        <v>850</v>
      </c>
      <c r="D401" s="7">
        <v>97300</v>
      </c>
      <c r="E401" s="7">
        <v>62127</v>
      </c>
      <c r="F401" s="5">
        <f>E401/D401</f>
        <v>0.63850976361767731</v>
      </c>
      <c r="G401" t="s">
        <v>14</v>
      </c>
      <c r="H401">
        <v>941</v>
      </c>
      <c r="I401" s="7">
        <f t="shared" si="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9" t="s">
        <v>2035</v>
      </c>
      <c r="R401" t="s">
        <v>2045</v>
      </c>
    </row>
    <row r="402" spans="1:18" ht="31.2" x14ac:dyDescent="0.6">
      <c r="A402">
        <v>400</v>
      </c>
      <c r="B402" t="s">
        <v>851</v>
      </c>
      <c r="C402" s="1" t="s">
        <v>852</v>
      </c>
      <c r="D402" s="7">
        <v>100</v>
      </c>
      <c r="E402" s="7">
        <v>2</v>
      </c>
      <c r="F402" s="5">
        <f>E402/D402</f>
        <v>0.02</v>
      </c>
      <c r="G402" t="s">
        <v>14</v>
      </c>
      <c r="H402">
        <v>1</v>
      </c>
      <c r="I402" s="7">
        <f t="shared" si="6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9" t="s">
        <v>2054</v>
      </c>
      <c r="R402" t="s">
        <v>2055</v>
      </c>
    </row>
    <row r="403" spans="1:18" x14ac:dyDescent="0.6">
      <c r="A403">
        <v>401</v>
      </c>
      <c r="B403" t="s">
        <v>853</v>
      </c>
      <c r="C403" s="1" t="s">
        <v>854</v>
      </c>
      <c r="D403" s="7">
        <v>900</v>
      </c>
      <c r="E403" s="7">
        <v>13772</v>
      </c>
      <c r="F403" s="5">
        <f>E403/D403</f>
        <v>15.302222222222222</v>
      </c>
      <c r="G403" t="s">
        <v>20</v>
      </c>
      <c r="H403">
        <v>299</v>
      </c>
      <c r="I403" s="7">
        <f t="shared" si="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9" t="s">
        <v>2039</v>
      </c>
      <c r="R403" t="s">
        <v>2040</v>
      </c>
    </row>
    <row r="404" spans="1:18" x14ac:dyDescent="0.6">
      <c r="A404">
        <v>402</v>
      </c>
      <c r="B404" t="s">
        <v>855</v>
      </c>
      <c r="C404" s="1" t="s">
        <v>856</v>
      </c>
      <c r="D404" s="7">
        <v>7300</v>
      </c>
      <c r="E404" s="7">
        <v>2946</v>
      </c>
      <c r="F404" s="5">
        <f>E404/D404</f>
        <v>0.40356164383561643</v>
      </c>
      <c r="G404" t="s">
        <v>14</v>
      </c>
      <c r="H404">
        <v>40</v>
      </c>
      <c r="I404" s="7">
        <f t="shared" si="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9" t="s">
        <v>2041</v>
      </c>
      <c r="R404" t="s">
        <v>2052</v>
      </c>
    </row>
    <row r="405" spans="1:18" x14ac:dyDescent="0.6">
      <c r="A405">
        <v>403</v>
      </c>
      <c r="B405" t="s">
        <v>857</v>
      </c>
      <c r="C405" s="1" t="s">
        <v>858</v>
      </c>
      <c r="D405" s="7">
        <v>195800</v>
      </c>
      <c r="E405" s="7">
        <v>168820</v>
      </c>
      <c r="F405" s="5">
        <f>E405/D405</f>
        <v>0.86220633299284988</v>
      </c>
      <c r="G405" t="s">
        <v>14</v>
      </c>
      <c r="H405">
        <v>3015</v>
      </c>
      <c r="I405" s="7">
        <f t="shared" si="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9" t="s">
        <v>2039</v>
      </c>
      <c r="R405" t="s">
        <v>2040</v>
      </c>
    </row>
    <row r="406" spans="1:18" x14ac:dyDescent="0.6">
      <c r="A406">
        <v>404</v>
      </c>
      <c r="B406" t="s">
        <v>859</v>
      </c>
      <c r="C406" s="1" t="s">
        <v>860</v>
      </c>
      <c r="D406" s="7">
        <v>48900</v>
      </c>
      <c r="E406" s="7">
        <v>154321</v>
      </c>
      <c r="F406" s="5">
        <f>E406/D406</f>
        <v>3.1558486707566464</v>
      </c>
      <c r="G406" t="s">
        <v>20</v>
      </c>
      <c r="H406">
        <v>2237</v>
      </c>
      <c r="I406" s="7">
        <f t="shared" si="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9" t="s">
        <v>2039</v>
      </c>
      <c r="R406" t="s">
        <v>2040</v>
      </c>
    </row>
    <row r="407" spans="1:18" x14ac:dyDescent="0.6">
      <c r="A407">
        <v>405</v>
      </c>
      <c r="B407" t="s">
        <v>861</v>
      </c>
      <c r="C407" s="1" t="s">
        <v>862</v>
      </c>
      <c r="D407" s="7">
        <v>29600</v>
      </c>
      <c r="E407" s="7">
        <v>26527</v>
      </c>
      <c r="F407" s="5">
        <f>E407/D407</f>
        <v>0.89618243243243245</v>
      </c>
      <c r="G407" t="s">
        <v>14</v>
      </c>
      <c r="H407">
        <v>435</v>
      </c>
      <c r="I407" s="7">
        <f t="shared" si="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9" t="s">
        <v>2039</v>
      </c>
      <c r="R407" t="s">
        <v>2040</v>
      </c>
    </row>
    <row r="408" spans="1:18" x14ac:dyDescent="0.6">
      <c r="A408">
        <v>406</v>
      </c>
      <c r="B408" t="s">
        <v>863</v>
      </c>
      <c r="C408" s="1" t="s">
        <v>864</v>
      </c>
      <c r="D408" s="7">
        <v>39300</v>
      </c>
      <c r="E408" s="7">
        <v>71583</v>
      </c>
      <c r="F408" s="5">
        <f>E408/D408</f>
        <v>1.8214503816793892</v>
      </c>
      <c r="G408" t="s">
        <v>20</v>
      </c>
      <c r="H408">
        <v>645</v>
      </c>
      <c r="I408" s="7">
        <f t="shared" si="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9" t="s">
        <v>2041</v>
      </c>
      <c r="R408" t="s">
        <v>2042</v>
      </c>
    </row>
    <row r="409" spans="1:18" x14ac:dyDescent="0.6">
      <c r="A409">
        <v>407</v>
      </c>
      <c r="B409" t="s">
        <v>865</v>
      </c>
      <c r="C409" s="1" t="s">
        <v>866</v>
      </c>
      <c r="D409" s="7">
        <v>3400</v>
      </c>
      <c r="E409" s="7">
        <v>12100</v>
      </c>
      <c r="F409" s="5">
        <f>E409/D409</f>
        <v>3.5588235294117645</v>
      </c>
      <c r="G409" t="s">
        <v>20</v>
      </c>
      <c r="H409">
        <v>484</v>
      </c>
      <c r="I409" s="7">
        <f t="shared" si="6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9" t="s">
        <v>2039</v>
      </c>
      <c r="R409" t="s">
        <v>2040</v>
      </c>
    </row>
    <row r="410" spans="1:18" x14ac:dyDescent="0.6">
      <c r="A410">
        <v>408</v>
      </c>
      <c r="B410" t="s">
        <v>867</v>
      </c>
      <c r="C410" s="1" t="s">
        <v>868</v>
      </c>
      <c r="D410" s="7">
        <v>9200</v>
      </c>
      <c r="E410" s="7">
        <v>12129</v>
      </c>
      <c r="F410" s="5">
        <f>E410/D410</f>
        <v>1.3183695652173912</v>
      </c>
      <c r="G410" t="s">
        <v>20</v>
      </c>
      <c r="H410">
        <v>154</v>
      </c>
      <c r="I410" s="7">
        <f t="shared" si="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9" t="s">
        <v>2041</v>
      </c>
      <c r="R410" t="s">
        <v>2042</v>
      </c>
    </row>
    <row r="411" spans="1:18" x14ac:dyDescent="0.6">
      <c r="A411">
        <v>409</v>
      </c>
      <c r="B411" t="s">
        <v>243</v>
      </c>
      <c r="C411" s="1" t="s">
        <v>869</v>
      </c>
      <c r="D411" s="7">
        <v>135600</v>
      </c>
      <c r="E411" s="7">
        <v>62804</v>
      </c>
      <c r="F411" s="5">
        <f>E411/D411</f>
        <v>0.46315634218289087</v>
      </c>
      <c r="G411" t="s">
        <v>14</v>
      </c>
      <c r="H411">
        <v>714</v>
      </c>
      <c r="I411" s="7">
        <f t="shared" si="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9" t="s">
        <v>2035</v>
      </c>
      <c r="R411" t="s">
        <v>2036</v>
      </c>
    </row>
    <row r="412" spans="1:18" x14ac:dyDescent="0.6">
      <c r="A412">
        <v>410</v>
      </c>
      <c r="B412" t="s">
        <v>870</v>
      </c>
      <c r="C412" s="1" t="s">
        <v>871</v>
      </c>
      <c r="D412" s="7">
        <v>153700</v>
      </c>
      <c r="E412" s="7">
        <v>55536</v>
      </c>
      <c r="F412" s="5">
        <f>E412/D412</f>
        <v>0.36132726089785294</v>
      </c>
      <c r="G412" t="s">
        <v>47</v>
      </c>
      <c r="H412">
        <v>1111</v>
      </c>
      <c r="I412" s="7">
        <f t="shared" si="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9" t="s">
        <v>2050</v>
      </c>
      <c r="R412" t="s">
        <v>2061</v>
      </c>
    </row>
    <row r="413" spans="1:18" x14ac:dyDescent="0.6">
      <c r="A413">
        <v>411</v>
      </c>
      <c r="B413" t="s">
        <v>872</v>
      </c>
      <c r="C413" s="1" t="s">
        <v>873</v>
      </c>
      <c r="D413" s="7">
        <v>7800</v>
      </c>
      <c r="E413" s="7">
        <v>8161</v>
      </c>
      <c r="F413" s="5">
        <f>E413/D413</f>
        <v>1.0462820512820512</v>
      </c>
      <c r="G413" t="s">
        <v>20</v>
      </c>
      <c r="H413">
        <v>82</v>
      </c>
      <c r="I413" s="7">
        <f t="shared" si="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9" t="s">
        <v>2039</v>
      </c>
      <c r="R413" t="s">
        <v>2040</v>
      </c>
    </row>
    <row r="414" spans="1:18" x14ac:dyDescent="0.6">
      <c r="A414">
        <v>412</v>
      </c>
      <c r="B414" t="s">
        <v>874</v>
      </c>
      <c r="C414" s="1" t="s">
        <v>875</v>
      </c>
      <c r="D414" s="7">
        <v>2100</v>
      </c>
      <c r="E414" s="7">
        <v>14046</v>
      </c>
      <c r="F414" s="5">
        <f>E414/D414</f>
        <v>6.6885714285714286</v>
      </c>
      <c r="G414" t="s">
        <v>20</v>
      </c>
      <c r="H414">
        <v>134</v>
      </c>
      <c r="I414" s="7">
        <f t="shared" si="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9" t="s">
        <v>2047</v>
      </c>
      <c r="R414" t="s">
        <v>2053</v>
      </c>
    </row>
    <row r="415" spans="1:18" x14ac:dyDescent="0.6">
      <c r="A415">
        <v>413</v>
      </c>
      <c r="B415" t="s">
        <v>876</v>
      </c>
      <c r="C415" s="1" t="s">
        <v>877</v>
      </c>
      <c r="D415" s="7">
        <v>189500</v>
      </c>
      <c r="E415" s="7">
        <v>117628</v>
      </c>
      <c r="F415" s="5">
        <f>E415/D415</f>
        <v>0.62072823218997364</v>
      </c>
      <c r="G415" t="s">
        <v>47</v>
      </c>
      <c r="H415">
        <v>1089</v>
      </c>
      <c r="I415" s="7">
        <f t="shared" si="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9" t="s">
        <v>2041</v>
      </c>
      <c r="R415" t="s">
        <v>2049</v>
      </c>
    </row>
    <row r="416" spans="1:18" x14ac:dyDescent="0.6">
      <c r="A416">
        <v>414</v>
      </c>
      <c r="B416" t="s">
        <v>878</v>
      </c>
      <c r="C416" s="1" t="s">
        <v>879</v>
      </c>
      <c r="D416" s="7">
        <v>188200</v>
      </c>
      <c r="E416" s="7">
        <v>159405</v>
      </c>
      <c r="F416" s="5">
        <f>E416/D416</f>
        <v>0.84699787460148779</v>
      </c>
      <c r="G416" t="s">
        <v>14</v>
      </c>
      <c r="H416">
        <v>5497</v>
      </c>
      <c r="I416" s="7">
        <f t="shared" si="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9" t="s">
        <v>2033</v>
      </c>
      <c r="R416" t="s">
        <v>2034</v>
      </c>
    </row>
    <row r="417" spans="1:18" x14ac:dyDescent="0.6">
      <c r="A417">
        <v>415</v>
      </c>
      <c r="B417" t="s">
        <v>880</v>
      </c>
      <c r="C417" s="1" t="s">
        <v>881</v>
      </c>
      <c r="D417" s="7">
        <v>113500</v>
      </c>
      <c r="E417" s="7">
        <v>12552</v>
      </c>
      <c r="F417" s="5">
        <f>E417/D417</f>
        <v>0.11059030837004405</v>
      </c>
      <c r="G417" t="s">
        <v>14</v>
      </c>
      <c r="H417">
        <v>418</v>
      </c>
      <c r="I417" s="7">
        <f t="shared" si="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9" t="s">
        <v>2039</v>
      </c>
      <c r="R417" t="s">
        <v>2040</v>
      </c>
    </row>
    <row r="418" spans="1:18" ht="31.2" x14ac:dyDescent="0.6">
      <c r="A418">
        <v>416</v>
      </c>
      <c r="B418" t="s">
        <v>882</v>
      </c>
      <c r="C418" s="1" t="s">
        <v>883</v>
      </c>
      <c r="D418" s="7">
        <v>134600</v>
      </c>
      <c r="E418" s="7">
        <v>59007</v>
      </c>
      <c r="F418" s="5">
        <f>E418/D418</f>
        <v>0.43838781575037145</v>
      </c>
      <c r="G418" t="s">
        <v>14</v>
      </c>
      <c r="H418">
        <v>1439</v>
      </c>
      <c r="I418" s="7">
        <f t="shared" si="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9" t="s">
        <v>2041</v>
      </c>
      <c r="R418" t="s">
        <v>2042</v>
      </c>
    </row>
    <row r="419" spans="1:18" x14ac:dyDescent="0.6">
      <c r="A419">
        <v>417</v>
      </c>
      <c r="B419" t="s">
        <v>884</v>
      </c>
      <c r="C419" s="1" t="s">
        <v>885</v>
      </c>
      <c r="D419" s="7">
        <v>1700</v>
      </c>
      <c r="E419" s="7">
        <v>943</v>
      </c>
      <c r="F419" s="5">
        <f>E419/D419</f>
        <v>0.55470588235294116</v>
      </c>
      <c r="G419" t="s">
        <v>14</v>
      </c>
      <c r="H419">
        <v>15</v>
      </c>
      <c r="I419" s="7">
        <f t="shared" si="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9" t="s">
        <v>2039</v>
      </c>
      <c r="R419" t="s">
        <v>2040</v>
      </c>
    </row>
    <row r="420" spans="1:18" x14ac:dyDescent="0.6">
      <c r="A420">
        <v>418</v>
      </c>
      <c r="B420" t="s">
        <v>105</v>
      </c>
      <c r="C420" s="1" t="s">
        <v>886</v>
      </c>
      <c r="D420" s="7">
        <v>163700</v>
      </c>
      <c r="E420" s="7">
        <v>93963</v>
      </c>
      <c r="F420" s="5">
        <f>E420/D420</f>
        <v>0.57399511301160655</v>
      </c>
      <c r="G420" t="s">
        <v>14</v>
      </c>
      <c r="H420">
        <v>1999</v>
      </c>
      <c r="I420" s="7">
        <f t="shared" si="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9" t="s">
        <v>2041</v>
      </c>
      <c r="R420" t="s">
        <v>2042</v>
      </c>
    </row>
    <row r="421" spans="1:18" x14ac:dyDescent="0.6">
      <c r="A421">
        <v>419</v>
      </c>
      <c r="B421" t="s">
        <v>887</v>
      </c>
      <c r="C421" s="1" t="s">
        <v>888</v>
      </c>
      <c r="D421" s="7">
        <v>113800</v>
      </c>
      <c r="E421" s="7">
        <v>140469</v>
      </c>
      <c r="F421" s="5">
        <f>E421/D421</f>
        <v>1.2343497363796134</v>
      </c>
      <c r="G421" t="s">
        <v>20</v>
      </c>
      <c r="H421">
        <v>5203</v>
      </c>
      <c r="I421" s="7">
        <f t="shared" si="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9" t="s">
        <v>2037</v>
      </c>
      <c r="R421" t="s">
        <v>2038</v>
      </c>
    </row>
    <row r="422" spans="1:18" x14ac:dyDescent="0.6">
      <c r="A422">
        <v>420</v>
      </c>
      <c r="B422" t="s">
        <v>889</v>
      </c>
      <c r="C422" s="1" t="s">
        <v>890</v>
      </c>
      <c r="D422" s="7">
        <v>5000</v>
      </c>
      <c r="E422" s="7">
        <v>6423</v>
      </c>
      <c r="F422" s="5">
        <f>E422/D422</f>
        <v>1.2846</v>
      </c>
      <c r="G422" t="s">
        <v>20</v>
      </c>
      <c r="H422">
        <v>94</v>
      </c>
      <c r="I422" s="7">
        <f t="shared" si="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9" t="s">
        <v>2039</v>
      </c>
      <c r="R422" t="s">
        <v>2040</v>
      </c>
    </row>
    <row r="423" spans="1:18" x14ac:dyDescent="0.6">
      <c r="A423">
        <v>421</v>
      </c>
      <c r="B423" t="s">
        <v>891</v>
      </c>
      <c r="C423" s="1" t="s">
        <v>892</v>
      </c>
      <c r="D423" s="7">
        <v>9400</v>
      </c>
      <c r="E423" s="7">
        <v>6015</v>
      </c>
      <c r="F423" s="5">
        <f>E423/D423</f>
        <v>0.63989361702127656</v>
      </c>
      <c r="G423" t="s">
        <v>14</v>
      </c>
      <c r="H423">
        <v>118</v>
      </c>
      <c r="I423" s="7">
        <f t="shared" si="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9" t="s">
        <v>2037</v>
      </c>
      <c r="R423" t="s">
        <v>2046</v>
      </c>
    </row>
    <row r="424" spans="1:18" ht="31.2" x14ac:dyDescent="0.6">
      <c r="A424">
        <v>422</v>
      </c>
      <c r="B424" t="s">
        <v>893</v>
      </c>
      <c r="C424" s="1" t="s">
        <v>894</v>
      </c>
      <c r="D424" s="7">
        <v>8700</v>
      </c>
      <c r="E424" s="7">
        <v>11075</v>
      </c>
      <c r="F424" s="5">
        <f>E424/D424</f>
        <v>1.2729885057471264</v>
      </c>
      <c r="G424" t="s">
        <v>20</v>
      </c>
      <c r="H424">
        <v>205</v>
      </c>
      <c r="I424" s="7">
        <f t="shared" si="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9" t="s">
        <v>2039</v>
      </c>
      <c r="R424" t="s">
        <v>2040</v>
      </c>
    </row>
    <row r="425" spans="1:18" x14ac:dyDescent="0.6">
      <c r="A425">
        <v>423</v>
      </c>
      <c r="B425" t="s">
        <v>895</v>
      </c>
      <c r="C425" s="1" t="s">
        <v>896</v>
      </c>
      <c r="D425" s="7">
        <v>147800</v>
      </c>
      <c r="E425" s="7">
        <v>15723</v>
      </c>
      <c r="F425" s="5">
        <f>E425/D425</f>
        <v>0.10638024357239513</v>
      </c>
      <c r="G425" t="s">
        <v>14</v>
      </c>
      <c r="H425">
        <v>162</v>
      </c>
      <c r="I425" s="7">
        <f t="shared" si="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9" t="s">
        <v>2033</v>
      </c>
      <c r="R425" t="s">
        <v>2034</v>
      </c>
    </row>
    <row r="426" spans="1:18" x14ac:dyDescent="0.6">
      <c r="A426">
        <v>424</v>
      </c>
      <c r="B426" t="s">
        <v>897</v>
      </c>
      <c r="C426" s="1" t="s">
        <v>898</v>
      </c>
      <c r="D426" s="7">
        <v>5100</v>
      </c>
      <c r="E426" s="7">
        <v>2064</v>
      </c>
      <c r="F426" s="5">
        <f>E426/D426</f>
        <v>0.40470588235294119</v>
      </c>
      <c r="G426" t="s">
        <v>14</v>
      </c>
      <c r="H426">
        <v>83</v>
      </c>
      <c r="I426" s="7">
        <f t="shared" si="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9" t="s">
        <v>2035</v>
      </c>
      <c r="R426" t="s">
        <v>2045</v>
      </c>
    </row>
    <row r="427" spans="1:18" x14ac:dyDescent="0.6">
      <c r="A427">
        <v>425</v>
      </c>
      <c r="B427" t="s">
        <v>899</v>
      </c>
      <c r="C427" s="1" t="s">
        <v>900</v>
      </c>
      <c r="D427" s="7">
        <v>2700</v>
      </c>
      <c r="E427" s="7">
        <v>7767</v>
      </c>
      <c r="F427" s="5">
        <f>E427/D427</f>
        <v>2.8766666666666665</v>
      </c>
      <c r="G427" t="s">
        <v>20</v>
      </c>
      <c r="H427">
        <v>92</v>
      </c>
      <c r="I427" s="7">
        <f t="shared" si="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9" t="s">
        <v>2054</v>
      </c>
      <c r="R427" t="s">
        <v>2055</v>
      </c>
    </row>
    <row r="428" spans="1:18" x14ac:dyDescent="0.6">
      <c r="A428">
        <v>426</v>
      </c>
      <c r="B428" t="s">
        <v>901</v>
      </c>
      <c r="C428" s="1" t="s">
        <v>902</v>
      </c>
      <c r="D428" s="7">
        <v>1800</v>
      </c>
      <c r="E428" s="7">
        <v>10313</v>
      </c>
      <c r="F428" s="5">
        <f>E428/D428</f>
        <v>5.7294444444444448</v>
      </c>
      <c r="G428" t="s">
        <v>20</v>
      </c>
      <c r="H428">
        <v>219</v>
      </c>
      <c r="I428" s="7">
        <f t="shared" si="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9" t="s">
        <v>2039</v>
      </c>
      <c r="R428" t="s">
        <v>2040</v>
      </c>
    </row>
    <row r="429" spans="1:18" x14ac:dyDescent="0.6">
      <c r="A429">
        <v>427</v>
      </c>
      <c r="B429" t="s">
        <v>903</v>
      </c>
      <c r="C429" s="1" t="s">
        <v>904</v>
      </c>
      <c r="D429" s="7">
        <v>174500</v>
      </c>
      <c r="E429" s="7">
        <v>197018</v>
      </c>
      <c r="F429" s="5">
        <f>E429/D429</f>
        <v>1.1290429799426933</v>
      </c>
      <c r="G429" t="s">
        <v>20</v>
      </c>
      <c r="H429">
        <v>2526</v>
      </c>
      <c r="I429" s="7">
        <f t="shared" si="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9" t="s">
        <v>2039</v>
      </c>
      <c r="R429" t="s">
        <v>2040</v>
      </c>
    </row>
    <row r="430" spans="1:18" x14ac:dyDescent="0.6">
      <c r="A430">
        <v>428</v>
      </c>
      <c r="B430" t="s">
        <v>905</v>
      </c>
      <c r="C430" s="1" t="s">
        <v>906</v>
      </c>
      <c r="D430" s="7">
        <v>101400</v>
      </c>
      <c r="E430" s="7">
        <v>47037</v>
      </c>
      <c r="F430" s="5">
        <f>E430/D430</f>
        <v>0.46387573964497042</v>
      </c>
      <c r="G430" t="s">
        <v>14</v>
      </c>
      <c r="H430">
        <v>747</v>
      </c>
      <c r="I430" s="7">
        <f t="shared" si="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9" t="s">
        <v>2041</v>
      </c>
      <c r="R430" t="s">
        <v>2049</v>
      </c>
    </row>
    <row r="431" spans="1:18" x14ac:dyDescent="0.6">
      <c r="A431">
        <v>429</v>
      </c>
      <c r="B431" t="s">
        <v>907</v>
      </c>
      <c r="C431" s="1" t="s">
        <v>908</v>
      </c>
      <c r="D431" s="7">
        <v>191000</v>
      </c>
      <c r="E431" s="7">
        <v>173191</v>
      </c>
      <c r="F431" s="5">
        <f>E431/D431</f>
        <v>0.90675916230366493</v>
      </c>
      <c r="G431" t="s">
        <v>74</v>
      </c>
      <c r="H431">
        <v>2138</v>
      </c>
      <c r="I431" s="7">
        <f t="shared" si="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9" t="s">
        <v>2054</v>
      </c>
      <c r="R431" t="s">
        <v>2055</v>
      </c>
    </row>
    <row r="432" spans="1:18" x14ac:dyDescent="0.6">
      <c r="A432">
        <v>430</v>
      </c>
      <c r="B432" t="s">
        <v>909</v>
      </c>
      <c r="C432" s="1" t="s">
        <v>910</v>
      </c>
      <c r="D432" s="7">
        <v>8100</v>
      </c>
      <c r="E432" s="7">
        <v>5487</v>
      </c>
      <c r="F432" s="5">
        <f>E432/D432</f>
        <v>0.67740740740740746</v>
      </c>
      <c r="G432" t="s">
        <v>14</v>
      </c>
      <c r="H432">
        <v>84</v>
      </c>
      <c r="I432" s="7">
        <f t="shared" si="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9" t="s">
        <v>2039</v>
      </c>
      <c r="R432" t="s">
        <v>2040</v>
      </c>
    </row>
    <row r="433" spans="1:18" x14ac:dyDescent="0.6">
      <c r="A433">
        <v>431</v>
      </c>
      <c r="B433" t="s">
        <v>911</v>
      </c>
      <c r="C433" s="1" t="s">
        <v>912</v>
      </c>
      <c r="D433" s="7">
        <v>5100</v>
      </c>
      <c r="E433" s="7">
        <v>9817</v>
      </c>
      <c r="F433" s="5">
        <f>E433/D433</f>
        <v>1.9249019607843136</v>
      </c>
      <c r="G433" t="s">
        <v>20</v>
      </c>
      <c r="H433">
        <v>94</v>
      </c>
      <c r="I433" s="7">
        <f t="shared" si="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9" t="s">
        <v>2039</v>
      </c>
      <c r="R433" t="s">
        <v>2040</v>
      </c>
    </row>
    <row r="434" spans="1:18" x14ac:dyDescent="0.6">
      <c r="A434">
        <v>432</v>
      </c>
      <c r="B434" t="s">
        <v>913</v>
      </c>
      <c r="C434" s="1" t="s">
        <v>914</v>
      </c>
      <c r="D434" s="7">
        <v>7700</v>
      </c>
      <c r="E434" s="7">
        <v>6369</v>
      </c>
      <c r="F434" s="5">
        <f>E434/D434</f>
        <v>0.82714285714285718</v>
      </c>
      <c r="G434" t="s">
        <v>14</v>
      </c>
      <c r="H434">
        <v>91</v>
      </c>
      <c r="I434" s="7">
        <f t="shared" si="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9" t="s">
        <v>2039</v>
      </c>
      <c r="R434" t="s">
        <v>2040</v>
      </c>
    </row>
    <row r="435" spans="1:18" x14ac:dyDescent="0.6">
      <c r="A435">
        <v>433</v>
      </c>
      <c r="B435" t="s">
        <v>915</v>
      </c>
      <c r="C435" s="1" t="s">
        <v>916</v>
      </c>
      <c r="D435" s="7">
        <v>121400</v>
      </c>
      <c r="E435" s="7">
        <v>65755</v>
      </c>
      <c r="F435" s="5">
        <f>E435/D435</f>
        <v>0.54163920922570019</v>
      </c>
      <c r="G435" t="s">
        <v>14</v>
      </c>
      <c r="H435">
        <v>792</v>
      </c>
      <c r="I435" s="7">
        <f t="shared" si="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9" t="s">
        <v>2041</v>
      </c>
      <c r="R435" t="s">
        <v>2042</v>
      </c>
    </row>
    <row r="436" spans="1:18" x14ac:dyDescent="0.6">
      <c r="A436">
        <v>434</v>
      </c>
      <c r="B436" t="s">
        <v>917</v>
      </c>
      <c r="C436" s="1" t="s">
        <v>918</v>
      </c>
      <c r="D436" s="7">
        <v>5400</v>
      </c>
      <c r="E436" s="7">
        <v>903</v>
      </c>
      <c r="F436" s="5">
        <f>E436/D436</f>
        <v>0.16722222222222222</v>
      </c>
      <c r="G436" t="s">
        <v>74</v>
      </c>
      <c r="H436">
        <v>10</v>
      </c>
      <c r="I436" s="7">
        <f t="shared" si="6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9" t="s">
        <v>2039</v>
      </c>
      <c r="R436" t="s">
        <v>2040</v>
      </c>
    </row>
    <row r="437" spans="1:18" x14ac:dyDescent="0.6">
      <c r="A437">
        <v>435</v>
      </c>
      <c r="B437" t="s">
        <v>919</v>
      </c>
      <c r="C437" s="1" t="s">
        <v>920</v>
      </c>
      <c r="D437" s="7">
        <v>152400</v>
      </c>
      <c r="E437" s="7">
        <v>178120</v>
      </c>
      <c r="F437" s="5">
        <f>E437/D437</f>
        <v>1.168766404199475</v>
      </c>
      <c r="G437" t="s">
        <v>20</v>
      </c>
      <c r="H437">
        <v>1713</v>
      </c>
      <c r="I437" s="7">
        <f t="shared" si="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9" t="s">
        <v>2039</v>
      </c>
      <c r="R437" t="s">
        <v>2040</v>
      </c>
    </row>
    <row r="438" spans="1:18" x14ac:dyDescent="0.6">
      <c r="A438">
        <v>436</v>
      </c>
      <c r="B438" t="s">
        <v>921</v>
      </c>
      <c r="C438" s="1" t="s">
        <v>922</v>
      </c>
      <c r="D438" s="7">
        <v>1300</v>
      </c>
      <c r="E438" s="7">
        <v>13678</v>
      </c>
      <c r="F438" s="5">
        <f>E438/D438</f>
        <v>10.521538461538462</v>
      </c>
      <c r="G438" t="s">
        <v>20</v>
      </c>
      <c r="H438">
        <v>249</v>
      </c>
      <c r="I438" s="7">
        <f t="shared" si="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9" t="s">
        <v>2035</v>
      </c>
      <c r="R438" t="s">
        <v>2058</v>
      </c>
    </row>
    <row r="439" spans="1:18" x14ac:dyDescent="0.6">
      <c r="A439">
        <v>437</v>
      </c>
      <c r="B439" t="s">
        <v>923</v>
      </c>
      <c r="C439" s="1" t="s">
        <v>924</v>
      </c>
      <c r="D439" s="7">
        <v>8100</v>
      </c>
      <c r="E439" s="7">
        <v>9969</v>
      </c>
      <c r="F439" s="5">
        <f>E439/D439</f>
        <v>1.2307407407407407</v>
      </c>
      <c r="G439" t="s">
        <v>20</v>
      </c>
      <c r="H439">
        <v>192</v>
      </c>
      <c r="I439" s="7">
        <f t="shared" si="6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9" t="s">
        <v>2041</v>
      </c>
      <c r="R439" t="s">
        <v>2049</v>
      </c>
    </row>
    <row r="440" spans="1:18" ht="31.2" x14ac:dyDescent="0.6">
      <c r="A440">
        <v>438</v>
      </c>
      <c r="B440" t="s">
        <v>925</v>
      </c>
      <c r="C440" s="1" t="s">
        <v>926</v>
      </c>
      <c r="D440" s="7">
        <v>8300</v>
      </c>
      <c r="E440" s="7">
        <v>14827</v>
      </c>
      <c r="F440" s="5">
        <f>E440/D440</f>
        <v>1.7863855421686747</v>
      </c>
      <c r="G440" t="s">
        <v>20</v>
      </c>
      <c r="H440">
        <v>247</v>
      </c>
      <c r="I440" s="7">
        <f t="shared" si="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9" t="s">
        <v>2039</v>
      </c>
      <c r="R440" t="s">
        <v>2040</v>
      </c>
    </row>
    <row r="441" spans="1:18" x14ac:dyDescent="0.6">
      <c r="A441">
        <v>439</v>
      </c>
      <c r="B441" t="s">
        <v>927</v>
      </c>
      <c r="C441" s="1" t="s">
        <v>928</v>
      </c>
      <c r="D441" s="7">
        <v>28400</v>
      </c>
      <c r="E441" s="7">
        <v>100900</v>
      </c>
      <c r="F441" s="5">
        <f>E441/D441</f>
        <v>3.5528169014084505</v>
      </c>
      <c r="G441" t="s">
        <v>20</v>
      </c>
      <c r="H441">
        <v>2293</v>
      </c>
      <c r="I441" s="7">
        <f t="shared" si="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9" t="s">
        <v>2041</v>
      </c>
      <c r="R441" t="s">
        <v>2063</v>
      </c>
    </row>
    <row r="442" spans="1:18" x14ac:dyDescent="0.6">
      <c r="A442">
        <v>440</v>
      </c>
      <c r="B442" t="s">
        <v>929</v>
      </c>
      <c r="C442" s="1" t="s">
        <v>930</v>
      </c>
      <c r="D442" s="7">
        <v>102500</v>
      </c>
      <c r="E442" s="7">
        <v>165954</v>
      </c>
      <c r="F442" s="5">
        <f>E442/D442</f>
        <v>1.6190634146341463</v>
      </c>
      <c r="G442" t="s">
        <v>20</v>
      </c>
      <c r="H442">
        <v>3131</v>
      </c>
      <c r="I442" s="7">
        <f t="shared" si="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9" t="s">
        <v>2041</v>
      </c>
      <c r="R442" t="s">
        <v>2060</v>
      </c>
    </row>
    <row r="443" spans="1:18" x14ac:dyDescent="0.6">
      <c r="A443">
        <v>441</v>
      </c>
      <c r="B443" t="s">
        <v>931</v>
      </c>
      <c r="C443" s="1" t="s">
        <v>932</v>
      </c>
      <c r="D443" s="7">
        <v>7000</v>
      </c>
      <c r="E443" s="7">
        <v>1744</v>
      </c>
      <c r="F443" s="5">
        <f>E443/D443</f>
        <v>0.24914285714285714</v>
      </c>
      <c r="G443" t="s">
        <v>14</v>
      </c>
      <c r="H443">
        <v>32</v>
      </c>
      <c r="I443" s="7">
        <f t="shared" si="6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9" t="s">
        <v>2037</v>
      </c>
      <c r="R443" t="s">
        <v>2046</v>
      </c>
    </row>
    <row r="444" spans="1:18" x14ac:dyDescent="0.6">
      <c r="A444">
        <v>442</v>
      </c>
      <c r="B444" t="s">
        <v>933</v>
      </c>
      <c r="C444" s="1" t="s">
        <v>934</v>
      </c>
      <c r="D444" s="7">
        <v>5400</v>
      </c>
      <c r="E444" s="7">
        <v>10731</v>
      </c>
      <c r="F444" s="5">
        <f>E444/D444</f>
        <v>1.9872222222222222</v>
      </c>
      <c r="G444" t="s">
        <v>20</v>
      </c>
      <c r="H444">
        <v>143</v>
      </c>
      <c r="I444" s="7">
        <f t="shared" si="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9" t="s">
        <v>2039</v>
      </c>
      <c r="R444" t="s">
        <v>2040</v>
      </c>
    </row>
    <row r="445" spans="1:18" x14ac:dyDescent="0.6">
      <c r="A445">
        <v>443</v>
      </c>
      <c r="B445" t="s">
        <v>935</v>
      </c>
      <c r="C445" s="1" t="s">
        <v>936</v>
      </c>
      <c r="D445" s="7">
        <v>9300</v>
      </c>
      <c r="E445" s="7">
        <v>3232</v>
      </c>
      <c r="F445" s="5">
        <f>E445/D445</f>
        <v>0.34752688172043011</v>
      </c>
      <c r="G445" t="s">
        <v>74</v>
      </c>
      <c r="H445">
        <v>90</v>
      </c>
      <c r="I445" s="7">
        <f t="shared" si="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9" t="s">
        <v>2039</v>
      </c>
      <c r="R445" t="s">
        <v>2040</v>
      </c>
    </row>
    <row r="446" spans="1:18" x14ac:dyDescent="0.6">
      <c r="A446">
        <v>444</v>
      </c>
      <c r="B446" t="s">
        <v>748</v>
      </c>
      <c r="C446" s="1" t="s">
        <v>937</v>
      </c>
      <c r="D446" s="7">
        <v>6200</v>
      </c>
      <c r="E446" s="7">
        <v>10938</v>
      </c>
      <c r="F446" s="5">
        <f>E446/D446</f>
        <v>1.7641935483870967</v>
      </c>
      <c r="G446" t="s">
        <v>20</v>
      </c>
      <c r="H446">
        <v>296</v>
      </c>
      <c r="I446" s="7">
        <f t="shared" si="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9" t="s">
        <v>2035</v>
      </c>
      <c r="R446" t="s">
        <v>2045</v>
      </c>
    </row>
    <row r="447" spans="1:18" ht="31.2" x14ac:dyDescent="0.6">
      <c r="A447">
        <v>445</v>
      </c>
      <c r="B447" t="s">
        <v>938</v>
      </c>
      <c r="C447" s="1" t="s">
        <v>939</v>
      </c>
      <c r="D447" s="7">
        <v>2100</v>
      </c>
      <c r="E447" s="7">
        <v>10739</v>
      </c>
      <c r="F447" s="5">
        <f>E447/D447</f>
        <v>5.1138095238095236</v>
      </c>
      <c r="G447" t="s">
        <v>20</v>
      </c>
      <c r="H447">
        <v>170</v>
      </c>
      <c r="I447" s="7">
        <f t="shared" si="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9" t="s">
        <v>2039</v>
      </c>
      <c r="R447" t="s">
        <v>2040</v>
      </c>
    </row>
    <row r="448" spans="1:18" x14ac:dyDescent="0.6">
      <c r="A448">
        <v>446</v>
      </c>
      <c r="B448" t="s">
        <v>940</v>
      </c>
      <c r="C448" s="1" t="s">
        <v>941</v>
      </c>
      <c r="D448" s="7">
        <v>6800</v>
      </c>
      <c r="E448" s="7">
        <v>5579</v>
      </c>
      <c r="F448" s="5">
        <f>E448/D448</f>
        <v>0.82044117647058823</v>
      </c>
      <c r="G448" t="s">
        <v>14</v>
      </c>
      <c r="H448">
        <v>186</v>
      </c>
      <c r="I448" s="7">
        <f t="shared" si="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9" t="s">
        <v>2037</v>
      </c>
      <c r="R448" t="s">
        <v>2046</v>
      </c>
    </row>
    <row r="449" spans="1:18" x14ac:dyDescent="0.6">
      <c r="A449">
        <v>447</v>
      </c>
      <c r="B449" t="s">
        <v>942</v>
      </c>
      <c r="C449" s="1" t="s">
        <v>943</v>
      </c>
      <c r="D449" s="7">
        <v>155200</v>
      </c>
      <c r="E449" s="7">
        <v>37754</v>
      </c>
      <c r="F449" s="5">
        <f>E449/D449</f>
        <v>0.24326030927835052</v>
      </c>
      <c r="G449" t="s">
        <v>74</v>
      </c>
      <c r="H449">
        <v>439</v>
      </c>
      <c r="I449" s="7">
        <f t="shared" si="6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9" t="s">
        <v>2041</v>
      </c>
      <c r="R449" t="s">
        <v>2060</v>
      </c>
    </row>
    <row r="450" spans="1:18" x14ac:dyDescent="0.6">
      <c r="A450">
        <v>448</v>
      </c>
      <c r="B450" t="s">
        <v>944</v>
      </c>
      <c r="C450" s="1" t="s">
        <v>945</v>
      </c>
      <c r="D450" s="7">
        <v>89900</v>
      </c>
      <c r="E450" s="7">
        <v>45384</v>
      </c>
      <c r="F450" s="5">
        <f>E450/D450</f>
        <v>0.50482758620689661</v>
      </c>
      <c r="G450" t="s">
        <v>14</v>
      </c>
      <c r="H450">
        <v>605</v>
      </c>
      <c r="I450" s="7">
        <f t="shared" si="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9" t="s">
        <v>2050</v>
      </c>
      <c r="R450" t="s">
        <v>2051</v>
      </c>
    </row>
    <row r="451" spans="1:18" x14ac:dyDescent="0.6">
      <c r="A451">
        <v>449</v>
      </c>
      <c r="B451" t="s">
        <v>946</v>
      </c>
      <c r="C451" s="1" t="s">
        <v>947</v>
      </c>
      <c r="D451" s="7">
        <v>900</v>
      </c>
      <c r="E451" s="7">
        <v>8703</v>
      </c>
      <c r="F451" s="5">
        <f>E451/D451</f>
        <v>9.67</v>
      </c>
      <c r="G451" t="s">
        <v>20</v>
      </c>
      <c r="H451">
        <v>86</v>
      </c>
      <c r="I451" s="7">
        <f t="shared" ref="I451:I514" si="7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9" t="s">
        <v>2050</v>
      </c>
      <c r="R451" t="s">
        <v>2051</v>
      </c>
    </row>
    <row r="452" spans="1:18" x14ac:dyDescent="0.6">
      <c r="A452">
        <v>450</v>
      </c>
      <c r="B452" t="s">
        <v>948</v>
      </c>
      <c r="C452" s="1" t="s">
        <v>949</v>
      </c>
      <c r="D452" s="7">
        <v>100</v>
      </c>
      <c r="E452" s="7">
        <v>4</v>
      </c>
      <c r="F452" s="5">
        <f>E452/D452</f>
        <v>0.04</v>
      </c>
      <c r="G452" t="s">
        <v>14</v>
      </c>
      <c r="H452">
        <v>1</v>
      </c>
      <c r="I452" s="7">
        <f t="shared" si="7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9" t="s">
        <v>2041</v>
      </c>
      <c r="R452" t="s">
        <v>2049</v>
      </c>
    </row>
    <row r="453" spans="1:18" x14ac:dyDescent="0.6">
      <c r="A453">
        <v>451</v>
      </c>
      <c r="B453" t="s">
        <v>950</v>
      </c>
      <c r="C453" s="1" t="s">
        <v>951</v>
      </c>
      <c r="D453" s="7">
        <v>148400</v>
      </c>
      <c r="E453" s="7">
        <v>182302</v>
      </c>
      <c r="F453" s="5">
        <f>E453/D453</f>
        <v>1.2284501347708894</v>
      </c>
      <c r="G453" t="s">
        <v>20</v>
      </c>
      <c r="H453">
        <v>6286</v>
      </c>
      <c r="I453" s="7">
        <f t="shared" si="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9" t="s">
        <v>2035</v>
      </c>
      <c r="R453" t="s">
        <v>2036</v>
      </c>
    </row>
    <row r="454" spans="1:18" ht="31.2" x14ac:dyDescent="0.6">
      <c r="A454">
        <v>452</v>
      </c>
      <c r="B454" t="s">
        <v>952</v>
      </c>
      <c r="C454" s="1" t="s">
        <v>953</v>
      </c>
      <c r="D454" s="7">
        <v>4800</v>
      </c>
      <c r="E454" s="7">
        <v>3045</v>
      </c>
      <c r="F454" s="5">
        <f>E454/D454</f>
        <v>0.63437500000000002</v>
      </c>
      <c r="G454" t="s">
        <v>14</v>
      </c>
      <c r="H454">
        <v>31</v>
      </c>
      <c r="I454" s="7">
        <f t="shared" si="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9" t="s">
        <v>2041</v>
      </c>
      <c r="R454" t="s">
        <v>2044</v>
      </c>
    </row>
    <row r="455" spans="1:18" x14ac:dyDescent="0.6">
      <c r="A455">
        <v>453</v>
      </c>
      <c r="B455" t="s">
        <v>954</v>
      </c>
      <c r="C455" s="1" t="s">
        <v>955</v>
      </c>
      <c r="D455" s="7">
        <v>182400</v>
      </c>
      <c r="E455" s="7">
        <v>102749</v>
      </c>
      <c r="F455" s="5">
        <f>E455/D455</f>
        <v>0.56331688596491225</v>
      </c>
      <c r="G455" t="s">
        <v>14</v>
      </c>
      <c r="H455">
        <v>1181</v>
      </c>
      <c r="I455" s="7">
        <f t="shared" si="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9" t="s">
        <v>2041</v>
      </c>
      <c r="R455" t="s">
        <v>2063</v>
      </c>
    </row>
    <row r="456" spans="1:18" x14ac:dyDescent="0.6">
      <c r="A456">
        <v>454</v>
      </c>
      <c r="B456" t="s">
        <v>956</v>
      </c>
      <c r="C456" s="1" t="s">
        <v>957</v>
      </c>
      <c r="D456" s="7">
        <v>4000</v>
      </c>
      <c r="E456" s="7">
        <v>1763</v>
      </c>
      <c r="F456" s="5">
        <f>E456/D456</f>
        <v>0.44074999999999998</v>
      </c>
      <c r="G456" t="s">
        <v>14</v>
      </c>
      <c r="H456">
        <v>39</v>
      </c>
      <c r="I456" s="7">
        <f t="shared" si="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9" t="s">
        <v>2041</v>
      </c>
      <c r="R456" t="s">
        <v>2044</v>
      </c>
    </row>
    <row r="457" spans="1:18" x14ac:dyDescent="0.6">
      <c r="A457">
        <v>455</v>
      </c>
      <c r="B457" t="s">
        <v>958</v>
      </c>
      <c r="C457" s="1" t="s">
        <v>959</v>
      </c>
      <c r="D457" s="7">
        <v>116500</v>
      </c>
      <c r="E457" s="7">
        <v>137904</v>
      </c>
      <c r="F457" s="5">
        <f>E457/D457</f>
        <v>1.1837253218884121</v>
      </c>
      <c r="G457" t="s">
        <v>20</v>
      </c>
      <c r="H457">
        <v>3727</v>
      </c>
      <c r="I457" s="7">
        <f t="shared" si="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9" t="s">
        <v>2039</v>
      </c>
      <c r="R457" t="s">
        <v>2040</v>
      </c>
    </row>
    <row r="458" spans="1:18" ht="31.2" x14ac:dyDescent="0.6">
      <c r="A458">
        <v>456</v>
      </c>
      <c r="B458" t="s">
        <v>960</v>
      </c>
      <c r="C458" s="1" t="s">
        <v>961</v>
      </c>
      <c r="D458" s="7">
        <v>146400</v>
      </c>
      <c r="E458" s="7">
        <v>152438</v>
      </c>
      <c r="F458" s="5">
        <f>E458/D458</f>
        <v>1.041243169398907</v>
      </c>
      <c r="G458" t="s">
        <v>20</v>
      </c>
      <c r="H458">
        <v>1605</v>
      </c>
      <c r="I458" s="7">
        <f t="shared" si="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9" t="s">
        <v>2035</v>
      </c>
      <c r="R458" t="s">
        <v>2045</v>
      </c>
    </row>
    <row r="459" spans="1:18" x14ac:dyDescent="0.6">
      <c r="A459">
        <v>457</v>
      </c>
      <c r="B459" t="s">
        <v>962</v>
      </c>
      <c r="C459" s="1" t="s">
        <v>963</v>
      </c>
      <c r="D459" s="7">
        <v>5000</v>
      </c>
      <c r="E459" s="7">
        <v>1332</v>
      </c>
      <c r="F459" s="5">
        <f>E459/D459</f>
        <v>0.26640000000000003</v>
      </c>
      <c r="G459" t="s">
        <v>14</v>
      </c>
      <c r="H459">
        <v>46</v>
      </c>
      <c r="I459" s="7">
        <f t="shared" si="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9" t="s">
        <v>2039</v>
      </c>
      <c r="R459" t="s">
        <v>2040</v>
      </c>
    </row>
    <row r="460" spans="1:18" x14ac:dyDescent="0.6">
      <c r="A460">
        <v>458</v>
      </c>
      <c r="B460" t="s">
        <v>964</v>
      </c>
      <c r="C460" s="1" t="s">
        <v>965</v>
      </c>
      <c r="D460" s="7">
        <v>33800</v>
      </c>
      <c r="E460" s="7">
        <v>118706</v>
      </c>
      <c r="F460" s="5">
        <f>E460/D460</f>
        <v>3.5120118343195266</v>
      </c>
      <c r="G460" t="s">
        <v>20</v>
      </c>
      <c r="H460">
        <v>2120</v>
      </c>
      <c r="I460" s="7">
        <f t="shared" si="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9" t="s">
        <v>2039</v>
      </c>
      <c r="R460" t="s">
        <v>2040</v>
      </c>
    </row>
    <row r="461" spans="1:18" x14ac:dyDescent="0.6">
      <c r="A461">
        <v>459</v>
      </c>
      <c r="B461" t="s">
        <v>966</v>
      </c>
      <c r="C461" s="1" t="s">
        <v>967</v>
      </c>
      <c r="D461" s="7">
        <v>6300</v>
      </c>
      <c r="E461" s="7">
        <v>5674</v>
      </c>
      <c r="F461" s="5">
        <f>E461/D461</f>
        <v>0.90063492063492068</v>
      </c>
      <c r="G461" t="s">
        <v>14</v>
      </c>
      <c r="H461">
        <v>105</v>
      </c>
      <c r="I461" s="7">
        <f t="shared" si="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9" t="s">
        <v>2041</v>
      </c>
      <c r="R461" t="s">
        <v>2042</v>
      </c>
    </row>
    <row r="462" spans="1:18" x14ac:dyDescent="0.6">
      <c r="A462">
        <v>460</v>
      </c>
      <c r="B462" t="s">
        <v>968</v>
      </c>
      <c r="C462" s="1" t="s">
        <v>969</v>
      </c>
      <c r="D462" s="7">
        <v>2400</v>
      </c>
      <c r="E462" s="7">
        <v>4119</v>
      </c>
      <c r="F462" s="5">
        <f>E462/D462</f>
        <v>1.7162500000000001</v>
      </c>
      <c r="G462" t="s">
        <v>20</v>
      </c>
      <c r="H462">
        <v>50</v>
      </c>
      <c r="I462" s="7">
        <f t="shared" si="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9" t="s">
        <v>2039</v>
      </c>
      <c r="R462" t="s">
        <v>2040</v>
      </c>
    </row>
    <row r="463" spans="1:18" x14ac:dyDescent="0.6">
      <c r="A463">
        <v>461</v>
      </c>
      <c r="B463" t="s">
        <v>970</v>
      </c>
      <c r="C463" s="1" t="s">
        <v>971</v>
      </c>
      <c r="D463" s="7">
        <v>98800</v>
      </c>
      <c r="E463" s="7">
        <v>139354</v>
      </c>
      <c r="F463" s="5">
        <f>E463/D463</f>
        <v>1.4104655870445344</v>
      </c>
      <c r="G463" t="s">
        <v>20</v>
      </c>
      <c r="H463">
        <v>2080</v>
      </c>
      <c r="I463" s="7">
        <f t="shared" si="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9" t="s">
        <v>2041</v>
      </c>
      <c r="R463" t="s">
        <v>2044</v>
      </c>
    </row>
    <row r="464" spans="1:18" x14ac:dyDescent="0.6">
      <c r="A464">
        <v>462</v>
      </c>
      <c r="B464" t="s">
        <v>972</v>
      </c>
      <c r="C464" s="1" t="s">
        <v>973</v>
      </c>
      <c r="D464" s="7">
        <v>188800</v>
      </c>
      <c r="E464" s="7">
        <v>57734</v>
      </c>
      <c r="F464" s="5">
        <f>E464/D464</f>
        <v>0.30579449152542371</v>
      </c>
      <c r="G464" t="s">
        <v>14</v>
      </c>
      <c r="H464">
        <v>535</v>
      </c>
      <c r="I464" s="7">
        <f t="shared" si="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9" t="s">
        <v>2050</v>
      </c>
      <c r="R464" t="s">
        <v>2061</v>
      </c>
    </row>
    <row r="465" spans="1:18" ht="31.2" x14ac:dyDescent="0.6">
      <c r="A465">
        <v>463</v>
      </c>
      <c r="B465" t="s">
        <v>974</v>
      </c>
      <c r="C465" s="1" t="s">
        <v>975</v>
      </c>
      <c r="D465" s="7">
        <v>134300</v>
      </c>
      <c r="E465" s="7">
        <v>145265</v>
      </c>
      <c r="F465" s="5">
        <f>E465/D465</f>
        <v>1.0816455696202532</v>
      </c>
      <c r="G465" t="s">
        <v>20</v>
      </c>
      <c r="H465">
        <v>2105</v>
      </c>
      <c r="I465" s="7">
        <f t="shared" si="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9" t="s">
        <v>2041</v>
      </c>
      <c r="R465" t="s">
        <v>2049</v>
      </c>
    </row>
    <row r="466" spans="1:18" x14ac:dyDescent="0.6">
      <c r="A466">
        <v>464</v>
      </c>
      <c r="B466" t="s">
        <v>976</v>
      </c>
      <c r="C466" s="1" t="s">
        <v>977</v>
      </c>
      <c r="D466" s="7">
        <v>71200</v>
      </c>
      <c r="E466" s="7">
        <v>95020</v>
      </c>
      <c r="F466" s="5">
        <f>E466/D466</f>
        <v>1.3345505617977529</v>
      </c>
      <c r="G466" t="s">
        <v>20</v>
      </c>
      <c r="H466">
        <v>2436</v>
      </c>
      <c r="I466" s="7">
        <f t="shared" si="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9" t="s">
        <v>2039</v>
      </c>
      <c r="R466" t="s">
        <v>2040</v>
      </c>
    </row>
    <row r="467" spans="1:18" x14ac:dyDescent="0.6">
      <c r="A467">
        <v>465</v>
      </c>
      <c r="B467" t="s">
        <v>978</v>
      </c>
      <c r="C467" s="1" t="s">
        <v>979</v>
      </c>
      <c r="D467" s="7">
        <v>4700</v>
      </c>
      <c r="E467" s="7">
        <v>8829</v>
      </c>
      <c r="F467" s="5">
        <f>E467/D467</f>
        <v>1.8785106382978722</v>
      </c>
      <c r="G467" t="s">
        <v>20</v>
      </c>
      <c r="H467">
        <v>80</v>
      </c>
      <c r="I467" s="7">
        <f t="shared" si="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9" t="s">
        <v>2047</v>
      </c>
      <c r="R467" t="s">
        <v>2059</v>
      </c>
    </row>
    <row r="468" spans="1:18" x14ac:dyDescent="0.6">
      <c r="A468">
        <v>466</v>
      </c>
      <c r="B468" t="s">
        <v>980</v>
      </c>
      <c r="C468" s="1" t="s">
        <v>981</v>
      </c>
      <c r="D468" s="7">
        <v>1200</v>
      </c>
      <c r="E468" s="7">
        <v>3984</v>
      </c>
      <c r="F468" s="5">
        <f>E468/D468</f>
        <v>3.32</v>
      </c>
      <c r="G468" t="s">
        <v>20</v>
      </c>
      <c r="H468">
        <v>42</v>
      </c>
      <c r="I468" s="7">
        <f t="shared" si="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9" t="s">
        <v>2037</v>
      </c>
      <c r="R468" t="s">
        <v>2046</v>
      </c>
    </row>
    <row r="469" spans="1:18" ht="31.2" x14ac:dyDescent="0.6">
      <c r="A469">
        <v>467</v>
      </c>
      <c r="B469" t="s">
        <v>982</v>
      </c>
      <c r="C469" s="1" t="s">
        <v>983</v>
      </c>
      <c r="D469" s="7">
        <v>1400</v>
      </c>
      <c r="E469" s="7">
        <v>8053</v>
      </c>
      <c r="F469" s="5">
        <f>E469/D469</f>
        <v>5.7521428571428572</v>
      </c>
      <c r="G469" t="s">
        <v>20</v>
      </c>
      <c r="H469">
        <v>139</v>
      </c>
      <c r="I469" s="7">
        <f t="shared" si="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9" t="s">
        <v>2037</v>
      </c>
      <c r="R469" t="s">
        <v>2038</v>
      </c>
    </row>
    <row r="470" spans="1:18" x14ac:dyDescent="0.6">
      <c r="A470">
        <v>468</v>
      </c>
      <c r="B470" t="s">
        <v>984</v>
      </c>
      <c r="C470" s="1" t="s">
        <v>985</v>
      </c>
      <c r="D470" s="7">
        <v>4000</v>
      </c>
      <c r="E470" s="7">
        <v>1620</v>
      </c>
      <c r="F470" s="5">
        <f>E470/D470</f>
        <v>0.40500000000000003</v>
      </c>
      <c r="G470" t="s">
        <v>14</v>
      </c>
      <c r="H470">
        <v>16</v>
      </c>
      <c r="I470" s="7">
        <f t="shared" si="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9" t="s">
        <v>2039</v>
      </c>
      <c r="R470" t="s">
        <v>2040</v>
      </c>
    </row>
    <row r="471" spans="1:18" x14ac:dyDescent="0.6">
      <c r="A471">
        <v>469</v>
      </c>
      <c r="B471" t="s">
        <v>986</v>
      </c>
      <c r="C471" s="1" t="s">
        <v>987</v>
      </c>
      <c r="D471" s="7">
        <v>5600</v>
      </c>
      <c r="E471" s="7">
        <v>10328</v>
      </c>
      <c r="F471" s="5">
        <f>E471/D471</f>
        <v>1.8442857142857143</v>
      </c>
      <c r="G471" t="s">
        <v>20</v>
      </c>
      <c r="H471">
        <v>159</v>
      </c>
      <c r="I471" s="7">
        <f t="shared" si="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9" t="s">
        <v>2041</v>
      </c>
      <c r="R471" t="s">
        <v>2044</v>
      </c>
    </row>
    <row r="472" spans="1:18" x14ac:dyDescent="0.6">
      <c r="A472">
        <v>470</v>
      </c>
      <c r="B472" t="s">
        <v>988</v>
      </c>
      <c r="C472" s="1" t="s">
        <v>989</v>
      </c>
      <c r="D472" s="7">
        <v>3600</v>
      </c>
      <c r="E472" s="7">
        <v>10289</v>
      </c>
      <c r="F472" s="5">
        <f>E472/D472</f>
        <v>2.8580555555555556</v>
      </c>
      <c r="G472" t="s">
        <v>20</v>
      </c>
      <c r="H472">
        <v>381</v>
      </c>
      <c r="I472" s="7">
        <f t="shared" si="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9" t="s">
        <v>2037</v>
      </c>
      <c r="R472" t="s">
        <v>2046</v>
      </c>
    </row>
    <row r="473" spans="1:18" x14ac:dyDescent="0.6">
      <c r="A473">
        <v>471</v>
      </c>
      <c r="B473" t="s">
        <v>446</v>
      </c>
      <c r="C473" s="1" t="s">
        <v>990</v>
      </c>
      <c r="D473" s="7">
        <v>3100</v>
      </c>
      <c r="E473" s="7">
        <v>9889</v>
      </c>
      <c r="F473" s="5">
        <f>E473/D473</f>
        <v>3.19</v>
      </c>
      <c r="G473" t="s">
        <v>20</v>
      </c>
      <c r="H473">
        <v>194</v>
      </c>
      <c r="I473" s="7">
        <f t="shared" si="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9" t="s">
        <v>2033</v>
      </c>
      <c r="R473" t="s">
        <v>2034</v>
      </c>
    </row>
    <row r="474" spans="1:18" x14ac:dyDescent="0.6">
      <c r="A474">
        <v>472</v>
      </c>
      <c r="B474" t="s">
        <v>991</v>
      </c>
      <c r="C474" s="1" t="s">
        <v>992</v>
      </c>
      <c r="D474" s="7">
        <v>153800</v>
      </c>
      <c r="E474" s="7">
        <v>60342</v>
      </c>
      <c r="F474" s="5">
        <f>E474/D474</f>
        <v>0.39234070221066319</v>
      </c>
      <c r="G474" t="s">
        <v>14</v>
      </c>
      <c r="H474">
        <v>575</v>
      </c>
      <c r="I474" s="7">
        <f t="shared" si="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9" t="s">
        <v>2035</v>
      </c>
      <c r="R474" t="s">
        <v>2036</v>
      </c>
    </row>
    <row r="475" spans="1:18" x14ac:dyDescent="0.6">
      <c r="A475">
        <v>473</v>
      </c>
      <c r="B475" t="s">
        <v>993</v>
      </c>
      <c r="C475" s="1" t="s">
        <v>994</v>
      </c>
      <c r="D475" s="7">
        <v>5000</v>
      </c>
      <c r="E475" s="7">
        <v>8907</v>
      </c>
      <c r="F475" s="5">
        <f>E475/D475</f>
        <v>1.7814000000000001</v>
      </c>
      <c r="G475" t="s">
        <v>20</v>
      </c>
      <c r="H475">
        <v>106</v>
      </c>
      <c r="I475" s="7">
        <f t="shared" si="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9" t="s">
        <v>2035</v>
      </c>
      <c r="R475" t="s">
        <v>2043</v>
      </c>
    </row>
    <row r="476" spans="1:18" x14ac:dyDescent="0.6">
      <c r="A476">
        <v>474</v>
      </c>
      <c r="B476" t="s">
        <v>995</v>
      </c>
      <c r="C476" s="1" t="s">
        <v>996</v>
      </c>
      <c r="D476" s="7">
        <v>4000</v>
      </c>
      <c r="E476" s="7">
        <v>14606</v>
      </c>
      <c r="F476" s="5">
        <f>E476/D476</f>
        <v>3.6515</v>
      </c>
      <c r="G476" t="s">
        <v>20</v>
      </c>
      <c r="H476">
        <v>142</v>
      </c>
      <c r="I476" s="7">
        <f t="shared" si="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9" t="s">
        <v>2041</v>
      </c>
      <c r="R476" t="s">
        <v>2060</v>
      </c>
    </row>
    <row r="477" spans="1:18" ht="31.2" x14ac:dyDescent="0.6">
      <c r="A477">
        <v>475</v>
      </c>
      <c r="B477" t="s">
        <v>997</v>
      </c>
      <c r="C477" s="1" t="s">
        <v>998</v>
      </c>
      <c r="D477" s="7">
        <v>7400</v>
      </c>
      <c r="E477" s="7">
        <v>8432</v>
      </c>
      <c r="F477" s="5">
        <f>E477/D477</f>
        <v>1.1394594594594594</v>
      </c>
      <c r="G477" t="s">
        <v>20</v>
      </c>
      <c r="H477">
        <v>211</v>
      </c>
      <c r="I477" s="7">
        <f t="shared" si="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9" t="s">
        <v>2047</v>
      </c>
      <c r="R477" t="s">
        <v>2059</v>
      </c>
    </row>
    <row r="478" spans="1:18" ht="31.2" x14ac:dyDescent="0.6">
      <c r="A478">
        <v>476</v>
      </c>
      <c r="B478" t="s">
        <v>999</v>
      </c>
      <c r="C478" s="1" t="s">
        <v>1000</v>
      </c>
      <c r="D478" s="7">
        <v>191500</v>
      </c>
      <c r="E478" s="7">
        <v>57122</v>
      </c>
      <c r="F478" s="5">
        <f>E478/D478</f>
        <v>0.29828720626631855</v>
      </c>
      <c r="G478" t="s">
        <v>14</v>
      </c>
      <c r="H478">
        <v>1120</v>
      </c>
      <c r="I478" s="7">
        <f t="shared" si="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9" t="s">
        <v>2047</v>
      </c>
      <c r="R478" t="s">
        <v>2053</v>
      </c>
    </row>
    <row r="479" spans="1:18" x14ac:dyDescent="0.6">
      <c r="A479">
        <v>477</v>
      </c>
      <c r="B479" t="s">
        <v>1001</v>
      </c>
      <c r="C479" s="1" t="s">
        <v>1002</v>
      </c>
      <c r="D479" s="7">
        <v>8500</v>
      </c>
      <c r="E479" s="7">
        <v>4613</v>
      </c>
      <c r="F479" s="5">
        <f>E479/D479</f>
        <v>0.54270588235294115</v>
      </c>
      <c r="G479" t="s">
        <v>14</v>
      </c>
      <c r="H479">
        <v>113</v>
      </c>
      <c r="I479" s="7">
        <f t="shared" si="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9" t="s">
        <v>2041</v>
      </c>
      <c r="R479" t="s">
        <v>2063</v>
      </c>
    </row>
    <row r="480" spans="1:18" x14ac:dyDescent="0.6">
      <c r="A480">
        <v>478</v>
      </c>
      <c r="B480" t="s">
        <v>1003</v>
      </c>
      <c r="C480" s="1" t="s">
        <v>1004</v>
      </c>
      <c r="D480" s="7">
        <v>68800</v>
      </c>
      <c r="E480" s="7">
        <v>162603</v>
      </c>
      <c r="F480" s="5">
        <f>E480/D480</f>
        <v>2.3634156976744185</v>
      </c>
      <c r="G480" t="s">
        <v>20</v>
      </c>
      <c r="H480">
        <v>2756</v>
      </c>
      <c r="I480" s="7">
        <f t="shared" si="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9" t="s">
        <v>2037</v>
      </c>
      <c r="R480" t="s">
        <v>2046</v>
      </c>
    </row>
    <row r="481" spans="1:18" x14ac:dyDescent="0.6">
      <c r="A481">
        <v>479</v>
      </c>
      <c r="B481" t="s">
        <v>1005</v>
      </c>
      <c r="C481" s="1" t="s">
        <v>1006</v>
      </c>
      <c r="D481" s="7">
        <v>2400</v>
      </c>
      <c r="E481" s="7">
        <v>12310</v>
      </c>
      <c r="F481" s="5">
        <f>E481/D481</f>
        <v>5.1291666666666664</v>
      </c>
      <c r="G481" t="s">
        <v>20</v>
      </c>
      <c r="H481">
        <v>173</v>
      </c>
      <c r="I481" s="7">
        <f t="shared" si="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9" t="s">
        <v>2033</v>
      </c>
      <c r="R481" t="s">
        <v>2034</v>
      </c>
    </row>
    <row r="482" spans="1:18" x14ac:dyDescent="0.6">
      <c r="A482">
        <v>480</v>
      </c>
      <c r="B482" t="s">
        <v>1007</v>
      </c>
      <c r="C482" s="1" t="s">
        <v>1008</v>
      </c>
      <c r="D482" s="7">
        <v>8600</v>
      </c>
      <c r="E482" s="7">
        <v>8656</v>
      </c>
      <c r="F482" s="5">
        <f>E482/D482</f>
        <v>1.0065116279069768</v>
      </c>
      <c r="G482" t="s">
        <v>20</v>
      </c>
      <c r="H482">
        <v>87</v>
      </c>
      <c r="I482" s="7">
        <f t="shared" si="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9" t="s">
        <v>2054</v>
      </c>
      <c r="R482" t="s">
        <v>2055</v>
      </c>
    </row>
    <row r="483" spans="1:18" ht="31.2" x14ac:dyDescent="0.6">
      <c r="A483">
        <v>481</v>
      </c>
      <c r="B483" t="s">
        <v>1009</v>
      </c>
      <c r="C483" s="1" t="s">
        <v>1010</v>
      </c>
      <c r="D483" s="7">
        <v>196600</v>
      </c>
      <c r="E483" s="7">
        <v>159931</v>
      </c>
      <c r="F483" s="5">
        <f>E483/D483</f>
        <v>0.81348423194303154</v>
      </c>
      <c r="G483" t="s">
        <v>14</v>
      </c>
      <c r="H483">
        <v>1538</v>
      </c>
      <c r="I483" s="7">
        <f t="shared" si="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9" t="s">
        <v>2039</v>
      </c>
      <c r="R483" t="s">
        <v>2040</v>
      </c>
    </row>
    <row r="484" spans="1:18" ht="31.2" x14ac:dyDescent="0.6">
      <c r="A484">
        <v>482</v>
      </c>
      <c r="B484" t="s">
        <v>1011</v>
      </c>
      <c r="C484" s="1" t="s">
        <v>1012</v>
      </c>
      <c r="D484" s="7">
        <v>4200</v>
      </c>
      <c r="E484" s="7">
        <v>689</v>
      </c>
      <c r="F484" s="5">
        <f>E484/D484</f>
        <v>0.16404761904761905</v>
      </c>
      <c r="G484" t="s">
        <v>14</v>
      </c>
      <c r="H484">
        <v>9</v>
      </c>
      <c r="I484" s="7">
        <f t="shared" si="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9" t="s">
        <v>2047</v>
      </c>
      <c r="R484" t="s">
        <v>2053</v>
      </c>
    </row>
    <row r="485" spans="1:18" x14ac:dyDescent="0.6">
      <c r="A485">
        <v>483</v>
      </c>
      <c r="B485" t="s">
        <v>1013</v>
      </c>
      <c r="C485" s="1" t="s">
        <v>1014</v>
      </c>
      <c r="D485" s="7">
        <v>91400</v>
      </c>
      <c r="E485" s="7">
        <v>48236</v>
      </c>
      <c r="F485" s="5">
        <f>E485/D485</f>
        <v>0.52774617067833696</v>
      </c>
      <c r="G485" t="s">
        <v>14</v>
      </c>
      <c r="H485">
        <v>554</v>
      </c>
      <c r="I485" s="7">
        <f t="shared" si="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9" t="s">
        <v>2039</v>
      </c>
      <c r="R485" t="s">
        <v>2040</v>
      </c>
    </row>
    <row r="486" spans="1:18" x14ac:dyDescent="0.6">
      <c r="A486">
        <v>484</v>
      </c>
      <c r="B486" t="s">
        <v>1015</v>
      </c>
      <c r="C486" s="1" t="s">
        <v>1016</v>
      </c>
      <c r="D486" s="7">
        <v>29600</v>
      </c>
      <c r="E486" s="7">
        <v>77021</v>
      </c>
      <c r="F486" s="5">
        <f>E486/D486</f>
        <v>2.6020608108108108</v>
      </c>
      <c r="G486" t="s">
        <v>20</v>
      </c>
      <c r="H486">
        <v>1572</v>
      </c>
      <c r="I486" s="7">
        <f t="shared" si="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9" t="s">
        <v>2033</v>
      </c>
      <c r="R486" t="s">
        <v>2034</v>
      </c>
    </row>
    <row r="487" spans="1:18" ht="31.2" x14ac:dyDescent="0.6">
      <c r="A487">
        <v>485</v>
      </c>
      <c r="B487" t="s">
        <v>1017</v>
      </c>
      <c r="C487" s="1" t="s">
        <v>1018</v>
      </c>
      <c r="D487" s="7">
        <v>90600</v>
      </c>
      <c r="E487" s="7">
        <v>27844</v>
      </c>
      <c r="F487" s="5">
        <f>E487/D487</f>
        <v>0.30732891832229581</v>
      </c>
      <c r="G487" t="s">
        <v>14</v>
      </c>
      <c r="H487">
        <v>648</v>
      </c>
      <c r="I487" s="7">
        <f t="shared" si="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9" t="s">
        <v>2039</v>
      </c>
      <c r="R487" t="s">
        <v>2040</v>
      </c>
    </row>
    <row r="488" spans="1:18" ht="31.2" x14ac:dyDescent="0.6">
      <c r="A488">
        <v>486</v>
      </c>
      <c r="B488" t="s">
        <v>1019</v>
      </c>
      <c r="C488" s="1" t="s">
        <v>1020</v>
      </c>
      <c r="D488" s="7">
        <v>5200</v>
      </c>
      <c r="E488" s="7">
        <v>702</v>
      </c>
      <c r="F488" s="5">
        <f>E488/D488</f>
        <v>0.13500000000000001</v>
      </c>
      <c r="G488" t="s">
        <v>14</v>
      </c>
      <c r="H488">
        <v>21</v>
      </c>
      <c r="I488" s="7">
        <f t="shared" si="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9" t="s">
        <v>2047</v>
      </c>
      <c r="R488" t="s">
        <v>2059</v>
      </c>
    </row>
    <row r="489" spans="1:18" x14ac:dyDescent="0.6">
      <c r="A489">
        <v>487</v>
      </c>
      <c r="B489" t="s">
        <v>1021</v>
      </c>
      <c r="C489" s="1" t="s">
        <v>1022</v>
      </c>
      <c r="D489" s="7">
        <v>110300</v>
      </c>
      <c r="E489" s="7">
        <v>197024</v>
      </c>
      <c r="F489" s="5">
        <f>E489/D489</f>
        <v>1.7862556663644606</v>
      </c>
      <c r="G489" t="s">
        <v>20</v>
      </c>
      <c r="H489">
        <v>2346</v>
      </c>
      <c r="I489" s="7">
        <f t="shared" si="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9" t="s">
        <v>2039</v>
      </c>
      <c r="R489" t="s">
        <v>2040</v>
      </c>
    </row>
    <row r="490" spans="1:18" x14ac:dyDescent="0.6">
      <c r="A490">
        <v>488</v>
      </c>
      <c r="B490" t="s">
        <v>1023</v>
      </c>
      <c r="C490" s="1" t="s">
        <v>1024</v>
      </c>
      <c r="D490" s="7">
        <v>5300</v>
      </c>
      <c r="E490" s="7">
        <v>11663</v>
      </c>
      <c r="F490" s="5">
        <f>E490/D490</f>
        <v>2.2005660377358489</v>
      </c>
      <c r="G490" t="s">
        <v>20</v>
      </c>
      <c r="H490">
        <v>115</v>
      </c>
      <c r="I490" s="7">
        <f t="shared" si="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9" t="s">
        <v>2039</v>
      </c>
      <c r="R490" t="s">
        <v>2040</v>
      </c>
    </row>
    <row r="491" spans="1:18" x14ac:dyDescent="0.6">
      <c r="A491">
        <v>489</v>
      </c>
      <c r="B491" t="s">
        <v>1025</v>
      </c>
      <c r="C491" s="1" t="s">
        <v>1026</v>
      </c>
      <c r="D491" s="7">
        <v>9200</v>
      </c>
      <c r="E491" s="7">
        <v>9339</v>
      </c>
      <c r="F491" s="5">
        <f>E491/D491</f>
        <v>1.015108695652174</v>
      </c>
      <c r="G491" t="s">
        <v>20</v>
      </c>
      <c r="H491">
        <v>85</v>
      </c>
      <c r="I491" s="7">
        <f t="shared" si="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9" t="s">
        <v>2037</v>
      </c>
      <c r="R491" t="s">
        <v>2046</v>
      </c>
    </row>
    <row r="492" spans="1:18" x14ac:dyDescent="0.6">
      <c r="A492">
        <v>490</v>
      </c>
      <c r="B492" t="s">
        <v>1027</v>
      </c>
      <c r="C492" s="1" t="s">
        <v>1028</v>
      </c>
      <c r="D492" s="7">
        <v>2400</v>
      </c>
      <c r="E492" s="7">
        <v>4596</v>
      </c>
      <c r="F492" s="5">
        <f>E492/D492</f>
        <v>1.915</v>
      </c>
      <c r="G492" t="s">
        <v>20</v>
      </c>
      <c r="H492">
        <v>144</v>
      </c>
      <c r="I492" s="7">
        <f t="shared" si="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9" t="s">
        <v>2064</v>
      </c>
      <c r="R492" t="s">
        <v>2065</v>
      </c>
    </row>
    <row r="493" spans="1:18" ht="31.2" x14ac:dyDescent="0.6">
      <c r="A493">
        <v>491</v>
      </c>
      <c r="B493" t="s">
        <v>1030</v>
      </c>
      <c r="C493" s="1" t="s">
        <v>1031</v>
      </c>
      <c r="D493" s="7">
        <v>56800</v>
      </c>
      <c r="E493" s="7">
        <v>173437</v>
      </c>
      <c r="F493" s="5">
        <f>E493/D493</f>
        <v>3.0534683098591549</v>
      </c>
      <c r="G493" t="s">
        <v>20</v>
      </c>
      <c r="H493">
        <v>2443</v>
      </c>
      <c r="I493" s="7">
        <f t="shared" si="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9" t="s">
        <v>2033</v>
      </c>
      <c r="R493" t="s">
        <v>2034</v>
      </c>
    </row>
    <row r="494" spans="1:18" x14ac:dyDescent="0.6">
      <c r="A494">
        <v>492</v>
      </c>
      <c r="B494" t="s">
        <v>1032</v>
      </c>
      <c r="C494" s="1" t="s">
        <v>1033</v>
      </c>
      <c r="D494" s="7">
        <v>191000</v>
      </c>
      <c r="E494" s="7">
        <v>45831</v>
      </c>
      <c r="F494" s="5">
        <f>E494/D494</f>
        <v>0.23995287958115183</v>
      </c>
      <c r="G494" t="s">
        <v>74</v>
      </c>
      <c r="H494">
        <v>595</v>
      </c>
      <c r="I494" s="7">
        <f t="shared" si="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9" t="s">
        <v>2041</v>
      </c>
      <c r="R494" t="s">
        <v>2052</v>
      </c>
    </row>
    <row r="495" spans="1:18" x14ac:dyDescent="0.6">
      <c r="A495">
        <v>493</v>
      </c>
      <c r="B495" t="s">
        <v>1034</v>
      </c>
      <c r="C495" s="1" t="s">
        <v>1035</v>
      </c>
      <c r="D495" s="7">
        <v>900</v>
      </c>
      <c r="E495" s="7">
        <v>6514</v>
      </c>
      <c r="F495" s="5">
        <f>E495/D495</f>
        <v>7.2377777777777776</v>
      </c>
      <c r="G495" t="s">
        <v>20</v>
      </c>
      <c r="H495">
        <v>64</v>
      </c>
      <c r="I495" s="7">
        <f t="shared" si="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9" t="s">
        <v>2054</v>
      </c>
      <c r="R495" t="s">
        <v>2055</v>
      </c>
    </row>
    <row r="496" spans="1:18" x14ac:dyDescent="0.6">
      <c r="A496">
        <v>494</v>
      </c>
      <c r="B496" t="s">
        <v>1036</v>
      </c>
      <c r="C496" s="1" t="s">
        <v>1037</v>
      </c>
      <c r="D496" s="7">
        <v>2500</v>
      </c>
      <c r="E496" s="7">
        <v>13684</v>
      </c>
      <c r="F496" s="5">
        <f>E496/D496</f>
        <v>5.4736000000000002</v>
      </c>
      <c r="G496" t="s">
        <v>20</v>
      </c>
      <c r="H496">
        <v>268</v>
      </c>
      <c r="I496" s="7">
        <f t="shared" si="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9" t="s">
        <v>2037</v>
      </c>
      <c r="R496" t="s">
        <v>2046</v>
      </c>
    </row>
    <row r="497" spans="1:18" x14ac:dyDescent="0.6">
      <c r="A497">
        <v>495</v>
      </c>
      <c r="B497" t="s">
        <v>1038</v>
      </c>
      <c r="C497" s="1" t="s">
        <v>1039</v>
      </c>
      <c r="D497" s="7">
        <v>3200</v>
      </c>
      <c r="E497" s="7">
        <v>13264</v>
      </c>
      <c r="F497" s="5">
        <f>E497/D497</f>
        <v>4.1449999999999996</v>
      </c>
      <c r="G497" t="s">
        <v>20</v>
      </c>
      <c r="H497">
        <v>195</v>
      </c>
      <c r="I497" s="7">
        <f t="shared" si="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9" t="s">
        <v>2039</v>
      </c>
      <c r="R497" t="s">
        <v>2040</v>
      </c>
    </row>
    <row r="498" spans="1:18" x14ac:dyDescent="0.6">
      <c r="A498">
        <v>496</v>
      </c>
      <c r="B498" t="s">
        <v>1040</v>
      </c>
      <c r="C498" s="1" t="s">
        <v>1041</v>
      </c>
      <c r="D498" s="7">
        <v>183800</v>
      </c>
      <c r="E498" s="7">
        <v>1667</v>
      </c>
      <c r="F498" s="5">
        <f>E498/D498</f>
        <v>9.0696409140369975E-3</v>
      </c>
      <c r="G498" t="s">
        <v>14</v>
      </c>
      <c r="H498">
        <v>54</v>
      </c>
      <c r="I498" s="7">
        <f t="shared" si="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9" t="s">
        <v>2041</v>
      </c>
      <c r="R498" t="s">
        <v>2049</v>
      </c>
    </row>
    <row r="499" spans="1:18" x14ac:dyDescent="0.6">
      <c r="A499">
        <v>497</v>
      </c>
      <c r="B499" t="s">
        <v>1042</v>
      </c>
      <c r="C499" s="1" t="s">
        <v>1043</v>
      </c>
      <c r="D499" s="7">
        <v>9800</v>
      </c>
      <c r="E499" s="7">
        <v>3349</v>
      </c>
      <c r="F499" s="5">
        <f>E499/D499</f>
        <v>0.34173469387755101</v>
      </c>
      <c r="G499" t="s">
        <v>14</v>
      </c>
      <c r="H499">
        <v>120</v>
      </c>
      <c r="I499" s="7">
        <f t="shared" si="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9" t="s">
        <v>2037</v>
      </c>
      <c r="R499" t="s">
        <v>2046</v>
      </c>
    </row>
    <row r="500" spans="1:18" x14ac:dyDescent="0.6">
      <c r="A500">
        <v>498</v>
      </c>
      <c r="B500" t="s">
        <v>1044</v>
      </c>
      <c r="C500" s="1" t="s">
        <v>1045</v>
      </c>
      <c r="D500" s="7">
        <v>193400</v>
      </c>
      <c r="E500" s="7">
        <v>46317</v>
      </c>
      <c r="F500" s="5">
        <f>E500/D500</f>
        <v>0.239488107549121</v>
      </c>
      <c r="G500" t="s">
        <v>14</v>
      </c>
      <c r="H500">
        <v>579</v>
      </c>
      <c r="I500" s="7">
        <f t="shared" si="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9" t="s">
        <v>2037</v>
      </c>
      <c r="R500" t="s">
        <v>2038</v>
      </c>
    </row>
    <row r="501" spans="1:18" ht="31.2" x14ac:dyDescent="0.6">
      <c r="A501">
        <v>499</v>
      </c>
      <c r="B501" t="s">
        <v>1046</v>
      </c>
      <c r="C501" s="1" t="s">
        <v>1047</v>
      </c>
      <c r="D501" s="7">
        <v>163800</v>
      </c>
      <c r="E501" s="7">
        <v>78743</v>
      </c>
      <c r="F501" s="5">
        <f>E501/D501</f>
        <v>0.48072649572649573</v>
      </c>
      <c r="G501" t="s">
        <v>14</v>
      </c>
      <c r="H501">
        <v>2072</v>
      </c>
      <c r="I501" s="7">
        <f t="shared" si="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9" t="s">
        <v>2041</v>
      </c>
      <c r="R501" t="s">
        <v>2042</v>
      </c>
    </row>
    <row r="502" spans="1:18" x14ac:dyDescent="0.6">
      <c r="A502">
        <v>500</v>
      </c>
      <c r="B502" t="s">
        <v>1048</v>
      </c>
      <c r="C502" s="1" t="s">
        <v>1049</v>
      </c>
      <c r="D502" s="7">
        <v>100</v>
      </c>
      <c r="E502" s="7">
        <v>0</v>
      </c>
      <c r="F502" s="5">
        <f>E502/D502</f>
        <v>0</v>
      </c>
      <c r="G502" t="s">
        <v>14</v>
      </c>
      <c r="H502">
        <v>0</v>
      </c>
      <c r="I502" s="7" t="e">
        <f t="shared" si="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9" t="s">
        <v>2039</v>
      </c>
      <c r="R502" t="s">
        <v>2040</v>
      </c>
    </row>
    <row r="503" spans="1:18" x14ac:dyDescent="0.6">
      <c r="A503">
        <v>501</v>
      </c>
      <c r="B503" t="s">
        <v>1050</v>
      </c>
      <c r="C503" s="1" t="s">
        <v>1051</v>
      </c>
      <c r="D503" s="7">
        <v>153600</v>
      </c>
      <c r="E503" s="7">
        <v>107743</v>
      </c>
      <c r="F503" s="5">
        <f>E503/D503</f>
        <v>0.70145182291666663</v>
      </c>
      <c r="G503" t="s">
        <v>14</v>
      </c>
      <c r="H503">
        <v>1796</v>
      </c>
      <c r="I503" s="7">
        <f t="shared" si="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9" t="s">
        <v>2041</v>
      </c>
      <c r="R503" t="s">
        <v>2042</v>
      </c>
    </row>
    <row r="504" spans="1:18" x14ac:dyDescent="0.6">
      <c r="A504">
        <v>502</v>
      </c>
      <c r="B504" t="s">
        <v>477</v>
      </c>
      <c r="C504" s="1" t="s">
        <v>1052</v>
      </c>
      <c r="D504" s="7">
        <v>1300</v>
      </c>
      <c r="E504" s="7">
        <v>6889</v>
      </c>
      <c r="F504" s="5">
        <f>E504/D504</f>
        <v>5.2992307692307694</v>
      </c>
      <c r="G504" t="s">
        <v>20</v>
      </c>
      <c r="H504">
        <v>186</v>
      </c>
      <c r="I504" s="7">
        <f t="shared" si="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9" t="s">
        <v>2050</v>
      </c>
      <c r="R504" t="s">
        <v>2051</v>
      </c>
    </row>
    <row r="505" spans="1:18" ht="31.2" x14ac:dyDescent="0.6">
      <c r="A505">
        <v>503</v>
      </c>
      <c r="B505" t="s">
        <v>1053</v>
      </c>
      <c r="C505" s="1" t="s">
        <v>1054</v>
      </c>
      <c r="D505" s="7">
        <v>25500</v>
      </c>
      <c r="E505" s="7">
        <v>45983</v>
      </c>
      <c r="F505" s="5">
        <f>E505/D505</f>
        <v>1.8032549019607844</v>
      </c>
      <c r="G505" t="s">
        <v>20</v>
      </c>
      <c r="H505">
        <v>460</v>
      </c>
      <c r="I505" s="7">
        <f t="shared" si="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9" t="s">
        <v>2041</v>
      </c>
      <c r="R505" t="s">
        <v>2044</v>
      </c>
    </row>
    <row r="506" spans="1:18" x14ac:dyDescent="0.6">
      <c r="A506">
        <v>504</v>
      </c>
      <c r="B506" t="s">
        <v>1055</v>
      </c>
      <c r="C506" s="1" t="s">
        <v>1056</v>
      </c>
      <c r="D506" s="7">
        <v>7500</v>
      </c>
      <c r="E506" s="7">
        <v>6924</v>
      </c>
      <c r="F506" s="5">
        <f>E506/D506</f>
        <v>0.92320000000000002</v>
      </c>
      <c r="G506" t="s">
        <v>14</v>
      </c>
      <c r="H506">
        <v>62</v>
      </c>
      <c r="I506" s="7">
        <f t="shared" si="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9" t="s">
        <v>2035</v>
      </c>
      <c r="R506" t="s">
        <v>2036</v>
      </c>
    </row>
    <row r="507" spans="1:18" x14ac:dyDescent="0.6">
      <c r="A507">
        <v>505</v>
      </c>
      <c r="B507" t="s">
        <v>1057</v>
      </c>
      <c r="C507" s="1" t="s">
        <v>1058</v>
      </c>
      <c r="D507" s="7">
        <v>89900</v>
      </c>
      <c r="E507" s="7">
        <v>12497</v>
      </c>
      <c r="F507" s="5">
        <f>E507/D507</f>
        <v>0.13901001112347053</v>
      </c>
      <c r="G507" t="s">
        <v>14</v>
      </c>
      <c r="H507">
        <v>347</v>
      </c>
      <c r="I507" s="7">
        <f t="shared" si="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9" t="s">
        <v>2047</v>
      </c>
      <c r="R507" t="s">
        <v>2056</v>
      </c>
    </row>
    <row r="508" spans="1:18" x14ac:dyDescent="0.6">
      <c r="A508">
        <v>506</v>
      </c>
      <c r="B508" t="s">
        <v>1059</v>
      </c>
      <c r="C508" s="1" t="s">
        <v>1060</v>
      </c>
      <c r="D508" s="7">
        <v>18000</v>
      </c>
      <c r="E508" s="7">
        <v>166874</v>
      </c>
      <c r="F508" s="5">
        <f>E508/D508</f>
        <v>9.2707777777777771</v>
      </c>
      <c r="G508" t="s">
        <v>20</v>
      </c>
      <c r="H508">
        <v>2528</v>
      </c>
      <c r="I508" s="7">
        <f t="shared" si="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9" t="s">
        <v>2039</v>
      </c>
      <c r="R508" t="s">
        <v>2040</v>
      </c>
    </row>
    <row r="509" spans="1:18" ht="31.2" x14ac:dyDescent="0.6">
      <c r="A509">
        <v>507</v>
      </c>
      <c r="B509" t="s">
        <v>1061</v>
      </c>
      <c r="C509" s="1" t="s">
        <v>1062</v>
      </c>
      <c r="D509" s="7">
        <v>2100</v>
      </c>
      <c r="E509" s="7">
        <v>837</v>
      </c>
      <c r="F509" s="5">
        <f>E509/D509</f>
        <v>0.39857142857142858</v>
      </c>
      <c r="G509" t="s">
        <v>14</v>
      </c>
      <c r="H509">
        <v>19</v>
      </c>
      <c r="I509" s="7">
        <f t="shared" si="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9" t="s">
        <v>2037</v>
      </c>
      <c r="R509" t="s">
        <v>2038</v>
      </c>
    </row>
    <row r="510" spans="1:18" x14ac:dyDescent="0.6">
      <c r="A510">
        <v>508</v>
      </c>
      <c r="B510" t="s">
        <v>1063</v>
      </c>
      <c r="C510" s="1" t="s">
        <v>1064</v>
      </c>
      <c r="D510" s="7">
        <v>172700</v>
      </c>
      <c r="E510" s="7">
        <v>193820</v>
      </c>
      <c r="F510" s="5">
        <f>E510/D510</f>
        <v>1.1222929936305732</v>
      </c>
      <c r="G510" t="s">
        <v>20</v>
      </c>
      <c r="H510">
        <v>3657</v>
      </c>
      <c r="I510" s="7">
        <f t="shared" si="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9" t="s">
        <v>2039</v>
      </c>
      <c r="R510" t="s">
        <v>2040</v>
      </c>
    </row>
    <row r="511" spans="1:18" x14ac:dyDescent="0.6">
      <c r="A511">
        <v>509</v>
      </c>
      <c r="B511" t="s">
        <v>398</v>
      </c>
      <c r="C511" s="1" t="s">
        <v>1065</v>
      </c>
      <c r="D511" s="7">
        <v>168500</v>
      </c>
      <c r="E511" s="7">
        <v>119510</v>
      </c>
      <c r="F511" s="5">
        <f>E511/D511</f>
        <v>0.70925816023738875</v>
      </c>
      <c r="G511" t="s">
        <v>14</v>
      </c>
      <c r="H511">
        <v>1258</v>
      </c>
      <c r="I511" s="7">
        <f t="shared" si="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9" t="s">
        <v>2039</v>
      </c>
      <c r="R511" t="s">
        <v>2040</v>
      </c>
    </row>
    <row r="512" spans="1:18" x14ac:dyDescent="0.6">
      <c r="A512">
        <v>510</v>
      </c>
      <c r="B512" t="s">
        <v>1066</v>
      </c>
      <c r="C512" s="1" t="s">
        <v>1067</v>
      </c>
      <c r="D512" s="7">
        <v>7800</v>
      </c>
      <c r="E512" s="7">
        <v>9289</v>
      </c>
      <c r="F512" s="5">
        <f>E512/D512</f>
        <v>1.1908974358974358</v>
      </c>
      <c r="G512" t="s">
        <v>20</v>
      </c>
      <c r="H512">
        <v>131</v>
      </c>
      <c r="I512" s="7">
        <f t="shared" si="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9" t="s">
        <v>2041</v>
      </c>
      <c r="R512" t="s">
        <v>2044</v>
      </c>
    </row>
    <row r="513" spans="1:18" x14ac:dyDescent="0.6">
      <c r="A513">
        <v>511</v>
      </c>
      <c r="B513" t="s">
        <v>1068</v>
      </c>
      <c r="C513" s="1" t="s">
        <v>1069</v>
      </c>
      <c r="D513" s="7">
        <v>147800</v>
      </c>
      <c r="E513" s="7">
        <v>35498</v>
      </c>
      <c r="F513" s="5">
        <f>E513/D513</f>
        <v>0.24017591339648173</v>
      </c>
      <c r="G513" t="s">
        <v>14</v>
      </c>
      <c r="H513">
        <v>362</v>
      </c>
      <c r="I513" s="7">
        <f t="shared" si="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9" t="s">
        <v>2039</v>
      </c>
      <c r="R513" t="s">
        <v>2040</v>
      </c>
    </row>
    <row r="514" spans="1:18" x14ac:dyDescent="0.6">
      <c r="A514">
        <v>512</v>
      </c>
      <c r="B514" t="s">
        <v>1070</v>
      </c>
      <c r="C514" s="1" t="s">
        <v>1071</v>
      </c>
      <c r="D514" s="7">
        <v>9100</v>
      </c>
      <c r="E514" s="7">
        <v>12678</v>
      </c>
      <c r="F514" s="5">
        <f>E514/D514</f>
        <v>1.3931868131868133</v>
      </c>
      <c r="G514" t="s">
        <v>20</v>
      </c>
      <c r="H514">
        <v>239</v>
      </c>
      <c r="I514" s="7">
        <f t="shared" si="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9" t="s">
        <v>2050</v>
      </c>
      <c r="R514" t="s">
        <v>2051</v>
      </c>
    </row>
    <row r="515" spans="1:18" x14ac:dyDescent="0.6">
      <c r="A515">
        <v>513</v>
      </c>
      <c r="B515" t="s">
        <v>1072</v>
      </c>
      <c r="C515" s="1" t="s">
        <v>1073</v>
      </c>
      <c r="D515" s="7">
        <v>8300</v>
      </c>
      <c r="E515" s="7">
        <v>3260</v>
      </c>
      <c r="F515" s="5">
        <f>E515/D515</f>
        <v>0.39277108433734942</v>
      </c>
      <c r="G515" t="s">
        <v>74</v>
      </c>
      <c r="H515">
        <v>35</v>
      </c>
      <c r="I515" s="7">
        <f t="shared" ref="I515:I578" si="8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9" t="s">
        <v>2041</v>
      </c>
      <c r="R515" t="s">
        <v>2060</v>
      </c>
    </row>
    <row r="516" spans="1:18" x14ac:dyDescent="0.6">
      <c r="A516">
        <v>514</v>
      </c>
      <c r="B516" t="s">
        <v>1074</v>
      </c>
      <c r="C516" s="1" t="s">
        <v>1075</v>
      </c>
      <c r="D516" s="7">
        <v>138700</v>
      </c>
      <c r="E516" s="7">
        <v>31123</v>
      </c>
      <c r="F516" s="5">
        <f>E516/D516</f>
        <v>0.22439077144917088</v>
      </c>
      <c r="G516" t="s">
        <v>74</v>
      </c>
      <c r="H516">
        <v>528</v>
      </c>
      <c r="I516" s="7">
        <f t="shared" si="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9" t="s">
        <v>2035</v>
      </c>
      <c r="R516" t="s">
        <v>2036</v>
      </c>
    </row>
    <row r="517" spans="1:18" x14ac:dyDescent="0.6">
      <c r="A517">
        <v>515</v>
      </c>
      <c r="B517" t="s">
        <v>1076</v>
      </c>
      <c r="C517" s="1" t="s">
        <v>1077</v>
      </c>
      <c r="D517" s="7">
        <v>8600</v>
      </c>
      <c r="E517" s="7">
        <v>4797</v>
      </c>
      <c r="F517" s="5">
        <f>E517/D517</f>
        <v>0.55779069767441858</v>
      </c>
      <c r="G517" t="s">
        <v>14</v>
      </c>
      <c r="H517">
        <v>133</v>
      </c>
      <c r="I517" s="7">
        <f t="shared" si="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9" t="s">
        <v>2039</v>
      </c>
      <c r="R517" t="s">
        <v>2040</v>
      </c>
    </row>
    <row r="518" spans="1:18" x14ac:dyDescent="0.6">
      <c r="A518">
        <v>516</v>
      </c>
      <c r="B518" t="s">
        <v>1078</v>
      </c>
      <c r="C518" s="1" t="s">
        <v>1079</v>
      </c>
      <c r="D518" s="7">
        <v>125400</v>
      </c>
      <c r="E518" s="7">
        <v>53324</v>
      </c>
      <c r="F518" s="5">
        <f>E518/D518</f>
        <v>0.42523125996810207</v>
      </c>
      <c r="G518" t="s">
        <v>14</v>
      </c>
      <c r="H518">
        <v>846</v>
      </c>
      <c r="I518" s="7">
        <f t="shared" si="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9" t="s">
        <v>2047</v>
      </c>
      <c r="R518" t="s">
        <v>2048</v>
      </c>
    </row>
    <row r="519" spans="1:18" x14ac:dyDescent="0.6">
      <c r="A519">
        <v>517</v>
      </c>
      <c r="B519" t="s">
        <v>1080</v>
      </c>
      <c r="C519" s="1" t="s">
        <v>1081</v>
      </c>
      <c r="D519" s="7">
        <v>5900</v>
      </c>
      <c r="E519" s="7">
        <v>6608</v>
      </c>
      <c r="F519" s="5">
        <f>E519/D519</f>
        <v>1.1200000000000001</v>
      </c>
      <c r="G519" t="s">
        <v>20</v>
      </c>
      <c r="H519">
        <v>78</v>
      </c>
      <c r="I519" s="7">
        <f t="shared" si="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9" t="s">
        <v>2033</v>
      </c>
      <c r="R519" t="s">
        <v>2034</v>
      </c>
    </row>
    <row r="520" spans="1:18" ht="31.2" x14ac:dyDescent="0.6">
      <c r="A520">
        <v>518</v>
      </c>
      <c r="B520" t="s">
        <v>1082</v>
      </c>
      <c r="C520" s="1" t="s">
        <v>1083</v>
      </c>
      <c r="D520" s="7">
        <v>8800</v>
      </c>
      <c r="E520" s="7">
        <v>622</v>
      </c>
      <c r="F520" s="5">
        <f>E520/D520</f>
        <v>7.0681818181818179E-2</v>
      </c>
      <c r="G520" t="s">
        <v>14</v>
      </c>
      <c r="H520">
        <v>10</v>
      </c>
      <c r="I520" s="7">
        <f t="shared" si="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9" t="s">
        <v>2041</v>
      </c>
      <c r="R520" t="s">
        <v>2049</v>
      </c>
    </row>
    <row r="521" spans="1:18" x14ac:dyDescent="0.6">
      <c r="A521">
        <v>519</v>
      </c>
      <c r="B521" t="s">
        <v>1084</v>
      </c>
      <c r="C521" s="1" t="s">
        <v>1085</v>
      </c>
      <c r="D521" s="7">
        <v>177700</v>
      </c>
      <c r="E521" s="7">
        <v>180802</v>
      </c>
      <c r="F521" s="5">
        <f>E521/D521</f>
        <v>1.0174563871693867</v>
      </c>
      <c r="G521" t="s">
        <v>20</v>
      </c>
      <c r="H521">
        <v>1773</v>
      </c>
      <c r="I521" s="7">
        <f t="shared" si="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9" t="s">
        <v>2035</v>
      </c>
      <c r="R521" t="s">
        <v>2036</v>
      </c>
    </row>
    <row r="522" spans="1:18" x14ac:dyDescent="0.6">
      <c r="A522">
        <v>520</v>
      </c>
      <c r="B522" t="s">
        <v>1086</v>
      </c>
      <c r="C522" s="1" t="s">
        <v>1087</v>
      </c>
      <c r="D522" s="7">
        <v>800</v>
      </c>
      <c r="E522" s="7">
        <v>3406</v>
      </c>
      <c r="F522" s="5">
        <f>E522/D522</f>
        <v>4.2575000000000003</v>
      </c>
      <c r="G522" t="s">
        <v>20</v>
      </c>
      <c r="H522">
        <v>32</v>
      </c>
      <c r="I522" s="7">
        <f t="shared" si="8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9" t="s">
        <v>2039</v>
      </c>
      <c r="R522" t="s">
        <v>2040</v>
      </c>
    </row>
    <row r="523" spans="1:18" x14ac:dyDescent="0.6">
      <c r="A523">
        <v>521</v>
      </c>
      <c r="B523" t="s">
        <v>1088</v>
      </c>
      <c r="C523" s="1" t="s">
        <v>141</v>
      </c>
      <c r="D523" s="7">
        <v>7600</v>
      </c>
      <c r="E523" s="7">
        <v>11061</v>
      </c>
      <c r="F523" s="5">
        <f>E523/D523</f>
        <v>1.4553947368421052</v>
      </c>
      <c r="G523" t="s">
        <v>20</v>
      </c>
      <c r="H523">
        <v>369</v>
      </c>
      <c r="I523" s="7">
        <f t="shared" si="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9" t="s">
        <v>2041</v>
      </c>
      <c r="R523" t="s">
        <v>2044</v>
      </c>
    </row>
    <row r="524" spans="1:18" ht="31.2" x14ac:dyDescent="0.6">
      <c r="A524">
        <v>522</v>
      </c>
      <c r="B524" t="s">
        <v>1089</v>
      </c>
      <c r="C524" s="1" t="s">
        <v>1090</v>
      </c>
      <c r="D524" s="7">
        <v>50500</v>
      </c>
      <c r="E524" s="7">
        <v>16389</v>
      </c>
      <c r="F524" s="5">
        <f>E524/D524</f>
        <v>0.32453465346534655</v>
      </c>
      <c r="G524" t="s">
        <v>14</v>
      </c>
      <c r="H524">
        <v>191</v>
      </c>
      <c r="I524" s="7">
        <f t="shared" si="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9" t="s">
        <v>2041</v>
      </c>
      <c r="R524" t="s">
        <v>2052</v>
      </c>
    </row>
    <row r="525" spans="1:18" x14ac:dyDescent="0.6">
      <c r="A525">
        <v>523</v>
      </c>
      <c r="B525" t="s">
        <v>1091</v>
      </c>
      <c r="C525" s="1" t="s">
        <v>1092</v>
      </c>
      <c r="D525" s="7">
        <v>900</v>
      </c>
      <c r="E525" s="7">
        <v>6303</v>
      </c>
      <c r="F525" s="5">
        <f>E525/D525</f>
        <v>7.003333333333333</v>
      </c>
      <c r="G525" t="s">
        <v>20</v>
      </c>
      <c r="H525">
        <v>89</v>
      </c>
      <c r="I525" s="7">
        <f t="shared" si="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9" t="s">
        <v>2041</v>
      </c>
      <c r="R525" t="s">
        <v>2052</v>
      </c>
    </row>
    <row r="526" spans="1:18" x14ac:dyDescent="0.6">
      <c r="A526">
        <v>524</v>
      </c>
      <c r="B526" t="s">
        <v>1093</v>
      </c>
      <c r="C526" s="1" t="s">
        <v>1094</v>
      </c>
      <c r="D526" s="7">
        <v>96700</v>
      </c>
      <c r="E526" s="7">
        <v>81136</v>
      </c>
      <c r="F526" s="5">
        <f>E526/D526</f>
        <v>0.83904860392967939</v>
      </c>
      <c r="G526" t="s">
        <v>14</v>
      </c>
      <c r="H526">
        <v>1979</v>
      </c>
      <c r="I526" s="7">
        <f t="shared" si="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9" t="s">
        <v>2039</v>
      </c>
      <c r="R526" t="s">
        <v>2040</v>
      </c>
    </row>
    <row r="527" spans="1:18" x14ac:dyDescent="0.6">
      <c r="A527">
        <v>525</v>
      </c>
      <c r="B527" t="s">
        <v>1095</v>
      </c>
      <c r="C527" s="1" t="s">
        <v>1096</v>
      </c>
      <c r="D527" s="7">
        <v>2100</v>
      </c>
      <c r="E527" s="7">
        <v>1768</v>
      </c>
      <c r="F527" s="5">
        <f>E527/D527</f>
        <v>0.84190476190476193</v>
      </c>
      <c r="G527" t="s">
        <v>14</v>
      </c>
      <c r="H527">
        <v>63</v>
      </c>
      <c r="I527" s="7">
        <f t="shared" si="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9" t="s">
        <v>2037</v>
      </c>
      <c r="R527" t="s">
        <v>2046</v>
      </c>
    </row>
    <row r="528" spans="1:18" ht="31.2" x14ac:dyDescent="0.6">
      <c r="A528">
        <v>526</v>
      </c>
      <c r="B528" t="s">
        <v>1097</v>
      </c>
      <c r="C528" s="1" t="s">
        <v>1098</v>
      </c>
      <c r="D528" s="7">
        <v>8300</v>
      </c>
      <c r="E528" s="7">
        <v>12944</v>
      </c>
      <c r="F528" s="5">
        <f>E528/D528</f>
        <v>1.5595180722891566</v>
      </c>
      <c r="G528" t="s">
        <v>20</v>
      </c>
      <c r="H528">
        <v>147</v>
      </c>
      <c r="I528" s="7">
        <f t="shared" si="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9" t="s">
        <v>2039</v>
      </c>
      <c r="R528" t="s">
        <v>2040</v>
      </c>
    </row>
    <row r="529" spans="1:18" x14ac:dyDescent="0.6">
      <c r="A529">
        <v>527</v>
      </c>
      <c r="B529" t="s">
        <v>1099</v>
      </c>
      <c r="C529" s="1" t="s">
        <v>1100</v>
      </c>
      <c r="D529" s="7">
        <v>189200</v>
      </c>
      <c r="E529" s="7">
        <v>188480</v>
      </c>
      <c r="F529" s="5">
        <f>E529/D529</f>
        <v>0.99619450317124736</v>
      </c>
      <c r="G529" t="s">
        <v>14</v>
      </c>
      <c r="H529">
        <v>6080</v>
      </c>
      <c r="I529" s="7">
        <f t="shared" si="8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9" t="s">
        <v>2041</v>
      </c>
      <c r="R529" t="s">
        <v>2049</v>
      </c>
    </row>
    <row r="530" spans="1:18" x14ac:dyDescent="0.6">
      <c r="A530">
        <v>528</v>
      </c>
      <c r="B530" t="s">
        <v>1101</v>
      </c>
      <c r="C530" s="1" t="s">
        <v>1102</v>
      </c>
      <c r="D530" s="7">
        <v>9000</v>
      </c>
      <c r="E530" s="7">
        <v>7227</v>
      </c>
      <c r="F530" s="5">
        <f>E530/D530</f>
        <v>0.80300000000000005</v>
      </c>
      <c r="G530" t="s">
        <v>14</v>
      </c>
      <c r="H530">
        <v>80</v>
      </c>
      <c r="I530" s="7">
        <f t="shared" si="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9" t="s">
        <v>2035</v>
      </c>
      <c r="R530" t="s">
        <v>2045</v>
      </c>
    </row>
    <row r="531" spans="1:18" x14ac:dyDescent="0.6">
      <c r="A531">
        <v>529</v>
      </c>
      <c r="B531" t="s">
        <v>1103</v>
      </c>
      <c r="C531" s="1" t="s">
        <v>1104</v>
      </c>
      <c r="D531" s="7">
        <v>5100</v>
      </c>
      <c r="E531" s="7">
        <v>574</v>
      </c>
      <c r="F531" s="5">
        <f>E531/D531</f>
        <v>0.11254901960784314</v>
      </c>
      <c r="G531" t="s">
        <v>14</v>
      </c>
      <c r="H531">
        <v>9</v>
      </c>
      <c r="I531" s="7">
        <f t="shared" si="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9" t="s">
        <v>2050</v>
      </c>
      <c r="R531" t="s">
        <v>2051</v>
      </c>
    </row>
    <row r="532" spans="1:18" x14ac:dyDescent="0.6">
      <c r="A532">
        <v>530</v>
      </c>
      <c r="B532" t="s">
        <v>1105</v>
      </c>
      <c r="C532" s="1" t="s">
        <v>1106</v>
      </c>
      <c r="D532" s="7">
        <v>105000</v>
      </c>
      <c r="E532" s="7">
        <v>96328</v>
      </c>
      <c r="F532" s="5">
        <f>E532/D532</f>
        <v>0.91740952380952379</v>
      </c>
      <c r="G532" t="s">
        <v>14</v>
      </c>
      <c r="H532">
        <v>1784</v>
      </c>
      <c r="I532" s="7">
        <f t="shared" si="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9" t="s">
        <v>2047</v>
      </c>
      <c r="R532" t="s">
        <v>2053</v>
      </c>
    </row>
    <row r="533" spans="1:18" ht="31.2" x14ac:dyDescent="0.6">
      <c r="A533">
        <v>531</v>
      </c>
      <c r="B533" t="s">
        <v>1107</v>
      </c>
      <c r="C533" s="1" t="s">
        <v>1108</v>
      </c>
      <c r="D533" s="7">
        <v>186700</v>
      </c>
      <c r="E533" s="7">
        <v>178338</v>
      </c>
      <c r="F533" s="5">
        <f>E533/D533</f>
        <v>0.95521156936261387</v>
      </c>
      <c r="G533" t="s">
        <v>47</v>
      </c>
      <c r="H533">
        <v>3640</v>
      </c>
      <c r="I533" s="7">
        <f t="shared" si="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9" t="s">
        <v>2050</v>
      </c>
      <c r="R533" t="s">
        <v>2051</v>
      </c>
    </row>
    <row r="534" spans="1:18" x14ac:dyDescent="0.6">
      <c r="A534">
        <v>532</v>
      </c>
      <c r="B534" t="s">
        <v>1109</v>
      </c>
      <c r="C534" s="1" t="s">
        <v>1110</v>
      </c>
      <c r="D534" s="7">
        <v>1600</v>
      </c>
      <c r="E534" s="7">
        <v>8046</v>
      </c>
      <c r="F534" s="5">
        <f>E534/D534</f>
        <v>5.0287499999999996</v>
      </c>
      <c r="G534" t="s">
        <v>20</v>
      </c>
      <c r="H534">
        <v>126</v>
      </c>
      <c r="I534" s="7">
        <f t="shared" si="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9" t="s">
        <v>2039</v>
      </c>
      <c r="R534" t="s">
        <v>2040</v>
      </c>
    </row>
    <row r="535" spans="1:18" x14ac:dyDescent="0.6">
      <c r="A535">
        <v>533</v>
      </c>
      <c r="B535" t="s">
        <v>1111</v>
      </c>
      <c r="C535" s="1" t="s">
        <v>1112</v>
      </c>
      <c r="D535" s="7">
        <v>115600</v>
      </c>
      <c r="E535" s="7">
        <v>184086</v>
      </c>
      <c r="F535" s="5">
        <f>E535/D535</f>
        <v>1.5924394463667819</v>
      </c>
      <c r="G535" t="s">
        <v>20</v>
      </c>
      <c r="H535">
        <v>2218</v>
      </c>
      <c r="I535" s="7">
        <f t="shared" si="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9" t="s">
        <v>2035</v>
      </c>
      <c r="R535" t="s">
        <v>2045</v>
      </c>
    </row>
    <row r="536" spans="1:18" x14ac:dyDescent="0.6">
      <c r="A536">
        <v>534</v>
      </c>
      <c r="B536" t="s">
        <v>1113</v>
      </c>
      <c r="C536" s="1" t="s">
        <v>1114</v>
      </c>
      <c r="D536" s="7">
        <v>89100</v>
      </c>
      <c r="E536" s="7">
        <v>13385</v>
      </c>
      <c r="F536" s="5">
        <f>E536/D536</f>
        <v>0.15022446689113356</v>
      </c>
      <c r="G536" t="s">
        <v>14</v>
      </c>
      <c r="H536">
        <v>243</v>
      </c>
      <c r="I536" s="7">
        <f t="shared" si="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9" t="s">
        <v>2041</v>
      </c>
      <c r="R536" t="s">
        <v>2044</v>
      </c>
    </row>
    <row r="537" spans="1:18" x14ac:dyDescent="0.6">
      <c r="A537">
        <v>535</v>
      </c>
      <c r="B537" t="s">
        <v>1115</v>
      </c>
      <c r="C537" s="1" t="s">
        <v>1116</v>
      </c>
      <c r="D537" s="7">
        <v>2600</v>
      </c>
      <c r="E537" s="7">
        <v>12533</v>
      </c>
      <c r="F537" s="5">
        <f>E537/D537</f>
        <v>4.820384615384615</v>
      </c>
      <c r="G537" t="s">
        <v>20</v>
      </c>
      <c r="H537">
        <v>202</v>
      </c>
      <c r="I537" s="7">
        <f t="shared" si="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9" t="s">
        <v>2039</v>
      </c>
      <c r="R537" t="s">
        <v>2040</v>
      </c>
    </row>
    <row r="538" spans="1:18" x14ac:dyDescent="0.6">
      <c r="A538">
        <v>536</v>
      </c>
      <c r="B538" t="s">
        <v>1117</v>
      </c>
      <c r="C538" s="1" t="s">
        <v>1118</v>
      </c>
      <c r="D538" s="7">
        <v>9800</v>
      </c>
      <c r="E538" s="7">
        <v>14697</v>
      </c>
      <c r="F538" s="5">
        <f>E538/D538</f>
        <v>1.4996938775510205</v>
      </c>
      <c r="G538" t="s">
        <v>20</v>
      </c>
      <c r="H538">
        <v>140</v>
      </c>
      <c r="I538" s="7">
        <f t="shared" si="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9" t="s">
        <v>2047</v>
      </c>
      <c r="R538" t="s">
        <v>2053</v>
      </c>
    </row>
    <row r="539" spans="1:18" x14ac:dyDescent="0.6">
      <c r="A539">
        <v>537</v>
      </c>
      <c r="B539" t="s">
        <v>1119</v>
      </c>
      <c r="C539" s="1" t="s">
        <v>1120</v>
      </c>
      <c r="D539" s="7">
        <v>84400</v>
      </c>
      <c r="E539" s="7">
        <v>98935</v>
      </c>
      <c r="F539" s="5">
        <f>E539/D539</f>
        <v>1.1722156398104266</v>
      </c>
      <c r="G539" t="s">
        <v>20</v>
      </c>
      <c r="H539">
        <v>1052</v>
      </c>
      <c r="I539" s="7">
        <f t="shared" si="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9" t="s">
        <v>2041</v>
      </c>
      <c r="R539" t="s">
        <v>2042</v>
      </c>
    </row>
    <row r="540" spans="1:18" x14ac:dyDescent="0.6">
      <c r="A540">
        <v>538</v>
      </c>
      <c r="B540" t="s">
        <v>1121</v>
      </c>
      <c r="C540" s="1" t="s">
        <v>1122</v>
      </c>
      <c r="D540" s="7">
        <v>151300</v>
      </c>
      <c r="E540" s="7">
        <v>57034</v>
      </c>
      <c r="F540" s="5">
        <f>E540/D540</f>
        <v>0.37695968274950431</v>
      </c>
      <c r="G540" t="s">
        <v>14</v>
      </c>
      <c r="H540">
        <v>1296</v>
      </c>
      <c r="I540" s="7">
        <f t="shared" si="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9" t="s">
        <v>2050</v>
      </c>
      <c r="R540" t="s">
        <v>2061</v>
      </c>
    </row>
    <row r="541" spans="1:18" x14ac:dyDescent="0.6">
      <c r="A541">
        <v>539</v>
      </c>
      <c r="B541" t="s">
        <v>1123</v>
      </c>
      <c r="C541" s="1" t="s">
        <v>1124</v>
      </c>
      <c r="D541" s="7">
        <v>9800</v>
      </c>
      <c r="E541" s="7">
        <v>7120</v>
      </c>
      <c r="F541" s="5">
        <f>E541/D541</f>
        <v>0.72653061224489801</v>
      </c>
      <c r="G541" t="s">
        <v>14</v>
      </c>
      <c r="H541">
        <v>77</v>
      </c>
      <c r="I541" s="7">
        <f t="shared" si="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9" t="s">
        <v>2033</v>
      </c>
      <c r="R541" t="s">
        <v>2034</v>
      </c>
    </row>
    <row r="542" spans="1:18" x14ac:dyDescent="0.6">
      <c r="A542">
        <v>540</v>
      </c>
      <c r="B542" t="s">
        <v>1125</v>
      </c>
      <c r="C542" s="1" t="s">
        <v>1126</v>
      </c>
      <c r="D542" s="7">
        <v>5300</v>
      </c>
      <c r="E542" s="7">
        <v>14097</v>
      </c>
      <c r="F542" s="5">
        <f>E542/D542</f>
        <v>2.6598113207547169</v>
      </c>
      <c r="G542" t="s">
        <v>20</v>
      </c>
      <c r="H542">
        <v>247</v>
      </c>
      <c r="I542" s="7">
        <f t="shared" si="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9" t="s">
        <v>2054</v>
      </c>
      <c r="R542" t="s">
        <v>2055</v>
      </c>
    </row>
    <row r="543" spans="1:18" x14ac:dyDescent="0.6">
      <c r="A543">
        <v>541</v>
      </c>
      <c r="B543" t="s">
        <v>1127</v>
      </c>
      <c r="C543" s="1" t="s">
        <v>1128</v>
      </c>
      <c r="D543" s="7">
        <v>178000</v>
      </c>
      <c r="E543" s="7">
        <v>43086</v>
      </c>
      <c r="F543" s="5">
        <f>E543/D543</f>
        <v>0.24205617977528091</v>
      </c>
      <c r="G543" t="s">
        <v>14</v>
      </c>
      <c r="H543">
        <v>395</v>
      </c>
      <c r="I543" s="7">
        <f t="shared" si="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9" t="s">
        <v>2050</v>
      </c>
      <c r="R543" t="s">
        <v>2061</v>
      </c>
    </row>
    <row r="544" spans="1:18" x14ac:dyDescent="0.6">
      <c r="A544">
        <v>542</v>
      </c>
      <c r="B544" t="s">
        <v>1129</v>
      </c>
      <c r="C544" s="1" t="s">
        <v>1130</v>
      </c>
      <c r="D544" s="7">
        <v>77000</v>
      </c>
      <c r="E544" s="7">
        <v>1930</v>
      </c>
      <c r="F544" s="5">
        <f>E544/D544</f>
        <v>2.5064935064935064E-2</v>
      </c>
      <c r="G544" t="s">
        <v>14</v>
      </c>
      <c r="H544">
        <v>49</v>
      </c>
      <c r="I544" s="7">
        <f t="shared" si="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9" t="s">
        <v>2035</v>
      </c>
      <c r="R544" t="s">
        <v>2045</v>
      </c>
    </row>
    <row r="545" spans="1:18" x14ac:dyDescent="0.6">
      <c r="A545">
        <v>543</v>
      </c>
      <c r="B545" t="s">
        <v>1131</v>
      </c>
      <c r="C545" s="1" t="s">
        <v>1132</v>
      </c>
      <c r="D545" s="7">
        <v>84900</v>
      </c>
      <c r="E545" s="7">
        <v>13864</v>
      </c>
      <c r="F545" s="5">
        <f>E545/D545</f>
        <v>0.1632979976442874</v>
      </c>
      <c r="G545" t="s">
        <v>14</v>
      </c>
      <c r="H545">
        <v>180</v>
      </c>
      <c r="I545" s="7">
        <f t="shared" si="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9" t="s">
        <v>2050</v>
      </c>
      <c r="R545" t="s">
        <v>2051</v>
      </c>
    </row>
    <row r="546" spans="1:18" x14ac:dyDescent="0.6">
      <c r="A546">
        <v>544</v>
      </c>
      <c r="B546" t="s">
        <v>1133</v>
      </c>
      <c r="C546" s="1" t="s">
        <v>1134</v>
      </c>
      <c r="D546" s="7">
        <v>2800</v>
      </c>
      <c r="E546" s="7">
        <v>7742</v>
      </c>
      <c r="F546" s="5">
        <f>E546/D546</f>
        <v>2.7650000000000001</v>
      </c>
      <c r="G546" t="s">
        <v>20</v>
      </c>
      <c r="H546">
        <v>84</v>
      </c>
      <c r="I546" s="7">
        <f t="shared" si="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9" t="s">
        <v>2035</v>
      </c>
      <c r="R546" t="s">
        <v>2036</v>
      </c>
    </row>
    <row r="547" spans="1:18" x14ac:dyDescent="0.6">
      <c r="A547">
        <v>545</v>
      </c>
      <c r="B547" t="s">
        <v>1135</v>
      </c>
      <c r="C547" s="1" t="s">
        <v>1136</v>
      </c>
      <c r="D547" s="7">
        <v>184800</v>
      </c>
      <c r="E547" s="7">
        <v>164109</v>
      </c>
      <c r="F547" s="5">
        <f>E547/D547</f>
        <v>0.88803571428571426</v>
      </c>
      <c r="G547" t="s">
        <v>14</v>
      </c>
      <c r="H547">
        <v>2690</v>
      </c>
      <c r="I547" s="7">
        <f t="shared" si="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9" t="s">
        <v>2039</v>
      </c>
      <c r="R547" t="s">
        <v>2040</v>
      </c>
    </row>
    <row r="548" spans="1:18" x14ac:dyDescent="0.6">
      <c r="A548">
        <v>546</v>
      </c>
      <c r="B548" t="s">
        <v>1137</v>
      </c>
      <c r="C548" s="1" t="s">
        <v>1138</v>
      </c>
      <c r="D548" s="7">
        <v>4200</v>
      </c>
      <c r="E548" s="7">
        <v>6870</v>
      </c>
      <c r="F548" s="5">
        <f>E548/D548</f>
        <v>1.6357142857142857</v>
      </c>
      <c r="G548" t="s">
        <v>20</v>
      </c>
      <c r="H548">
        <v>88</v>
      </c>
      <c r="I548" s="7">
        <f t="shared" si="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9" t="s">
        <v>2039</v>
      </c>
      <c r="R548" t="s">
        <v>2040</v>
      </c>
    </row>
    <row r="549" spans="1:18" x14ac:dyDescent="0.6">
      <c r="A549">
        <v>547</v>
      </c>
      <c r="B549" t="s">
        <v>1139</v>
      </c>
      <c r="C549" s="1" t="s">
        <v>1140</v>
      </c>
      <c r="D549" s="7">
        <v>1300</v>
      </c>
      <c r="E549" s="7">
        <v>12597</v>
      </c>
      <c r="F549" s="5">
        <f>E549/D549</f>
        <v>9.69</v>
      </c>
      <c r="G549" t="s">
        <v>20</v>
      </c>
      <c r="H549">
        <v>156</v>
      </c>
      <c r="I549" s="7">
        <f t="shared" si="8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9" t="s">
        <v>2041</v>
      </c>
      <c r="R549" t="s">
        <v>2044</v>
      </c>
    </row>
    <row r="550" spans="1:18" x14ac:dyDescent="0.6">
      <c r="A550">
        <v>548</v>
      </c>
      <c r="B550" t="s">
        <v>1141</v>
      </c>
      <c r="C550" s="1" t="s">
        <v>1142</v>
      </c>
      <c r="D550" s="7">
        <v>66100</v>
      </c>
      <c r="E550" s="7">
        <v>179074</v>
      </c>
      <c r="F550" s="5">
        <f>E550/D550</f>
        <v>2.7091376701966716</v>
      </c>
      <c r="G550" t="s">
        <v>20</v>
      </c>
      <c r="H550">
        <v>2985</v>
      </c>
      <c r="I550" s="7">
        <f t="shared" si="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9" t="s">
        <v>2039</v>
      </c>
      <c r="R550" t="s">
        <v>2040</v>
      </c>
    </row>
    <row r="551" spans="1:18" ht="31.2" x14ac:dyDescent="0.6">
      <c r="A551">
        <v>549</v>
      </c>
      <c r="B551" t="s">
        <v>1143</v>
      </c>
      <c r="C551" s="1" t="s">
        <v>1144</v>
      </c>
      <c r="D551" s="7">
        <v>29500</v>
      </c>
      <c r="E551" s="7">
        <v>83843</v>
      </c>
      <c r="F551" s="5">
        <f>E551/D551</f>
        <v>2.8421355932203389</v>
      </c>
      <c r="G551" t="s">
        <v>20</v>
      </c>
      <c r="H551">
        <v>762</v>
      </c>
      <c r="I551" s="7">
        <f t="shared" si="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9" t="s">
        <v>2037</v>
      </c>
      <c r="R551" t="s">
        <v>2046</v>
      </c>
    </row>
    <row r="552" spans="1:18" ht="31.2" x14ac:dyDescent="0.6">
      <c r="A552">
        <v>550</v>
      </c>
      <c r="B552" t="s">
        <v>1145</v>
      </c>
      <c r="C552" s="1" t="s">
        <v>1146</v>
      </c>
      <c r="D552" s="7">
        <v>100</v>
      </c>
      <c r="E552" s="7">
        <v>4</v>
      </c>
      <c r="F552" s="5">
        <f>E552/D552</f>
        <v>0.04</v>
      </c>
      <c r="G552" t="s">
        <v>74</v>
      </c>
      <c r="H552">
        <v>1</v>
      </c>
      <c r="I552" s="7">
        <f t="shared" si="8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9" t="s">
        <v>2035</v>
      </c>
      <c r="R552" t="s">
        <v>2045</v>
      </c>
    </row>
    <row r="553" spans="1:18" x14ac:dyDescent="0.6">
      <c r="A553">
        <v>551</v>
      </c>
      <c r="B553" t="s">
        <v>1147</v>
      </c>
      <c r="C553" s="1" t="s">
        <v>1148</v>
      </c>
      <c r="D553" s="7">
        <v>180100</v>
      </c>
      <c r="E553" s="7">
        <v>105598</v>
      </c>
      <c r="F553" s="5">
        <f>E553/D553</f>
        <v>0.58632981676846196</v>
      </c>
      <c r="G553" t="s">
        <v>14</v>
      </c>
      <c r="H553">
        <v>2779</v>
      </c>
      <c r="I553" s="7">
        <f t="shared" si="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9" t="s">
        <v>2037</v>
      </c>
      <c r="R553" t="s">
        <v>2038</v>
      </c>
    </row>
    <row r="554" spans="1:18" x14ac:dyDescent="0.6">
      <c r="A554">
        <v>552</v>
      </c>
      <c r="B554" t="s">
        <v>1149</v>
      </c>
      <c r="C554" s="1" t="s">
        <v>1150</v>
      </c>
      <c r="D554" s="7">
        <v>9000</v>
      </c>
      <c r="E554" s="7">
        <v>8866</v>
      </c>
      <c r="F554" s="5">
        <f>E554/D554</f>
        <v>0.98511111111111116</v>
      </c>
      <c r="G554" t="s">
        <v>14</v>
      </c>
      <c r="H554">
        <v>92</v>
      </c>
      <c r="I554" s="7">
        <f t="shared" si="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9" t="s">
        <v>2039</v>
      </c>
      <c r="R554" t="s">
        <v>2040</v>
      </c>
    </row>
    <row r="555" spans="1:18" ht="31.2" x14ac:dyDescent="0.6">
      <c r="A555">
        <v>553</v>
      </c>
      <c r="B555" t="s">
        <v>1151</v>
      </c>
      <c r="C555" s="1" t="s">
        <v>1152</v>
      </c>
      <c r="D555" s="7">
        <v>170600</v>
      </c>
      <c r="E555" s="7">
        <v>75022</v>
      </c>
      <c r="F555" s="5">
        <f>E555/D555</f>
        <v>0.43975381008206332</v>
      </c>
      <c r="G555" t="s">
        <v>14</v>
      </c>
      <c r="H555">
        <v>1028</v>
      </c>
      <c r="I555" s="7">
        <f t="shared" si="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9" t="s">
        <v>2035</v>
      </c>
      <c r="R555" t="s">
        <v>2036</v>
      </c>
    </row>
    <row r="556" spans="1:18" ht="31.2" x14ac:dyDescent="0.6">
      <c r="A556">
        <v>554</v>
      </c>
      <c r="B556" t="s">
        <v>1153</v>
      </c>
      <c r="C556" s="1" t="s">
        <v>1154</v>
      </c>
      <c r="D556" s="7">
        <v>9500</v>
      </c>
      <c r="E556" s="7">
        <v>14408</v>
      </c>
      <c r="F556" s="5">
        <f>E556/D556</f>
        <v>1.5166315789473683</v>
      </c>
      <c r="G556" t="s">
        <v>20</v>
      </c>
      <c r="H556">
        <v>554</v>
      </c>
      <c r="I556" s="7">
        <f t="shared" si="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9" t="s">
        <v>2035</v>
      </c>
      <c r="R556" t="s">
        <v>2045</v>
      </c>
    </row>
    <row r="557" spans="1:18" x14ac:dyDescent="0.6">
      <c r="A557">
        <v>555</v>
      </c>
      <c r="B557" t="s">
        <v>1155</v>
      </c>
      <c r="C557" s="1" t="s">
        <v>1156</v>
      </c>
      <c r="D557" s="7">
        <v>6300</v>
      </c>
      <c r="E557" s="7">
        <v>14089</v>
      </c>
      <c r="F557" s="5">
        <f>E557/D557</f>
        <v>2.2363492063492063</v>
      </c>
      <c r="G557" t="s">
        <v>20</v>
      </c>
      <c r="H557">
        <v>135</v>
      </c>
      <c r="I557" s="7">
        <f t="shared" si="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9" t="s">
        <v>2035</v>
      </c>
      <c r="R557" t="s">
        <v>2036</v>
      </c>
    </row>
    <row r="558" spans="1:18" x14ac:dyDescent="0.6">
      <c r="A558">
        <v>556</v>
      </c>
      <c r="B558" t="s">
        <v>442</v>
      </c>
      <c r="C558" s="1" t="s">
        <v>1157</v>
      </c>
      <c r="D558" s="7">
        <v>5200</v>
      </c>
      <c r="E558" s="7">
        <v>12467</v>
      </c>
      <c r="F558" s="5">
        <f>E558/D558</f>
        <v>2.3975</v>
      </c>
      <c r="G558" t="s">
        <v>20</v>
      </c>
      <c r="H558">
        <v>122</v>
      </c>
      <c r="I558" s="7">
        <f t="shared" si="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9" t="s">
        <v>2047</v>
      </c>
      <c r="R558" t="s">
        <v>2059</v>
      </c>
    </row>
    <row r="559" spans="1:18" x14ac:dyDescent="0.6">
      <c r="A559">
        <v>557</v>
      </c>
      <c r="B559" t="s">
        <v>1158</v>
      </c>
      <c r="C559" s="1" t="s">
        <v>1159</v>
      </c>
      <c r="D559" s="7">
        <v>6000</v>
      </c>
      <c r="E559" s="7">
        <v>11960</v>
      </c>
      <c r="F559" s="5">
        <f>E559/D559</f>
        <v>1.9933333333333334</v>
      </c>
      <c r="G559" t="s">
        <v>20</v>
      </c>
      <c r="H559">
        <v>221</v>
      </c>
      <c r="I559" s="7">
        <f t="shared" si="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9" t="s">
        <v>2041</v>
      </c>
      <c r="R559" t="s">
        <v>2063</v>
      </c>
    </row>
    <row r="560" spans="1:18" x14ac:dyDescent="0.6">
      <c r="A560">
        <v>558</v>
      </c>
      <c r="B560" t="s">
        <v>1160</v>
      </c>
      <c r="C560" s="1" t="s">
        <v>1161</v>
      </c>
      <c r="D560" s="7">
        <v>5800</v>
      </c>
      <c r="E560" s="7">
        <v>7966</v>
      </c>
      <c r="F560" s="5">
        <f>E560/D560</f>
        <v>1.373448275862069</v>
      </c>
      <c r="G560" t="s">
        <v>20</v>
      </c>
      <c r="H560">
        <v>126</v>
      </c>
      <c r="I560" s="7">
        <f t="shared" si="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9" t="s">
        <v>2039</v>
      </c>
      <c r="R560" t="s">
        <v>2040</v>
      </c>
    </row>
    <row r="561" spans="1:18" x14ac:dyDescent="0.6">
      <c r="A561">
        <v>559</v>
      </c>
      <c r="B561" t="s">
        <v>1162</v>
      </c>
      <c r="C561" s="1" t="s">
        <v>1163</v>
      </c>
      <c r="D561" s="7">
        <v>105300</v>
      </c>
      <c r="E561" s="7">
        <v>106321</v>
      </c>
      <c r="F561" s="5">
        <f>E561/D561</f>
        <v>1.009696106362773</v>
      </c>
      <c r="G561" t="s">
        <v>20</v>
      </c>
      <c r="H561">
        <v>1022</v>
      </c>
      <c r="I561" s="7">
        <f t="shared" si="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9" t="s">
        <v>2039</v>
      </c>
      <c r="R561" t="s">
        <v>2040</v>
      </c>
    </row>
    <row r="562" spans="1:18" x14ac:dyDescent="0.6">
      <c r="A562">
        <v>560</v>
      </c>
      <c r="B562" t="s">
        <v>1164</v>
      </c>
      <c r="C562" s="1" t="s">
        <v>1165</v>
      </c>
      <c r="D562" s="7">
        <v>20000</v>
      </c>
      <c r="E562" s="7">
        <v>158832</v>
      </c>
      <c r="F562" s="5">
        <f>E562/D562</f>
        <v>7.9416000000000002</v>
      </c>
      <c r="G562" t="s">
        <v>20</v>
      </c>
      <c r="H562">
        <v>3177</v>
      </c>
      <c r="I562" s="7">
        <f t="shared" si="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9" t="s">
        <v>2041</v>
      </c>
      <c r="R562" t="s">
        <v>2049</v>
      </c>
    </row>
    <row r="563" spans="1:18" x14ac:dyDescent="0.6">
      <c r="A563">
        <v>561</v>
      </c>
      <c r="B563" t="s">
        <v>1166</v>
      </c>
      <c r="C563" s="1" t="s">
        <v>1167</v>
      </c>
      <c r="D563" s="7">
        <v>3000</v>
      </c>
      <c r="E563" s="7">
        <v>11091</v>
      </c>
      <c r="F563" s="5">
        <f>E563/D563</f>
        <v>3.6970000000000001</v>
      </c>
      <c r="G563" t="s">
        <v>20</v>
      </c>
      <c r="H563">
        <v>198</v>
      </c>
      <c r="I563" s="7">
        <f t="shared" si="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9" t="s">
        <v>2039</v>
      </c>
      <c r="R563" t="s">
        <v>2040</v>
      </c>
    </row>
    <row r="564" spans="1:18" ht="31.2" x14ac:dyDescent="0.6">
      <c r="A564">
        <v>562</v>
      </c>
      <c r="B564" t="s">
        <v>1168</v>
      </c>
      <c r="C564" s="1" t="s">
        <v>1169</v>
      </c>
      <c r="D564" s="7">
        <v>9900</v>
      </c>
      <c r="E564" s="7">
        <v>1269</v>
      </c>
      <c r="F564" s="5">
        <f>E564/D564</f>
        <v>0.12818181818181817</v>
      </c>
      <c r="G564" t="s">
        <v>14</v>
      </c>
      <c r="H564">
        <v>26</v>
      </c>
      <c r="I564" s="7">
        <f t="shared" si="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9" t="s">
        <v>2035</v>
      </c>
      <c r="R564" t="s">
        <v>2036</v>
      </c>
    </row>
    <row r="565" spans="1:18" x14ac:dyDescent="0.6">
      <c r="A565">
        <v>563</v>
      </c>
      <c r="B565" t="s">
        <v>1170</v>
      </c>
      <c r="C565" s="1" t="s">
        <v>1171</v>
      </c>
      <c r="D565" s="7">
        <v>3700</v>
      </c>
      <c r="E565" s="7">
        <v>5107</v>
      </c>
      <c r="F565" s="5">
        <f>E565/D565</f>
        <v>1.3802702702702703</v>
      </c>
      <c r="G565" t="s">
        <v>20</v>
      </c>
      <c r="H565">
        <v>85</v>
      </c>
      <c r="I565" s="7">
        <f t="shared" si="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9" t="s">
        <v>2041</v>
      </c>
      <c r="R565" t="s">
        <v>2042</v>
      </c>
    </row>
    <row r="566" spans="1:18" x14ac:dyDescent="0.6">
      <c r="A566">
        <v>564</v>
      </c>
      <c r="B566" t="s">
        <v>1172</v>
      </c>
      <c r="C566" s="1" t="s">
        <v>1173</v>
      </c>
      <c r="D566" s="7">
        <v>168700</v>
      </c>
      <c r="E566" s="7">
        <v>141393</v>
      </c>
      <c r="F566" s="5">
        <f>E566/D566</f>
        <v>0.83813278008298753</v>
      </c>
      <c r="G566" t="s">
        <v>14</v>
      </c>
      <c r="H566">
        <v>1790</v>
      </c>
      <c r="I566" s="7">
        <f t="shared" si="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9" t="s">
        <v>2039</v>
      </c>
      <c r="R566" t="s">
        <v>2040</v>
      </c>
    </row>
    <row r="567" spans="1:18" x14ac:dyDescent="0.6">
      <c r="A567">
        <v>565</v>
      </c>
      <c r="B567" t="s">
        <v>1174</v>
      </c>
      <c r="C567" s="1" t="s">
        <v>1175</v>
      </c>
      <c r="D567" s="7">
        <v>94900</v>
      </c>
      <c r="E567" s="7">
        <v>194166</v>
      </c>
      <c r="F567" s="5">
        <f>E567/D567</f>
        <v>2.0460063224446787</v>
      </c>
      <c r="G567" t="s">
        <v>20</v>
      </c>
      <c r="H567">
        <v>3596</v>
      </c>
      <c r="I567" s="7">
        <f t="shared" si="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9" t="s">
        <v>2039</v>
      </c>
      <c r="R567" t="s">
        <v>2040</v>
      </c>
    </row>
    <row r="568" spans="1:18" x14ac:dyDescent="0.6">
      <c r="A568">
        <v>566</v>
      </c>
      <c r="B568" t="s">
        <v>1176</v>
      </c>
      <c r="C568" s="1" t="s">
        <v>1177</v>
      </c>
      <c r="D568" s="7">
        <v>9300</v>
      </c>
      <c r="E568" s="7">
        <v>4124</v>
      </c>
      <c r="F568" s="5">
        <f>E568/D568</f>
        <v>0.44344086021505374</v>
      </c>
      <c r="G568" t="s">
        <v>14</v>
      </c>
      <c r="H568">
        <v>37</v>
      </c>
      <c r="I568" s="7">
        <f t="shared" si="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9" t="s">
        <v>2035</v>
      </c>
      <c r="R568" t="s">
        <v>2043</v>
      </c>
    </row>
    <row r="569" spans="1:18" x14ac:dyDescent="0.6">
      <c r="A569">
        <v>567</v>
      </c>
      <c r="B569" t="s">
        <v>1178</v>
      </c>
      <c r="C569" s="1" t="s">
        <v>1179</v>
      </c>
      <c r="D569" s="7">
        <v>6800</v>
      </c>
      <c r="E569" s="7">
        <v>14865</v>
      </c>
      <c r="F569" s="5">
        <f>E569/D569</f>
        <v>2.1860294117647059</v>
      </c>
      <c r="G569" t="s">
        <v>20</v>
      </c>
      <c r="H569">
        <v>244</v>
      </c>
      <c r="I569" s="7">
        <f t="shared" si="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9" t="s">
        <v>2035</v>
      </c>
      <c r="R569" t="s">
        <v>2036</v>
      </c>
    </row>
    <row r="570" spans="1:18" x14ac:dyDescent="0.6">
      <c r="A570">
        <v>568</v>
      </c>
      <c r="B570" t="s">
        <v>1180</v>
      </c>
      <c r="C570" s="1" t="s">
        <v>1181</v>
      </c>
      <c r="D570" s="7">
        <v>72400</v>
      </c>
      <c r="E570" s="7">
        <v>134688</v>
      </c>
      <c r="F570" s="5">
        <f>E570/D570</f>
        <v>1.8603314917127072</v>
      </c>
      <c r="G570" t="s">
        <v>20</v>
      </c>
      <c r="H570">
        <v>5180</v>
      </c>
      <c r="I570" s="7">
        <f t="shared" si="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9" t="s">
        <v>2039</v>
      </c>
      <c r="R570" t="s">
        <v>2040</v>
      </c>
    </row>
    <row r="571" spans="1:18" x14ac:dyDescent="0.6">
      <c r="A571">
        <v>569</v>
      </c>
      <c r="B571" t="s">
        <v>1182</v>
      </c>
      <c r="C571" s="1" t="s">
        <v>1183</v>
      </c>
      <c r="D571" s="7">
        <v>20100</v>
      </c>
      <c r="E571" s="7">
        <v>47705</v>
      </c>
      <c r="F571" s="5">
        <f>E571/D571</f>
        <v>2.3733830845771142</v>
      </c>
      <c r="G571" t="s">
        <v>20</v>
      </c>
      <c r="H571">
        <v>589</v>
      </c>
      <c r="I571" s="7">
        <f t="shared" si="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9" t="s">
        <v>2041</v>
      </c>
      <c r="R571" t="s">
        <v>2049</v>
      </c>
    </row>
    <row r="572" spans="1:18" x14ac:dyDescent="0.6">
      <c r="A572">
        <v>570</v>
      </c>
      <c r="B572" t="s">
        <v>1184</v>
      </c>
      <c r="C572" s="1" t="s">
        <v>1185</v>
      </c>
      <c r="D572" s="7">
        <v>31200</v>
      </c>
      <c r="E572" s="7">
        <v>95364</v>
      </c>
      <c r="F572" s="5">
        <f>E572/D572</f>
        <v>3.0565384615384614</v>
      </c>
      <c r="G572" t="s">
        <v>20</v>
      </c>
      <c r="H572">
        <v>2725</v>
      </c>
      <c r="I572" s="7">
        <f t="shared" si="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9" t="s">
        <v>2035</v>
      </c>
      <c r="R572" t="s">
        <v>2036</v>
      </c>
    </row>
    <row r="573" spans="1:18" x14ac:dyDescent="0.6">
      <c r="A573">
        <v>571</v>
      </c>
      <c r="B573" t="s">
        <v>1186</v>
      </c>
      <c r="C573" s="1" t="s">
        <v>1187</v>
      </c>
      <c r="D573" s="7">
        <v>3500</v>
      </c>
      <c r="E573" s="7">
        <v>3295</v>
      </c>
      <c r="F573" s="5">
        <f>E573/D573</f>
        <v>0.94142857142857139</v>
      </c>
      <c r="G573" t="s">
        <v>14</v>
      </c>
      <c r="H573">
        <v>35</v>
      </c>
      <c r="I573" s="7">
        <f t="shared" si="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9" t="s">
        <v>2041</v>
      </c>
      <c r="R573" t="s">
        <v>2052</v>
      </c>
    </row>
    <row r="574" spans="1:18" x14ac:dyDescent="0.6">
      <c r="A574">
        <v>572</v>
      </c>
      <c r="B574" t="s">
        <v>1188</v>
      </c>
      <c r="C574" s="1" t="s">
        <v>1189</v>
      </c>
      <c r="D574" s="7">
        <v>9000</v>
      </c>
      <c r="E574" s="7">
        <v>4896</v>
      </c>
      <c r="F574" s="5">
        <f>E574/D574</f>
        <v>0.54400000000000004</v>
      </c>
      <c r="G574" t="s">
        <v>74</v>
      </c>
      <c r="H574">
        <v>94</v>
      </c>
      <c r="I574" s="7">
        <f t="shared" si="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9" t="s">
        <v>2035</v>
      </c>
      <c r="R574" t="s">
        <v>2036</v>
      </c>
    </row>
    <row r="575" spans="1:18" x14ac:dyDescent="0.6">
      <c r="A575">
        <v>573</v>
      </c>
      <c r="B575" t="s">
        <v>1190</v>
      </c>
      <c r="C575" s="1" t="s">
        <v>1191</v>
      </c>
      <c r="D575" s="7">
        <v>6700</v>
      </c>
      <c r="E575" s="7">
        <v>7496</v>
      </c>
      <c r="F575" s="5">
        <f>E575/D575</f>
        <v>1.1188059701492536</v>
      </c>
      <c r="G575" t="s">
        <v>20</v>
      </c>
      <c r="H575">
        <v>300</v>
      </c>
      <c r="I575" s="7">
        <f t="shared" si="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9" t="s">
        <v>2064</v>
      </c>
      <c r="R575" t="s">
        <v>2065</v>
      </c>
    </row>
    <row r="576" spans="1:18" x14ac:dyDescent="0.6">
      <c r="A576">
        <v>574</v>
      </c>
      <c r="B576" t="s">
        <v>1192</v>
      </c>
      <c r="C576" s="1" t="s">
        <v>1193</v>
      </c>
      <c r="D576" s="7">
        <v>2700</v>
      </c>
      <c r="E576" s="7">
        <v>9967</v>
      </c>
      <c r="F576" s="5">
        <f>E576/D576</f>
        <v>3.6914814814814814</v>
      </c>
      <c r="G576" t="s">
        <v>20</v>
      </c>
      <c r="H576">
        <v>144</v>
      </c>
      <c r="I576" s="7">
        <f t="shared" si="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9" t="s">
        <v>2033</v>
      </c>
      <c r="R576" t="s">
        <v>2034</v>
      </c>
    </row>
    <row r="577" spans="1:18" x14ac:dyDescent="0.6">
      <c r="A577">
        <v>575</v>
      </c>
      <c r="B577" t="s">
        <v>1194</v>
      </c>
      <c r="C577" s="1" t="s">
        <v>1195</v>
      </c>
      <c r="D577" s="7">
        <v>83300</v>
      </c>
      <c r="E577" s="7">
        <v>52421</v>
      </c>
      <c r="F577" s="5">
        <f>E577/D577</f>
        <v>0.62930372148859548</v>
      </c>
      <c r="G577" t="s">
        <v>14</v>
      </c>
      <c r="H577">
        <v>558</v>
      </c>
      <c r="I577" s="7">
        <f t="shared" si="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9" t="s">
        <v>2039</v>
      </c>
      <c r="R577" t="s">
        <v>2040</v>
      </c>
    </row>
    <row r="578" spans="1:18" ht="31.2" x14ac:dyDescent="0.6">
      <c r="A578">
        <v>576</v>
      </c>
      <c r="B578" t="s">
        <v>1196</v>
      </c>
      <c r="C578" s="1" t="s">
        <v>1197</v>
      </c>
      <c r="D578" s="7">
        <v>9700</v>
      </c>
      <c r="E578" s="7">
        <v>6298</v>
      </c>
      <c r="F578" s="5">
        <f>E578/D578</f>
        <v>0.6492783505154639</v>
      </c>
      <c r="G578" t="s">
        <v>14</v>
      </c>
      <c r="H578">
        <v>64</v>
      </c>
      <c r="I578" s="7">
        <f t="shared" si="8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9" t="s">
        <v>2039</v>
      </c>
      <c r="R578" t="s">
        <v>2040</v>
      </c>
    </row>
    <row r="579" spans="1:18" x14ac:dyDescent="0.6">
      <c r="A579">
        <v>577</v>
      </c>
      <c r="B579" t="s">
        <v>1198</v>
      </c>
      <c r="C579" s="1" t="s">
        <v>1199</v>
      </c>
      <c r="D579" s="7">
        <v>8200</v>
      </c>
      <c r="E579" s="7">
        <v>1546</v>
      </c>
      <c r="F579" s="5">
        <f>E579/D579</f>
        <v>0.18853658536585366</v>
      </c>
      <c r="G579" t="s">
        <v>74</v>
      </c>
      <c r="H579">
        <v>37</v>
      </c>
      <c r="I579" s="7">
        <f t="shared" ref="I579:I642" si="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9" t="s">
        <v>2035</v>
      </c>
      <c r="R579" t="s">
        <v>2058</v>
      </c>
    </row>
    <row r="580" spans="1:18" x14ac:dyDescent="0.6">
      <c r="A580">
        <v>578</v>
      </c>
      <c r="B580" t="s">
        <v>1200</v>
      </c>
      <c r="C580" s="1" t="s">
        <v>1201</v>
      </c>
      <c r="D580" s="7">
        <v>96500</v>
      </c>
      <c r="E580" s="7">
        <v>16168</v>
      </c>
      <c r="F580" s="5">
        <f>E580/D580</f>
        <v>0.1675440414507772</v>
      </c>
      <c r="G580" t="s">
        <v>14</v>
      </c>
      <c r="H580">
        <v>245</v>
      </c>
      <c r="I580" s="7">
        <f t="shared" si="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9" t="s">
        <v>2041</v>
      </c>
      <c r="R580" t="s">
        <v>2063</v>
      </c>
    </row>
    <row r="581" spans="1:18" x14ac:dyDescent="0.6">
      <c r="A581">
        <v>579</v>
      </c>
      <c r="B581" t="s">
        <v>1202</v>
      </c>
      <c r="C581" s="1" t="s">
        <v>1203</v>
      </c>
      <c r="D581" s="7">
        <v>6200</v>
      </c>
      <c r="E581" s="7">
        <v>6269</v>
      </c>
      <c r="F581" s="5">
        <f>E581/D581</f>
        <v>1.0111290322580646</v>
      </c>
      <c r="G581" t="s">
        <v>20</v>
      </c>
      <c r="H581">
        <v>87</v>
      </c>
      <c r="I581" s="7">
        <f t="shared" si="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9" t="s">
        <v>2035</v>
      </c>
      <c r="R581" t="s">
        <v>2058</v>
      </c>
    </row>
    <row r="582" spans="1:18" x14ac:dyDescent="0.6">
      <c r="A582">
        <v>580</v>
      </c>
      <c r="B582" t="s">
        <v>556</v>
      </c>
      <c r="C582" s="1" t="s">
        <v>1204</v>
      </c>
      <c r="D582" s="7">
        <v>43800</v>
      </c>
      <c r="E582" s="7">
        <v>149578</v>
      </c>
      <c r="F582" s="5">
        <f>E582/D582</f>
        <v>3.4150228310502282</v>
      </c>
      <c r="G582" t="s">
        <v>20</v>
      </c>
      <c r="H582">
        <v>3116</v>
      </c>
      <c r="I582" s="7">
        <f t="shared" si="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9" t="s">
        <v>2039</v>
      </c>
      <c r="R582" t="s">
        <v>2040</v>
      </c>
    </row>
    <row r="583" spans="1:18" x14ac:dyDescent="0.6">
      <c r="A583">
        <v>581</v>
      </c>
      <c r="B583" t="s">
        <v>1205</v>
      </c>
      <c r="C583" s="1" t="s">
        <v>1206</v>
      </c>
      <c r="D583" s="7">
        <v>6000</v>
      </c>
      <c r="E583" s="7">
        <v>3841</v>
      </c>
      <c r="F583" s="5">
        <f>E583/D583</f>
        <v>0.64016666666666666</v>
      </c>
      <c r="G583" t="s">
        <v>14</v>
      </c>
      <c r="H583">
        <v>71</v>
      </c>
      <c r="I583" s="7">
        <f t="shared" si="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9" t="s">
        <v>2037</v>
      </c>
      <c r="R583" t="s">
        <v>2038</v>
      </c>
    </row>
    <row r="584" spans="1:18" x14ac:dyDescent="0.6">
      <c r="A584">
        <v>582</v>
      </c>
      <c r="B584" t="s">
        <v>1207</v>
      </c>
      <c r="C584" s="1" t="s">
        <v>1208</v>
      </c>
      <c r="D584" s="7">
        <v>8700</v>
      </c>
      <c r="E584" s="7">
        <v>4531</v>
      </c>
      <c r="F584" s="5">
        <f>E584/D584</f>
        <v>0.5208045977011494</v>
      </c>
      <c r="G584" t="s">
        <v>14</v>
      </c>
      <c r="H584">
        <v>42</v>
      </c>
      <c r="I584" s="7">
        <f t="shared" si="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9" t="s">
        <v>2050</v>
      </c>
      <c r="R584" t="s">
        <v>2051</v>
      </c>
    </row>
    <row r="585" spans="1:18" ht="31.2" x14ac:dyDescent="0.6">
      <c r="A585">
        <v>583</v>
      </c>
      <c r="B585" t="s">
        <v>1209</v>
      </c>
      <c r="C585" s="1" t="s">
        <v>1210</v>
      </c>
      <c r="D585" s="7">
        <v>18900</v>
      </c>
      <c r="E585" s="7">
        <v>60934</v>
      </c>
      <c r="F585" s="5">
        <f>E585/D585</f>
        <v>3.2240211640211642</v>
      </c>
      <c r="G585" t="s">
        <v>20</v>
      </c>
      <c r="H585">
        <v>909</v>
      </c>
      <c r="I585" s="7">
        <f t="shared" si="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9" t="s">
        <v>2041</v>
      </c>
      <c r="R585" t="s">
        <v>2042</v>
      </c>
    </row>
    <row r="586" spans="1:18" x14ac:dyDescent="0.6">
      <c r="A586">
        <v>584</v>
      </c>
      <c r="B586" t="s">
        <v>45</v>
      </c>
      <c r="C586" s="1" t="s">
        <v>1211</v>
      </c>
      <c r="D586" s="7">
        <v>86400</v>
      </c>
      <c r="E586" s="7">
        <v>103255</v>
      </c>
      <c r="F586" s="5">
        <f>E586/D586</f>
        <v>1.1950810185185186</v>
      </c>
      <c r="G586" t="s">
        <v>20</v>
      </c>
      <c r="H586">
        <v>1613</v>
      </c>
      <c r="I586" s="7">
        <f t="shared" si="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9" t="s">
        <v>2037</v>
      </c>
      <c r="R586" t="s">
        <v>2038</v>
      </c>
    </row>
    <row r="587" spans="1:18" x14ac:dyDescent="0.6">
      <c r="A587">
        <v>585</v>
      </c>
      <c r="B587" t="s">
        <v>1212</v>
      </c>
      <c r="C587" s="1" t="s">
        <v>1213</v>
      </c>
      <c r="D587" s="7">
        <v>8900</v>
      </c>
      <c r="E587" s="7">
        <v>13065</v>
      </c>
      <c r="F587" s="5">
        <f>E587/D587</f>
        <v>1.4679775280898877</v>
      </c>
      <c r="G587" t="s">
        <v>20</v>
      </c>
      <c r="H587">
        <v>136</v>
      </c>
      <c r="I587" s="7">
        <f t="shared" si="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9" t="s">
        <v>2047</v>
      </c>
      <c r="R587" t="s">
        <v>2059</v>
      </c>
    </row>
    <row r="588" spans="1:18" x14ac:dyDescent="0.6">
      <c r="A588">
        <v>586</v>
      </c>
      <c r="B588" t="s">
        <v>1214</v>
      </c>
      <c r="C588" s="1" t="s">
        <v>1215</v>
      </c>
      <c r="D588" s="7">
        <v>700</v>
      </c>
      <c r="E588" s="7">
        <v>6654</v>
      </c>
      <c r="F588" s="5">
        <f>E588/D588</f>
        <v>9.5057142857142853</v>
      </c>
      <c r="G588" t="s">
        <v>20</v>
      </c>
      <c r="H588">
        <v>130</v>
      </c>
      <c r="I588" s="7">
        <f t="shared" si="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9" t="s">
        <v>2035</v>
      </c>
      <c r="R588" t="s">
        <v>2036</v>
      </c>
    </row>
    <row r="589" spans="1:18" x14ac:dyDescent="0.6">
      <c r="A589">
        <v>587</v>
      </c>
      <c r="B589" t="s">
        <v>1216</v>
      </c>
      <c r="C589" s="1" t="s">
        <v>1217</v>
      </c>
      <c r="D589" s="7">
        <v>9400</v>
      </c>
      <c r="E589" s="7">
        <v>6852</v>
      </c>
      <c r="F589" s="5">
        <f>E589/D589</f>
        <v>0.72893617021276591</v>
      </c>
      <c r="G589" t="s">
        <v>14</v>
      </c>
      <c r="H589">
        <v>156</v>
      </c>
      <c r="I589" s="7">
        <f t="shared" si="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9" t="s">
        <v>2033</v>
      </c>
      <c r="R589" t="s">
        <v>2034</v>
      </c>
    </row>
    <row r="590" spans="1:18" x14ac:dyDescent="0.6">
      <c r="A590">
        <v>588</v>
      </c>
      <c r="B590" t="s">
        <v>1218</v>
      </c>
      <c r="C590" s="1" t="s">
        <v>1219</v>
      </c>
      <c r="D590" s="7">
        <v>157600</v>
      </c>
      <c r="E590" s="7">
        <v>124517</v>
      </c>
      <c r="F590" s="5">
        <f>E590/D590</f>
        <v>0.7900824873096447</v>
      </c>
      <c r="G590" t="s">
        <v>14</v>
      </c>
      <c r="H590">
        <v>1368</v>
      </c>
      <c r="I590" s="7">
        <f t="shared" si="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9" t="s">
        <v>2039</v>
      </c>
      <c r="R590" t="s">
        <v>2040</v>
      </c>
    </row>
    <row r="591" spans="1:18" x14ac:dyDescent="0.6">
      <c r="A591">
        <v>589</v>
      </c>
      <c r="B591" t="s">
        <v>1220</v>
      </c>
      <c r="C591" s="1" t="s">
        <v>1221</v>
      </c>
      <c r="D591" s="7">
        <v>7900</v>
      </c>
      <c r="E591" s="7">
        <v>5113</v>
      </c>
      <c r="F591" s="5">
        <f>E591/D591</f>
        <v>0.64721518987341775</v>
      </c>
      <c r="G591" t="s">
        <v>14</v>
      </c>
      <c r="H591">
        <v>102</v>
      </c>
      <c r="I591" s="7">
        <f t="shared" si="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9" t="s">
        <v>2041</v>
      </c>
      <c r="R591" t="s">
        <v>2042</v>
      </c>
    </row>
    <row r="592" spans="1:18" ht="31.2" x14ac:dyDescent="0.6">
      <c r="A592">
        <v>590</v>
      </c>
      <c r="B592" t="s">
        <v>1222</v>
      </c>
      <c r="C592" s="1" t="s">
        <v>1223</v>
      </c>
      <c r="D592" s="7">
        <v>7100</v>
      </c>
      <c r="E592" s="7">
        <v>5824</v>
      </c>
      <c r="F592" s="5">
        <f>E592/D592</f>
        <v>0.82028169014084507</v>
      </c>
      <c r="G592" t="s">
        <v>14</v>
      </c>
      <c r="H592">
        <v>86</v>
      </c>
      <c r="I592" s="7">
        <f t="shared" si="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9" t="s">
        <v>2047</v>
      </c>
      <c r="R592" t="s">
        <v>2056</v>
      </c>
    </row>
    <row r="593" spans="1:18" x14ac:dyDescent="0.6">
      <c r="A593">
        <v>591</v>
      </c>
      <c r="B593" t="s">
        <v>1224</v>
      </c>
      <c r="C593" s="1" t="s">
        <v>1225</v>
      </c>
      <c r="D593" s="7">
        <v>600</v>
      </c>
      <c r="E593" s="7">
        <v>6226</v>
      </c>
      <c r="F593" s="5">
        <f>E593/D593</f>
        <v>10.376666666666667</v>
      </c>
      <c r="G593" t="s">
        <v>20</v>
      </c>
      <c r="H593">
        <v>102</v>
      </c>
      <c r="I593" s="7">
        <f t="shared" si="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9" t="s">
        <v>2050</v>
      </c>
      <c r="R593" t="s">
        <v>2051</v>
      </c>
    </row>
    <row r="594" spans="1:18" ht="31.2" x14ac:dyDescent="0.6">
      <c r="A594">
        <v>592</v>
      </c>
      <c r="B594" t="s">
        <v>1226</v>
      </c>
      <c r="C594" s="1" t="s">
        <v>1227</v>
      </c>
      <c r="D594" s="7">
        <v>156800</v>
      </c>
      <c r="E594" s="7">
        <v>20243</v>
      </c>
      <c r="F594" s="5">
        <f>E594/D594</f>
        <v>0.12910076530612244</v>
      </c>
      <c r="G594" t="s">
        <v>14</v>
      </c>
      <c r="H594">
        <v>253</v>
      </c>
      <c r="I594" s="7">
        <f t="shared" si="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9" t="s">
        <v>2039</v>
      </c>
      <c r="R594" t="s">
        <v>2040</v>
      </c>
    </row>
    <row r="595" spans="1:18" x14ac:dyDescent="0.6">
      <c r="A595">
        <v>593</v>
      </c>
      <c r="B595" t="s">
        <v>1228</v>
      </c>
      <c r="C595" s="1" t="s">
        <v>1229</v>
      </c>
      <c r="D595" s="7">
        <v>121600</v>
      </c>
      <c r="E595" s="7">
        <v>188288</v>
      </c>
      <c r="F595" s="5">
        <f>E595/D595</f>
        <v>1.5484210526315789</v>
      </c>
      <c r="G595" t="s">
        <v>20</v>
      </c>
      <c r="H595">
        <v>4006</v>
      </c>
      <c r="I595" s="7">
        <f t="shared" si="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9" t="s">
        <v>2041</v>
      </c>
      <c r="R595" t="s">
        <v>2049</v>
      </c>
    </row>
    <row r="596" spans="1:18" ht="31.2" x14ac:dyDescent="0.6">
      <c r="A596">
        <v>594</v>
      </c>
      <c r="B596" t="s">
        <v>1230</v>
      </c>
      <c r="C596" s="1" t="s">
        <v>1231</v>
      </c>
      <c r="D596" s="7">
        <v>157300</v>
      </c>
      <c r="E596" s="7">
        <v>11167</v>
      </c>
      <c r="F596" s="5">
        <f>E596/D596</f>
        <v>7.0991735537190084E-2</v>
      </c>
      <c r="G596" t="s">
        <v>14</v>
      </c>
      <c r="H596">
        <v>157</v>
      </c>
      <c r="I596" s="7">
        <f t="shared" si="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9" t="s">
        <v>2039</v>
      </c>
      <c r="R596" t="s">
        <v>2040</v>
      </c>
    </row>
    <row r="597" spans="1:18" ht="31.2" x14ac:dyDescent="0.6">
      <c r="A597">
        <v>595</v>
      </c>
      <c r="B597" t="s">
        <v>1232</v>
      </c>
      <c r="C597" s="1" t="s">
        <v>1233</v>
      </c>
      <c r="D597" s="7">
        <v>70300</v>
      </c>
      <c r="E597" s="7">
        <v>146595</v>
      </c>
      <c r="F597" s="5">
        <f>E597/D597</f>
        <v>2.0852773826458035</v>
      </c>
      <c r="G597" t="s">
        <v>20</v>
      </c>
      <c r="H597">
        <v>1629</v>
      </c>
      <c r="I597" s="7">
        <f t="shared" si="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9" t="s">
        <v>2039</v>
      </c>
      <c r="R597" t="s">
        <v>2040</v>
      </c>
    </row>
    <row r="598" spans="1:18" x14ac:dyDescent="0.6">
      <c r="A598">
        <v>596</v>
      </c>
      <c r="B598" t="s">
        <v>1234</v>
      </c>
      <c r="C598" s="1" t="s">
        <v>1235</v>
      </c>
      <c r="D598" s="7">
        <v>7900</v>
      </c>
      <c r="E598" s="7">
        <v>7875</v>
      </c>
      <c r="F598" s="5">
        <f>E598/D598</f>
        <v>0.99683544303797467</v>
      </c>
      <c r="G598" t="s">
        <v>14</v>
      </c>
      <c r="H598">
        <v>183</v>
      </c>
      <c r="I598" s="7">
        <f t="shared" si="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9" t="s">
        <v>2041</v>
      </c>
      <c r="R598" t="s">
        <v>2044</v>
      </c>
    </row>
    <row r="599" spans="1:18" x14ac:dyDescent="0.6">
      <c r="A599">
        <v>597</v>
      </c>
      <c r="B599" t="s">
        <v>1236</v>
      </c>
      <c r="C599" s="1" t="s">
        <v>1237</v>
      </c>
      <c r="D599" s="7">
        <v>73800</v>
      </c>
      <c r="E599" s="7">
        <v>148779</v>
      </c>
      <c r="F599" s="5">
        <f>E599/D599</f>
        <v>2.0159756097560977</v>
      </c>
      <c r="G599" t="s">
        <v>20</v>
      </c>
      <c r="H599">
        <v>2188</v>
      </c>
      <c r="I599" s="7">
        <f t="shared" si="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9" t="s">
        <v>2039</v>
      </c>
      <c r="R599" t="s">
        <v>2040</v>
      </c>
    </row>
    <row r="600" spans="1:18" x14ac:dyDescent="0.6">
      <c r="A600">
        <v>598</v>
      </c>
      <c r="B600" t="s">
        <v>1238</v>
      </c>
      <c r="C600" s="1" t="s">
        <v>1239</v>
      </c>
      <c r="D600" s="7">
        <v>108500</v>
      </c>
      <c r="E600" s="7">
        <v>175868</v>
      </c>
      <c r="F600" s="5">
        <f>E600/D600</f>
        <v>1.6209032258064515</v>
      </c>
      <c r="G600" t="s">
        <v>20</v>
      </c>
      <c r="H600">
        <v>2409</v>
      </c>
      <c r="I600" s="7">
        <f t="shared" si="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9" t="s">
        <v>2035</v>
      </c>
      <c r="R600" t="s">
        <v>2036</v>
      </c>
    </row>
    <row r="601" spans="1:18" ht="31.2" x14ac:dyDescent="0.6">
      <c r="A601">
        <v>599</v>
      </c>
      <c r="B601" t="s">
        <v>1240</v>
      </c>
      <c r="C601" s="1" t="s">
        <v>1241</v>
      </c>
      <c r="D601" s="7">
        <v>140300</v>
      </c>
      <c r="E601" s="7">
        <v>5112</v>
      </c>
      <c r="F601" s="5">
        <f>E601/D601</f>
        <v>3.6436208125445471E-2</v>
      </c>
      <c r="G601" t="s">
        <v>14</v>
      </c>
      <c r="H601">
        <v>82</v>
      </c>
      <c r="I601" s="7">
        <f t="shared" si="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9" t="s">
        <v>2041</v>
      </c>
      <c r="R601" t="s">
        <v>2042</v>
      </c>
    </row>
    <row r="602" spans="1:18" x14ac:dyDescent="0.6">
      <c r="A602">
        <v>600</v>
      </c>
      <c r="B602" t="s">
        <v>1242</v>
      </c>
      <c r="C602" s="1" t="s">
        <v>1243</v>
      </c>
      <c r="D602" s="7">
        <v>100</v>
      </c>
      <c r="E602" s="7">
        <v>5</v>
      </c>
      <c r="F602" s="5">
        <f>E602/D602</f>
        <v>0.05</v>
      </c>
      <c r="G602" t="s">
        <v>14</v>
      </c>
      <c r="H602">
        <v>1</v>
      </c>
      <c r="I602" s="7">
        <f t="shared" si="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9" t="s">
        <v>2033</v>
      </c>
      <c r="R602" t="s">
        <v>2034</v>
      </c>
    </row>
    <row r="603" spans="1:18" x14ac:dyDescent="0.6">
      <c r="A603">
        <v>601</v>
      </c>
      <c r="B603" t="s">
        <v>1244</v>
      </c>
      <c r="C603" s="1" t="s">
        <v>1245</v>
      </c>
      <c r="D603" s="7">
        <v>6300</v>
      </c>
      <c r="E603" s="7">
        <v>13018</v>
      </c>
      <c r="F603" s="5">
        <f>E603/D603</f>
        <v>2.0663492063492064</v>
      </c>
      <c r="G603" t="s">
        <v>20</v>
      </c>
      <c r="H603">
        <v>194</v>
      </c>
      <c r="I603" s="7">
        <f t="shared" si="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9" t="s">
        <v>2037</v>
      </c>
      <c r="R603" t="s">
        <v>2046</v>
      </c>
    </row>
    <row r="604" spans="1:18" x14ac:dyDescent="0.6">
      <c r="A604">
        <v>602</v>
      </c>
      <c r="B604" t="s">
        <v>1246</v>
      </c>
      <c r="C604" s="1" t="s">
        <v>1247</v>
      </c>
      <c r="D604" s="7">
        <v>71100</v>
      </c>
      <c r="E604" s="7">
        <v>91176</v>
      </c>
      <c r="F604" s="5">
        <f>E604/D604</f>
        <v>1.2823628691983122</v>
      </c>
      <c r="G604" t="s">
        <v>20</v>
      </c>
      <c r="H604">
        <v>1140</v>
      </c>
      <c r="I604" s="7">
        <f t="shared" si="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9" t="s">
        <v>2039</v>
      </c>
      <c r="R604" t="s">
        <v>2040</v>
      </c>
    </row>
    <row r="605" spans="1:18" x14ac:dyDescent="0.6">
      <c r="A605">
        <v>603</v>
      </c>
      <c r="B605" t="s">
        <v>1248</v>
      </c>
      <c r="C605" s="1" t="s">
        <v>1249</v>
      </c>
      <c r="D605" s="7">
        <v>5300</v>
      </c>
      <c r="E605" s="7">
        <v>6342</v>
      </c>
      <c r="F605" s="5">
        <f>E605/D605</f>
        <v>1.1966037735849056</v>
      </c>
      <c r="G605" t="s">
        <v>20</v>
      </c>
      <c r="H605">
        <v>102</v>
      </c>
      <c r="I605" s="7">
        <f t="shared" si="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9" t="s">
        <v>2039</v>
      </c>
      <c r="R605" t="s">
        <v>2040</v>
      </c>
    </row>
    <row r="606" spans="1:18" x14ac:dyDescent="0.6">
      <c r="A606">
        <v>604</v>
      </c>
      <c r="B606" t="s">
        <v>1250</v>
      </c>
      <c r="C606" s="1" t="s">
        <v>1251</v>
      </c>
      <c r="D606" s="7">
        <v>88700</v>
      </c>
      <c r="E606" s="7">
        <v>151438</v>
      </c>
      <c r="F606" s="5">
        <f>E606/D606</f>
        <v>1.7073055242390078</v>
      </c>
      <c r="G606" t="s">
        <v>20</v>
      </c>
      <c r="H606">
        <v>2857</v>
      </c>
      <c r="I606" s="7">
        <f t="shared" si="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9" t="s">
        <v>2039</v>
      </c>
      <c r="R606" t="s">
        <v>2040</v>
      </c>
    </row>
    <row r="607" spans="1:18" x14ac:dyDescent="0.6">
      <c r="A607">
        <v>605</v>
      </c>
      <c r="B607" t="s">
        <v>1252</v>
      </c>
      <c r="C607" s="1" t="s">
        <v>1253</v>
      </c>
      <c r="D607" s="7">
        <v>3300</v>
      </c>
      <c r="E607" s="7">
        <v>6178</v>
      </c>
      <c r="F607" s="5">
        <f>E607/D607</f>
        <v>1.8721212121212121</v>
      </c>
      <c r="G607" t="s">
        <v>20</v>
      </c>
      <c r="H607">
        <v>107</v>
      </c>
      <c r="I607" s="7">
        <f t="shared" si="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9" t="s">
        <v>2047</v>
      </c>
      <c r="R607" t="s">
        <v>2048</v>
      </c>
    </row>
    <row r="608" spans="1:18" x14ac:dyDescent="0.6">
      <c r="A608">
        <v>606</v>
      </c>
      <c r="B608" t="s">
        <v>1254</v>
      </c>
      <c r="C608" s="1" t="s">
        <v>1255</v>
      </c>
      <c r="D608" s="7">
        <v>3400</v>
      </c>
      <c r="E608" s="7">
        <v>6405</v>
      </c>
      <c r="F608" s="5">
        <f>E608/D608</f>
        <v>1.8838235294117647</v>
      </c>
      <c r="G608" t="s">
        <v>20</v>
      </c>
      <c r="H608">
        <v>160</v>
      </c>
      <c r="I608" s="7">
        <f t="shared" si="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9" t="s">
        <v>2035</v>
      </c>
      <c r="R608" t="s">
        <v>2036</v>
      </c>
    </row>
    <row r="609" spans="1:18" x14ac:dyDescent="0.6">
      <c r="A609">
        <v>607</v>
      </c>
      <c r="B609" t="s">
        <v>1256</v>
      </c>
      <c r="C609" s="1" t="s">
        <v>1257</v>
      </c>
      <c r="D609" s="7">
        <v>137600</v>
      </c>
      <c r="E609" s="7">
        <v>180667</v>
      </c>
      <c r="F609" s="5">
        <f>E609/D609</f>
        <v>1.3129869186046512</v>
      </c>
      <c r="G609" t="s">
        <v>20</v>
      </c>
      <c r="H609">
        <v>2230</v>
      </c>
      <c r="I609" s="7">
        <f t="shared" si="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9" t="s">
        <v>2033</v>
      </c>
      <c r="R609" t="s">
        <v>2034</v>
      </c>
    </row>
    <row r="610" spans="1:18" x14ac:dyDescent="0.6">
      <c r="A610">
        <v>608</v>
      </c>
      <c r="B610" t="s">
        <v>1258</v>
      </c>
      <c r="C610" s="1" t="s">
        <v>1259</v>
      </c>
      <c r="D610" s="7">
        <v>3900</v>
      </c>
      <c r="E610" s="7">
        <v>11075</v>
      </c>
      <c r="F610" s="5">
        <f>E610/D610</f>
        <v>2.8397435897435899</v>
      </c>
      <c r="G610" t="s">
        <v>20</v>
      </c>
      <c r="H610">
        <v>316</v>
      </c>
      <c r="I610" s="7">
        <f t="shared" si="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9" t="s">
        <v>2035</v>
      </c>
      <c r="R610" t="s">
        <v>2058</v>
      </c>
    </row>
    <row r="611" spans="1:18" x14ac:dyDescent="0.6">
      <c r="A611">
        <v>609</v>
      </c>
      <c r="B611" t="s">
        <v>1260</v>
      </c>
      <c r="C611" s="1" t="s">
        <v>1261</v>
      </c>
      <c r="D611" s="7">
        <v>10000</v>
      </c>
      <c r="E611" s="7">
        <v>12042</v>
      </c>
      <c r="F611" s="5">
        <f>E611/D611</f>
        <v>1.2041999999999999</v>
      </c>
      <c r="G611" t="s">
        <v>20</v>
      </c>
      <c r="H611">
        <v>117</v>
      </c>
      <c r="I611" s="7">
        <f t="shared" si="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9" t="s">
        <v>2041</v>
      </c>
      <c r="R611" t="s">
        <v>2063</v>
      </c>
    </row>
    <row r="612" spans="1:18" ht="31.2" x14ac:dyDescent="0.6">
      <c r="A612">
        <v>610</v>
      </c>
      <c r="B612" t="s">
        <v>1262</v>
      </c>
      <c r="C612" s="1" t="s">
        <v>1263</v>
      </c>
      <c r="D612" s="7">
        <v>42800</v>
      </c>
      <c r="E612" s="7">
        <v>179356</v>
      </c>
      <c r="F612" s="5">
        <f>E612/D612</f>
        <v>4.1905607476635511</v>
      </c>
      <c r="G612" t="s">
        <v>20</v>
      </c>
      <c r="H612">
        <v>6406</v>
      </c>
      <c r="I612" s="7">
        <f t="shared" si="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9" t="s">
        <v>2039</v>
      </c>
      <c r="R612" t="s">
        <v>2040</v>
      </c>
    </row>
    <row r="613" spans="1:18" x14ac:dyDescent="0.6">
      <c r="A613">
        <v>611</v>
      </c>
      <c r="B613" t="s">
        <v>1264</v>
      </c>
      <c r="C613" s="1" t="s">
        <v>1265</v>
      </c>
      <c r="D613" s="7">
        <v>8200</v>
      </c>
      <c r="E613" s="7">
        <v>1136</v>
      </c>
      <c r="F613" s="5">
        <f>E613/D613</f>
        <v>0.13853658536585367</v>
      </c>
      <c r="G613" t="s">
        <v>74</v>
      </c>
      <c r="H613">
        <v>15</v>
      </c>
      <c r="I613" s="7">
        <f t="shared" si="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9" t="s">
        <v>2039</v>
      </c>
      <c r="R613" t="s">
        <v>2040</v>
      </c>
    </row>
    <row r="614" spans="1:18" x14ac:dyDescent="0.6">
      <c r="A614">
        <v>612</v>
      </c>
      <c r="B614" t="s">
        <v>1266</v>
      </c>
      <c r="C614" s="1" t="s">
        <v>1267</v>
      </c>
      <c r="D614" s="7">
        <v>6200</v>
      </c>
      <c r="E614" s="7">
        <v>8645</v>
      </c>
      <c r="F614" s="5">
        <f>E614/D614</f>
        <v>1.3943548387096774</v>
      </c>
      <c r="G614" t="s">
        <v>20</v>
      </c>
      <c r="H614">
        <v>192</v>
      </c>
      <c r="I614" s="7">
        <f t="shared" si="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9" t="s">
        <v>2035</v>
      </c>
      <c r="R614" t="s">
        <v>2043</v>
      </c>
    </row>
    <row r="615" spans="1:18" x14ac:dyDescent="0.6">
      <c r="A615">
        <v>613</v>
      </c>
      <c r="B615" t="s">
        <v>1268</v>
      </c>
      <c r="C615" s="1" t="s">
        <v>1269</v>
      </c>
      <c r="D615" s="7">
        <v>1100</v>
      </c>
      <c r="E615" s="7">
        <v>1914</v>
      </c>
      <c r="F615" s="5">
        <f>E615/D615</f>
        <v>1.74</v>
      </c>
      <c r="G615" t="s">
        <v>20</v>
      </c>
      <c r="H615">
        <v>26</v>
      </c>
      <c r="I615" s="7">
        <f t="shared" si="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9" t="s">
        <v>2039</v>
      </c>
      <c r="R615" t="s">
        <v>2040</v>
      </c>
    </row>
    <row r="616" spans="1:18" ht="31.2" x14ac:dyDescent="0.6">
      <c r="A616">
        <v>614</v>
      </c>
      <c r="B616" t="s">
        <v>1270</v>
      </c>
      <c r="C616" s="1" t="s">
        <v>1271</v>
      </c>
      <c r="D616" s="7">
        <v>26500</v>
      </c>
      <c r="E616" s="7">
        <v>41205</v>
      </c>
      <c r="F616" s="5">
        <f>E616/D616</f>
        <v>1.5549056603773586</v>
      </c>
      <c r="G616" t="s">
        <v>20</v>
      </c>
      <c r="H616">
        <v>723</v>
      </c>
      <c r="I616" s="7">
        <f t="shared" si="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9" t="s">
        <v>2039</v>
      </c>
      <c r="R616" t="s">
        <v>2040</v>
      </c>
    </row>
    <row r="617" spans="1:18" x14ac:dyDescent="0.6">
      <c r="A617">
        <v>615</v>
      </c>
      <c r="B617" t="s">
        <v>1272</v>
      </c>
      <c r="C617" s="1" t="s">
        <v>1273</v>
      </c>
      <c r="D617" s="7">
        <v>8500</v>
      </c>
      <c r="E617" s="7">
        <v>14488</v>
      </c>
      <c r="F617" s="5">
        <f>E617/D617</f>
        <v>1.7044705882352942</v>
      </c>
      <c r="G617" t="s">
        <v>20</v>
      </c>
      <c r="H617">
        <v>170</v>
      </c>
      <c r="I617" s="7">
        <f t="shared" si="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9" t="s">
        <v>2039</v>
      </c>
      <c r="R617" t="s">
        <v>2040</v>
      </c>
    </row>
    <row r="618" spans="1:18" x14ac:dyDescent="0.6">
      <c r="A618">
        <v>616</v>
      </c>
      <c r="B618" t="s">
        <v>1274</v>
      </c>
      <c r="C618" s="1" t="s">
        <v>1275</v>
      </c>
      <c r="D618" s="7">
        <v>6400</v>
      </c>
      <c r="E618" s="7">
        <v>12129</v>
      </c>
      <c r="F618" s="5">
        <f>E618/D618</f>
        <v>1.8951562500000001</v>
      </c>
      <c r="G618" t="s">
        <v>20</v>
      </c>
      <c r="H618">
        <v>238</v>
      </c>
      <c r="I618" s="7">
        <f t="shared" si="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9" t="s">
        <v>2035</v>
      </c>
      <c r="R618" t="s">
        <v>2045</v>
      </c>
    </row>
    <row r="619" spans="1:18" x14ac:dyDescent="0.6">
      <c r="A619">
        <v>617</v>
      </c>
      <c r="B619" t="s">
        <v>1276</v>
      </c>
      <c r="C619" s="1" t="s">
        <v>1277</v>
      </c>
      <c r="D619" s="7">
        <v>1400</v>
      </c>
      <c r="E619" s="7">
        <v>3496</v>
      </c>
      <c r="F619" s="5">
        <f>E619/D619</f>
        <v>2.4971428571428573</v>
      </c>
      <c r="G619" t="s">
        <v>20</v>
      </c>
      <c r="H619">
        <v>55</v>
      </c>
      <c r="I619" s="7">
        <f t="shared" si="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9" t="s">
        <v>2039</v>
      </c>
      <c r="R619" t="s">
        <v>2040</v>
      </c>
    </row>
    <row r="620" spans="1:18" x14ac:dyDescent="0.6">
      <c r="A620">
        <v>618</v>
      </c>
      <c r="B620" t="s">
        <v>1278</v>
      </c>
      <c r="C620" s="1" t="s">
        <v>1279</v>
      </c>
      <c r="D620" s="7">
        <v>198600</v>
      </c>
      <c r="E620" s="7">
        <v>97037</v>
      </c>
      <c r="F620" s="5">
        <f>E620/D620</f>
        <v>0.48860523665659616</v>
      </c>
      <c r="G620" t="s">
        <v>14</v>
      </c>
      <c r="H620">
        <v>1198</v>
      </c>
      <c r="I620" s="7">
        <f t="shared" si="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9" t="s">
        <v>2047</v>
      </c>
      <c r="R620" t="s">
        <v>2048</v>
      </c>
    </row>
    <row r="621" spans="1:18" x14ac:dyDescent="0.6">
      <c r="A621">
        <v>619</v>
      </c>
      <c r="B621" t="s">
        <v>1280</v>
      </c>
      <c r="C621" s="1" t="s">
        <v>1281</v>
      </c>
      <c r="D621" s="7">
        <v>195900</v>
      </c>
      <c r="E621" s="7">
        <v>55757</v>
      </c>
      <c r="F621" s="5">
        <f>E621/D621</f>
        <v>0.28461970393057684</v>
      </c>
      <c r="G621" t="s">
        <v>14</v>
      </c>
      <c r="H621">
        <v>648</v>
      </c>
      <c r="I621" s="7">
        <f t="shared" si="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9" t="s">
        <v>2039</v>
      </c>
      <c r="R621" t="s">
        <v>2040</v>
      </c>
    </row>
    <row r="622" spans="1:18" x14ac:dyDescent="0.6">
      <c r="A622">
        <v>620</v>
      </c>
      <c r="B622" t="s">
        <v>1282</v>
      </c>
      <c r="C622" s="1" t="s">
        <v>1283</v>
      </c>
      <c r="D622" s="7">
        <v>4300</v>
      </c>
      <c r="E622" s="7">
        <v>11525</v>
      </c>
      <c r="F622" s="5">
        <f>E622/D622</f>
        <v>2.6802325581395348</v>
      </c>
      <c r="G622" t="s">
        <v>20</v>
      </c>
      <c r="H622">
        <v>128</v>
      </c>
      <c r="I622" s="7">
        <f t="shared" si="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9" t="s">
        <v>2054</v>
      </c>
      <c r="R622" t="s">
        <v>2055</v>
      </c>
    </row>
    <row r="623" spans="1:18" x14ac:dyDescent="0.6">
      <c r="A623">
        <v>621</v>
      </c>
      <c r="B623" t="s">
        <v>1284</v>
      </c>
      <c r="C623" s="1" t="s">
        <v>1285</v>
      </c>
      <c r="D623" s="7">
        <v>25600</v>
      </c>
      <c r="E623" s="7">
        <v>158669</v>
      </c>
      <c r="F623" s="5">
        <f>E623/D623</f>
        <v>6.1980078125000002</v>
      </c>
      <c r="G623" t="s">
        <v>20</v>
      </c>
      <c r="H623">
        <v>2144</v>
      </c>
      <c r="I623" s="7">
        <f t="shared" si="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9" t="s">
        <v>2039</v>
      </c>
      <c r="R623" t="s">
        <v>2040</v>
      </c>
    </row>
    <row r="624" spans="1:18" x14ac:dyDescent="0.6">
      <c r="A624">
        <v>622</v>
      </c>
      <c r="B624" t="s">
        <v>1286</v>
      </c>
      <c r="C624" s="1" t="s">
        <v>1287</v>
      </c>
      <c r="D624" s="7">
        <v>189000</v>
      </c>
      <c r="E624" s="7">
        <v>5916</v>
      </c>
      <c r="F624" s="5">
        <f>E624/D624</f>
        <v>3.1301587301587303E-2</v>
      </c>
      <c r="G624" t="s">
        <v>14</v>
      </c>
      <c r="H624">
        <v>64</v>
      </c>
      <c r="I624" s="7">
        <f t="shared" si="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9" t="s">
        <v>2035</v>
      </c>
      <c r="R624" t="s">
        <v>2045</v>
      </c>
    </row>
    <row r="625" spans="1:18" x14ac:dyDescent="0.6">
      <c r="A625">
        <v>623</v>
      </c>
      <c r="B625" t="s">
        <v>1288</v>
      </c>
      <c r="C625" s="1" t="s">
        <v>1289</v>
      </c>
      <c r="D625" s="7">
        <v>94300</v>
      </c>
      <c r="E625" s="7">
        <v>150806</v>
      </c>
      <c r="F625" s="5">
        <f>E625/D625</f>
        <v>1.5992152704135738</v>
      </c>
      <c r="G625" t="s">
        <v>20</v>
      </c>
      <c r="H625">
        <v>2693</v>
      </c>
      <c r="I625" s="7">
        <f t="shared" si="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9" t="s">
        <v>2039</v>
      </c>
      <c r="R625" t="s">
        <v>2040</v>
      </c>
    </row>
    <row r="626" spans="1:18" x14ac:dyDescent="0.6">
      <c r="A626">
        <v>624</v>
      </c>
      <c r="B626" t="s">
        <v>1290</v>
      </c>
      <c r="C626" s="1" t="s">
        <v>1291</v>
      </c>
      <c r="D626" s="7">
        <v>5100</v>
      </c>
      <c r="E626" s="7">
        <v>14249</v>
      </c>
      <c r="F626" s="5">
        <f>E626/D626</f>
        <v>2.793921568627451</v>
      </c>
      <c r="G626" t="s">
        <v>20</v>
      </c>
      <c r="H626">
        <v>432</v>
      </c>
      <c r="I626" s="7">
        <f t="shared" si="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9" t="s">
        <v>2054</v>
      </c>
      <c r="R626" t="s">
        <v>2055</v>
      </c>
    </row>
    <row r="627" spans="1:18" ht="31.2" x14ac:dyDescent="0.6">
      <c r="A627">
        <v>625</v>
      </c>
      <c r="B627" t="s">
        <v>1292</v>
      </c>
      <c r="C627" s="1" t="s">
        <v>1293</v>
      </c>
      <c r="D627" s="7">
        <v>7500</v>
      </c>
      <c r="E627" s="7">
        <v>5803</v>
      </c>
      <c r="F627" s="5">
        <f>E627/D627</f>
        <v>0.77373333333333338</v>
      </c>
      <c r="G627" t="s">
        <v>14</v>
      </c>
      <c r="H627">
        <v>62</v>
      </c>
      <c r="I627" s="7">
        <f t="shared" si="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9" t="s">
        <v>2039</v>
      </c>
      <c r="R627" t="s">
        <v>2040</v>
      </c>
    </row>
    <row r="628" spans="1:18" ht="31.2" x14ac:dyDescent="0.6">
      <c r="A628">
        <v>626</v>
      </c>
      <c r="B628" t="s">
        <v>1294</v>
      </c>
      <c r="C628" s="1" t="s">
        <v>1295</v>
      </c>
      <c r="D628" s="7">
        <v>6400</v>
      </c>
      <c r="E628" s="7">
        <v>13205</v>
      </c>
      <c r="F628" s="5">
        <f>E628/D628</f>
        <v>2.0632812500000002</v>
      </c>
      <c r="G628" t="s">
        <v>20</v>
      </c>
      <c r="H628">
        <v>189</v>
      </c>
      <c r="I628" s="7">
        <f t="shared" si="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9" t="s">
        <v>2039</v>
      </c>
      <c r="R628" t="s">
        <v>2040</v>
      </c>
    </row>
    <row r="629" spans="1:18" x14ac:dyDescent="0.6">
      <c r="A629">
        <v>627</v>
      </c>
      <c r="B629" t="s">
        <v>1296</v>
      </c>
      <c r="C629" s="1" t="s">
        <v>1297</v>
      </c>
      <c r="D629" s="7">
        <v>1600</v>
      </c>
      <c r="E629" s="7">
        <v>11108</v>
      </c>
      <c r="F629" s="5">
        <f>E629/D629</f>
        <v>6.9424999999999999</v>
      </c>
      <c r="G629" t="s">
        <v>20</v>
      </c>
      <c r="H629">
        <v>154</v>
      </c>
      <c r="I629" s="7">
        <f t="shared" si="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9" t="s">
        <v>2033</v>
      </c>
      <c r="R629" t="s">
        <v>2034</v>
      </c>
    </row>
    <row r="630" spans="1:18" x14ac:dyDescent="0.6">
      <c r="A630">
        <v>628</v>
      </c>
      <c r="B630" t="s">
        <v>1298</v>
      </c>
      <c r="C630" s="1" t="s">
        <v>1299</v>
      </c>
      <c r="D630" s="7">
        <v>1900</v>
      </c>
      <c r="E630" s="7">
        <v>2884</v>
      </c>
      <c r="F630" s="5">
        <f>E630/D630</f>
        <v>1.5178947368421052</v>
      </c>
      <c r="G630" t="s">
        <v>20</v>
      </c>
      <c r="H630">
        <v>96</v>
      </c>
      <c r="I630" s="7">
        <f t="shared" si="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9" t="s">
        <v>2035</v>
      </c>
      <c r="R630" t="s">
        <v>2045</v>
      </c>
    </row>
    <row r="631" spans="1:18" x14ac:dyDescent="0.6">
      <c r="A631">
        <v>629</v>
      </c>
      <c r="B631" t="s">
        <v>1300</v>
      </c>
      <c r="C631" s="1" t="s">
        <v>1301</v>
      </c>
      <c r="D631" s="7">
        <v>85900</v>
      </c>
      <c r="E631" s="7">
        <v>55476</v>
      </c>
      <c r="F631" s="5">
        <f>E631/D631</f>
        <v>0.64582072176949945</v>
      </c>
      <c r="G631" t="s">
        <v>14</v>
      </c>
      <c r="H631">
        <v>750</v>
      </c>
      <c r="I631" s="7">
        <f t="shared" si="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9" t="s">
        <v>2039</v>
      </c>
      <c r="R631" t="s">
        <v>2040</v>
      </c>
    </row>
    <row r="632" spans="1:18" x14ac:dyDescent="0.6">
      <c r="A632">
        <v>630</v>
      </c>
      <c r="B632" t="s">
        <v>1302</v>
      </c>
      <c r="C632" s="1" t="s">
        <v>1303</v>
      </c>
      <c r="D632" s="7">
        <v>9500</v>
      </c>
      <c r="E632" s="7">
        <v>5973</v>
      </c>
      <c r="F632" s="5">
        <f>E632/D632</f>
        <v>0.62873684210526315</v>
      </c>
      <c r="G632" t="s">
        <v>74</v>
      </c>
      <c r="H632">
        <v>87</v>
      </c>
      <c r="I632" s="7">
        <f t="shared" si="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9" t="s">
        <v>2039</v>
      </c>
      <c r="R632" t="s">
        <v>2040</v>
      </c>
    </row>
    <row r="633" spans="1:18" x14ac:dyDescent="0.6">
      <c r="A633">
        <v>631</v>
      </c>
      <c r="B633" t="s">
        <v>1304</v>
      </c>
      <c r="C633" s="1" t="s">
        <v>1305</v>
      </c>
      <c r="D633" s="7">
        <v>59200</v>
      </c>
      <c r="E633" s="7">
        <v>183756</v>
      </c>
      <c r="F633" s="5">
        <f>E633/D633</f>
        <v>3.1039864864864866</v>
      </c>
      <c r="G633" t="s">
        <v>20</v>
      </c>
      <c r="H633">
        <v>3063</v>
      </c>
      <c r="I633" s="7">
        <f t="shared" si="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9" t="s">
        <v>2039</v>
      </c>
      <c r="R633" t="s">
        <v>2040</v>
      </c>
    </row>
    <row r="634" spans="1:18" x14ac:dyDescent="0.6">
      <c r="A634">
        <v>632</v>
      </c>
      <c r="B634" t="s">
        <v>1306</v>
      </c>
      <c r="C634" s="1" t="s">
        <v>1307</v>
      </c>
      <c r="D634" s="7">
        <v>72100</v>
      </c>
      <c r="E634" s="7">
        <v>30902</v>
      </c>
      <c r="F634" s="5">
        <f>E634/D634</f>
        <v>0.42859916782246882</v>
      </c>
      <c r="G634" t="s">
        <v>47</v>
      </c>
      <c r="H634">
        <v>278</v>
      </c>
      <c r="I634" s="7">
        <f t="shared" si="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9" t="s">
        <v>2039</v>
      </c>
      <c r="R634" t="s">
        <v>2040</v>
      </c>
    </row>
    <row r="635" spans="1:18" x14ac:dyDescent="0.6">
      <c r="A635">
        <v>633</v>
      </c>
      <c r="B635" t="s">
        <v>1308</v>
      </c>
      <c r="C635" s="1" t="s">
        <v>1309</v>
      </c>
      <c r="D635" s="7">
        <v>6700</v>
      </c>
      <c r="E635" s="7">
        <v>5569</v>
      </c>
      <c r="F635" s="5">
        <f>E635/D635</f>
        <v>0.83119402985074631</v>
      </c>
      <c r="G635" t="s">
        <v>14</v>
      </c>
      <c r="H635">
        <v>105</v>
      </c>
      <c r="I635" s="7">
        <f t="shared" si="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9" t="s">
        <v>2041</v>
      </c>
      <c r="R635" t="s">
        <v>2049</v>
      </c>
    </row>
    <row r="636" spans="1:18" x14ac:dyDescent="0.6">
      <c r="A636">
        <v>634</v>
      </c>
      <c r="B636" t="s">
        <v>1310</v>
      </c>
      <c r="C636" s="1" t="s">
        <v>1311</v>
      </c>
      <c r="D636" s="7">
        <v>118200</v>
      </c>
      <c r="E636" s="7">
        <v>92824</v>
      </c>
      <c r="F636" s="5">
        <f>E636/D636</f>
        <v>0.78531302876480547</v>
      </c>
      <c r="G636" t="s">
        <v>74</v>
      </c>
      <c r="H636">
        <v>1658</v>
      </c>
      <c r="I636" s="7">
        <f t="shared" si="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9" t="s">
        <v>2041</v>
      </c>
      <c r="R636" t="s">
        <v>2060</v>
      </c>
    </row>
    <row r="637" spans="1:18" x14ac:dyDescent="0.6">
      <c r="A637">
        <v>635</v>
      </c>
      <c r="B637" t="s">
        <v>1312</v>
      </c>
      <c r="C637" s="1" t="s">
        <v>1313</v>
      </c>
      <c r="D637" s="7">
        <v>139000</v>
      </c>
      <c r="E637" s="7">
        <v>158590</v>
      </c>
      <c r="F637" s="5">
        <f>E637/D637</f>
        <v>1.1409352517985611</v>
      </c>
      <c r="G637" t="s">
        <v>20</v>
      </c>
      <c r="H637">
        <v>2266</v>
      </c>
      <c r="I637" s="7">
        <f t="shared" si="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9" t="s">
        <v>2041</v>
      </c>
      <c r="R637" t="s">
        <v>2060</v>
      </c>
    </row>
    <row r="638" spans="1:18" x14ac:dyDescent="0.6">
      <c r="A638">
        <v>636</v>
      </c>
      <c r="B638" t="s">
        <v>1314</v>
      </c>
      <c r="C638" s="1" t="s">
        <v>1315</v>
      </c>
      <c r="D638" s="7">
        <v>197700</v>
      </c>
      <c r="E638" s="7">
        <v>127591</v>
      </c>
      <c r="F638" s="5">
        <f>E638/D638</f>
        <v>0.64537683358624176</v>
      </c>
      <c r="G638" t="s">
        <v>14</v>
      </c>
      <c r="H638">
        <v>2604</v>
      </c>
      <c r="I638" s="7">
        <f t="shared" si="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9" t="s">
        <v>2041</v>
      </c>
      <c r="R638" t="s">
        <v>2049</v>
      </c>
    </row>
    <row r="639" spans="1:18" x14ac:dyDescent="0.6">
      <c r="A639">
        <v>637</v>
      </c>
      <c r="B639" t="s">
        <v>1316</v>
      </c>
      <c r="C639" s="1" t="s">
        <v>1317</v>
      </c>
      <c r="D639" s="7">
        <v>8500</v>
      </c>
      <c r="E639" s="7">
        <v>6750</v>
      </c>
      <c r="F639" s="5">
        <f>E639/D639</f>
        <v>0.79411764705882348</v>
      </c>
      <c r="G639" t="s">
        <v>14</v>
      </c>
      <c r="H639">
        <v>65</v>
      </c>
      <c r="I639" s="7">
        <f t="shared" si="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9" t="s">
        <v>2039</v>
      </c>
      <c r="R639" t="s">
        <v>2040</v>
      </c>
    </row>
    <row r="640" spans="1:18" x14ac:dyDescent="0.6">
      <c r="A640">
        <v>638</v>
      </c>
      <c r="B640" t="s">
        <v>1318</v>
      </c>
      <c r="C640" s="1" t="s">
        <v>1319</v>
      </c>
      <c r="D640" s="7">
        <v>81600</v>
      </c>
      <c r="E640" s="7">
        <v>9318</v>
      </c>
      <c r="F640" s="5">
        <f>E640/D640</f>
        <v>0.11419117647058824</v>
      </c>
      <c r="G640" t="s">
        <v>14</v>
      </c>
      <c r="H640">
        <v>94</v>
      </c>
      <c r="I640" s="7">
        <f t="shared" si="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9" t="s">
        <v>2039</v>
      </c>
      <c r="R640" t="s">
        <v>2040</v>
      </c>
    </row>
    <row r="641" spans="1:18" x14ac:dyDescent="0.6">
      <c r="A641">
        <v>639</v>
      </c>
      <c r="B641" t="s">
        <v>1320</v>
      </c>
      <c r="C641" s="1" t="s">
        <v>1321</v>
      </c>
      <c r="D641" s="7">
        <v>8600</v>
      </c>
      <c r="E641" s="7">
        <v>4832</v>
      </c>
      <c r="F641" s="5">
        <f>E641/D641</f>
        <v>0.56186046511627907</v>
      </c>
      <c r="G641" t="s">
        <v>47</v>
      </c>
      <c r="H641">
        <v>45</v>
      </c>
      <c r="I641" s="7">
        <f t="shared" si="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9" t="s">
        <v>2041</v>
      </c>
      <c r="R641" t="s">
        <v>2044</v>
      </c>
    </row>
    <row r="642" spans="1:18" x14ac:dyDescent="0.6">
      <c r="A642">
        <v>640</v>
      </c>
      <c r="B642" t="s">
        <v>1322</v>
      </c>
      <c r="C642" s="1" t="s">
        <v>1323</v>
      </c>
      <c r="D642" s="7">
        <v>119800</v>
      </c>
      <c r="E642" s="7">
        <v>19769</v>
      </c>
      <c r="F642" s="5">
        <f>E642/D642</f>
        <v>0.16501669449081802</v>
      </c>
      <c r="G642" t="s">
        <v>14</v>
      </c>
      <c r="H642">
        <v>257</v>
      </c>
      <c r="I642" s="7">
        <f t="shared" si="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9" t="s">
        <v>2039</v>
      </c>
      <c r="R642" t="s">
        <v>2040</v>
      </c>
    </row>
    <row r="643" spans="1:18" ht="31.2" x14ac:dyDescent="0.6">
      <c r="A643">
        <v>641</v>
      </c>
      <c r="B643" t="s">
        <v>1324</v>
      </c>
      <c r="C643" s="1" t="s">
        <v>1325</v>
      </c>
      <c r="D643" s="7">
        <v>9400</v>
      </c>
      <c r="E643" s="7">
        <v>11277</v>
      </c>
      <c r="F643" s="5">
        <f>E643/D643</f>
        <v>1.1996808510638297</v>
      </c>
      <c r="G643" t="s">
        <v>20</v>
      </c>
      <c r="H643">
        <v>194</v>
      </c>
      <c r="I643" s="7">
        <f t="shared" ref="I643:I706" si="1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9" t="s">
        <v>2039</v>
      </c>
      <c r="R643" t="s">
        <v>2040</v>
      </c>
    </row>
    <row r="644" spans="1:18" x14ac:dyDescent="0.6">
      <c r="A644">
        <v>642</v>
      </c>
      <c r="B644" t="s">
        <v>1326</v>
      </c>
      <c r="C644" s="1" t="s">
        <v>1327</v>
      </c>
      <c r="D644" s="7">
        <v>9200</v>
      </c>
      <c r="E644" s="7">
        <v>13382</v>
      </c>
      <c r="F644" s="5">
        <f>E644/D644</f>
        <v>1.4545652173913044</v>
      </c>
      <c r="G644" t="s">
        <v>20</v>
      </c>
      <c r="H644">
        <v>129</v>
      </c>
      <c r="I644" s="7">
        <f t="shared" si="1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9" t="s">
        <v>2037</v>
      </c>
      <c r="R644" t="s">
        <v>2046</v>
      </c>
    </row>
    <row r="645" spans="1:18" x14ac:dyDescent="0.6">
      <c r="A645">
        <v>643</v>
      </c>
      <c r="B645" t="s">
        <v>1328</v>
      </c>
      <c r="C645" s="1" t="s">
        <v>1329</v>
      </c>
      <c r="D645" s="7">
        <v>14900</v>
      </c>
      <c r="E645" s="7">
        <v>32986</v>
      </c>
      <c r="F645" s="5">
        <f>E645/D645</f>
        <v>2.2138255033557046</v>
      </c>
      <c r="G645" t="s">
        <v>20</v>
      </c>
      <c r="H645">
        <v>375</v>
      </c>
      <c r="I645" s="7">
        <f t="shared" si="1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9" t="s">
        <v>2039</v>
      </c>
      <c r="R645" t="s">
        <v>2040</v>
      </c>
    </row>
    <row r="646" spans="1:18" x14ac:dyDescent="0.6">
      <c r="A646">
        <v>644</v>
      </c>
      <c r="B646" t="s">
        <v>1330</v>
      </c>
      <c r="C646" s="1" t="s">
        <v>1331</v>
      </c>
      <c r="D646" s="7">
        <v>169400</v>
      </c>
      <c r="E646" s="7">
        <v>81984</v>
      </c>
      <c r="F646" s="5">
        <f>E646/D646</f>
        <v>0.48396694214876035</v>
      </c>
      <c r="G646" t="s">
        <v>14</v>
      </c>
      <c r="H646">
        <v>2928</v>
      </c>
      <c r="I646" s="7">
        <f t="shared" si="1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9" t="s">
        <v>2039</v>
      </c>
      <c r="R646" t="s">
        <v>2040</v>
      </c>
    </row>
    <row r="647" spans="1:18" x14ac:dyDescent="0.6">
      <c r="A647">
        <v>645</v>
      </c>
      <c r="B647" t="s">
        <v>1332</v>
      </c>
      <c r="C647" s="1" t="s">
        <v>1333</v>
      </c>
      <c r="D647" s="7">
        <v>192100</v>
      </c>
      <c r="E647" s="7">
        <v>178483</v>
      </c>
      <c r="F647" s="5">
        <f>E647/D647</f>
        <v>0.92911504424778757</v>
      </c>
      <c r="G647" t="s">
        <v>14</v>
      </c>
      <c r="H647">
        <v>4697</v>
      </c>
      <c r="I647" s="7">
        <f t="shared" si="1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9" t="s">
        <v>2035</v>
      </c>
      <c r="R647" t="s">
        <v>2036</v>
      </c>
    </row>
    <row r="648" spans="1:18" x14ac:dyDescent="0.6">
      <c r="A648">
        <v>646</v>
      </c>
      <c r="B648" t="s">
        <v>1334</v>
      </c>
      <c r="C648" s="1" t="s">
        <v>1335</v>
      </c>
      <c r="D648" s="7">
        <v>98700</v>
      </c>
      <c r="E648" s="7">
        <v>87448</v>
      </c>
      <c r="F648" s="5">
        <f>E648/D648</f>
        <v>0.88599797365754818</v>
      </c>
      <c r="G648" t="s">
        <v>14</v>
      </c>
      <c r="H648">
        <v>2915</v>
      </c>
      <c r="I648" s="7">
        <f t="shared" si="1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9" t="s">
        <v>2050</v>
      </c>
      <c r="R648" t="s">
        <v>2051</v>
      </c>
    </row>
    <row r="649" spans="1:18" x14ac:dyDescent="0.6">
      <c r="A649">
        <v>647</v>
      </c>
      <c r="B649" t="s">
        <v>1336</v>
      </c>
      <c r="C649" s="1" t="s">
        <v>1337</v>
      </c>
      <c r="D649" s="7">
        <v>4500</v>
      </c>
      <c r="E649" s="7">
        <v>1863</v>
      </c>
      <c r="F649" s="5">
        <f>E649/D649</f>
        <v>0.41399999999999998</v>
      </c>
      <c r="G649" t="s">
        <v>14</v>
      </c>
      <c r="H649">
        <v>18</v>
      </c>
      <c r="I649" s="7">
        <f t="shared" si="1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9" t="s">
        <v>2047</v>
      </c>
      <c r="R649" t="s">
        <v>2059</v>
      </c>
    </row>
    <row r="650" spans="1:18" x14ac:dyDescent="0.6">
      <c r="A650">
        <v>648</v>
      </c>
      <c r="B650" t="s">
        <v>1338</v>
      </c>
      <c r="C650" s="1" t="s">
        <v>1339</v>
      </c>
      <c r="D650" s="7">
        <v>98600</v>
      </c>
      <c r="E650" s="7">
        <v>62174</v>
      </c>
      <c r="F650" s="5">
        <f>E650/D650</f>
        <v>0.63056795131845844</v>
      </c>
      <c r="G650" t="s">
        <v>74</v>
      </c>
      <c r="H650">
        <v>723</v>
      </c>
      <c r="I650" s="7">
        <f t="shared" si="1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9" t="s">
        <v>2033</v>
      </c>
      <c r="R650" t="s">
        <v>2034</v>
      </c>
    </row>
    <row r="651" spans="1:18" x14ac:dyDescent="0.6">
      <c r="A651">
        <v>649</v>
      </c>
      <c r="B651" t="s">
        <v>1340</v>
      </c>
      <c r="C651" s="1" t="s">
        <v>1341</v>
      </c>
      <c r="D651" s="7">
        <v>121700</v>
      </c>
      <c r="E651" s="7">
        <v>59003</v>
      </c>
      <c r="F651" s="5">
        <f>E651/D651</f>
        <v>0.48482333607230893</v>
      </c>
      <c r="G651" t="s">
        <v>14</v>
      </c>
      <c r="H651">
        <v>602</v>
      </c>
      <c r="I651" s="7">
        <f t="shared" si="1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9" t="s">
        <v>2039</v>
      </c>
      <c r="R651" t="s">
        <v>2040</v>
      </c>
    </row>
    <row r="652" spans="1:18" x14ac:dyDescent="0.6">
      <c r="A652">
        <v>650</v>
      </c>
      <c r="B652" t="s">
        <v>1342</v>
      </c>
      <c r="C652" s="1" t="s">
        <v>1343</v>
      </c>
      <c r="D652" s="7">
        <v>100</v>
      </c>
      <c r="E652" s="7">
        <v>2</v>
      </c>
      <c r="F652" s="5">
        <f>E652/D652</f>
        <v>0.02</v>
      </c>
      <c r="G652" t="s">
        <v>14</v>
      </c>
      <c r="H652">
        <v>1</v>
      </c>
      <c r="I652" s="7">
        <f t="shared" si="1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9" t="s">
        <v>2035</v>
      </c>
      <c r="R652" t="s">
        <v>2058</v>
      </c>
    </row>
    <row r="653" spans="1:18" x14ac:dyDescent="0.6">
      <c r="A653">
        <v>651</v>
      </c>
      <c r="B653" t="s">
        <v>1344</v>
      </c>
      <c r="C653" s="1" t="s">
        <v>1345</v>
      </c>
      <c r="D653" s="7">
        <v>196700</v>
      </c>
      <c r="E653" s="7">
        <v>174039</v>
      </c>
      <c r="F653" s="5">
        <f>E653/D653</f>
        <v>0.88479410269445857</v>
      </c>
      <c r="G653" t="s">
        <v>14</v>
      </c>
      <c r="H653">
        <v>3868</v>
      </c>
      <c r="I653" s="7">
        <f t="shared" si="1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9" t="s">
        <v>2041</v>
      </c>
      <c r="R653" t="s">
        <v>2052</v>
      </c>
    </row>
    <row r="654" spans="1:18" x14ac:dyDescent="0.6">
      <c r="A654">
        <v>652</v>
      </c>
      <c r="B654" t="s">
        <v>1346</v>
      </c>
      <c r="C654" s="1" t="s">
        <v>1347</v>
      </c>
      <c r="D654" s="7">
        <v>10000</v>
      </c>
      <c r="E654" s="7">
        <v>12684</v>
      </c>
      <c r="F654" s="5">
        <f>E654/D654</f>
        <v>1.2684</v>
      </c>
      <c r="G654" t="s">
        <v>20</v>
      </c>
      <c r="H654">
        <v>409</v>
      </c>
      <c r="I654" s="7">
        <f t="shared" si="1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9" t="s">
        <v>2037</v>
      </c>
      <c r="R654" t="s">
        <v>2038</v>
      </c>
    </row>
    <row r="655" spans="1:18" x14ac:dyDescent="0.6">
      <c r="A655">
        <v>653</v>
      </c>
      <c r="B655" t="s">
        <v>1348</v>
      </c>
      <c r="C655" s="1" t="s">
        <v>1349</v>
      </c>
      <c r="D655" s="7">
        <v>600</v>
      </c>
      <c r="E655" s="7">
        <v>14033</v>
      </c>
      <c r="F655" s="5">
        <f>E655/D655</f>
        <v>23.388333333333332</v>
      </c>
      <c r="G655" t="s">
        <v>20</v>
      </c>
      <c r="H655">
        <v>234</v>
      </c>
      <c r="I655" s="7">
        <f t="shared" si="1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9" t="s">
        <v>2037</v>
      </c>
      <c r="R655" t="s">
        <v>2038</v>
      </c>
    </row>
    <row r="656" spans="1:18" x14ac:dyDescent="0.6">
      <c r="A656">
        <v>654</v>
      </c>
      <c r="B656" t="s">
        <v>1350</v>
      </c>
      <c r="C656" s="1" t="s">
        <v>1351</v>
      </c>
      <c r="D656" s="7">
        <v>35000</v>
      </c>
      <c r="E656" s="7">
        <v>177936</v>
      </c>
      <c r="F656" s="5">
        <f>E656/D656</f>
        <v>5.0838857142857146</v>
      </c>
      <c r="G656" t="s">
        <v>20</v>
      </c>
      <c r="H656">
        <v>3016</v>
      </c>
      <c r="I656" s="7">
        <f t="shared" si="1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9" t="s">
        <v>2035</v>
      </c>
      <c r="R656" t="s">
        <v>2057</v>
      </c>
    </row>
    <row r="657" spans="1:18" x14ac:dyDescent="0.6">
      <c r="A657">
        <v>655</v>
      </c>
      <c r="B657" t="s">
        <v>1352</v>
      </c>
      <c r="C657" s="1" t="s">
        <v>1353</v>
      </c>
      <c r="D657" s="7">
        <v>6900</v>
      </c>
      <c r="E657" s="7">
        <v>13212</v>
      </c>
      <c r="F657" s="5">
        <f>E657/D657</f>
        <v>1.9147826086956521</v>
      </c>
      <c r="G657" t="s">
        <v>20</v>
      </c>
      <c r="H657">
        <v>264</v>
      </c>
      <c r="I657" s="7">
        <f t="shared" si="1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9" t="s">
        <v>2054</v>
      </c>
      <c r="R657" t="s">
        <v>2055</v>
      </c>
    </row>
    <row r="658" spans="1:18" ht="31.2" x14ac:dyDescent="0.6">
      <c r="A658">
        <v>656</v>
      </c>
      <c r="B658" t="s">
        <v>1354</v>
      </c>
      <c r="C658" s="1" t="s">
        <v>1355</v>
      </c>
      <c r="D658" s="7">
        <v>118400</v>
      </c>
      <c r="E658" s="7">
        <v>49879</v>
      </c>
      <c r="F658" s="5">
        <f>E658/D658</f>
        <v>0.42127533783783783</v>
      </c>
      <c r="G658" t="s">
        <v>14</v>
      </c>
      <c r="H658">
        <v>504</v>
      </c>
      <c r="I658" s="7">
        <f t="shared" si="1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9" t="s">
        <v>2033</v>
      </c>
      <c r="R658" t="s">
        <v>2034</v>
      </c>
    </row>
    <row r="659" spans="1:18" x14ac:dyDescent="0.6">
      <c r="A659">
        <v>657</v>
      </c>
      <c r="B659" t="s">
        <v>1356</v>
      </c>
      <c r="C659" s="1" t="s">
        <v>1357</v>
      </c>
      <c r="D659" s="7">
        <v>10000</v>
      </c>
      <c r="E659" s="7">
        <v>824</v>
      </c>
      <c r="F659" s="5">
        <f>E659/D659</f>
        <v>8.2400000000000001E-2</v>
      </c>
      <c r="G659" t="s">
        <v>14</v>
      </c>
      <c r="H659">
        <v>14</v>
      </c>
      <c r="I659" s="7">
        <f t="shared" si="1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9" t="s">
        <v>2041</v>
      </c>
      <c r="R659" t="s">
        <v>2063</v>
      </c>
    </row>
    <row r="660" spans="1:18" x14ac:dyDescent="0.6">
      <c r="A660">
        <v>658</v>
      </c>
      <c r="B660" t="s">
        <v>1358</v>
      </c>
      <c r="C660" s="1" t="s">
        <v>1359</v>
      </c>
      <c r="D660" s="7">
        <v>52600</v>
      </c>
      <c r="E660" s="7">
        <v>31594</v>
      </c>
      <c r="F660" s="5">
        <f>E660/D660</f>
        <v>0.60064638783269964</v>
      </c>
      <c r="G660" t="s">
        <v>74</v>
      </c>
      <c r="H660">
        <v>390</v>
      </c>
      <c r="I660" s="7">
        <f t="shared" si="1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9" t="s">
        <v>2035</v>
      </c>
      <c r="R660" t="s">
        <v>2036</v>
      </c>
    </row>
    <row r="661" spans="1:18" x14ac:dyDescent="0.6">
      <c r="A661">
        <v>659</v>
      </c>
      <c r="B661" t="s">
        <v>1360</v>
      </c>
      <c r="C661" s="1" t="s">
        <v>1361</v>
      </c>
      <c r="D661" s="7">
        <v>120700</v>
      </c>
      <c r="E661" s="7">
        <v>57010</v>
      </c>
      <c r="F661" s="5">
        <f>E661/D661</f>
        <v>0.47232808616404309</v>
      </c>
      <c r="G661" t="s">
        <v>14</v>
      </c>
      <c r="H661">
        <v>750</v>
      </c>
      <c r="I661" s="7">
        <f t="shared" si="1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9" t="s">
        <v>2041</v>
      </c>
      <c r="R661" t="s">
        <v>2042</v>
      </c>
    </row>
    <row r="662" spans="1:18" x14ac:dyDescent="0.6">
      <c r="A662">
        <v>660</v>
      </c>
      <c r="B662" t="s">
        <v>1362</v>
      </c>
      <c r="C662" s="1" t="s">
        <v>1363</v>
      </c>
      <c r="D662" s="7">
        <v>9100</v>
      </c>
      <c r="E662" s="7">
        <v>7438</v>
      </c>
      <c r="F662" s="5">
        <f>E662/D662</f>
        <v>0.81736263736263737</v>
      </c>
      <c r="G662" t="s">
        <v>14</v>
      </c>
      <c r="H662">
        <v>77</v>
      </c>
      <c r="I662" s="7">
        <f t="shared" si="1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9" t="s">
        <v>2039</v>
      </c>
      <c r="R662" t="s">
        <v>2040</v>
      </c>
    </row>
    <row r="663" spans="1:18" x14ac:dyDescent="0.6">
      <c r="A663">
        <v>661</v>
      </c>
      <c r="B663" t="s">
        <v>1364</v>
      </c>
      <c r="C663" s="1" t="s">
        <v>1365</v>
      </c>
      <c r="D663" s="7">
        <v>106800</v>
      </c>
      <c r="E663" s="7">
        <v>57872</v>
      </c>
      <c r="F663" s="5">
        <f>E663/D663</f>
        <v>0.54187265917603</v>
      </c>
      <c r="G663" t="s">
        <v>14</v>
      </c>
      <c r="H663">
        <v>752</v>
      </c>
      <c r="I663" s="7">
        <f t="shared" si="1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9" t="s">
        <v>2035</v>
      </c>
      <c r="R663" t="s">
        <v>2058</v>
      </c>
    </row>
    <row r="664" spans="1:18" x14ac:dyDescent="0.6">
      <c r="A664">
        <v>662</v>
      </c>
      <c r="B664" t="s">
        <v>1366</v>
      </c>
      <c r="C664" s="1" t="s">
        <v>1367</v>
      </c>
      <c r="D664" s="7">
        <v>9100</v>
      </c>
      <c r="E664" s="7">
        <v>8906</v>
      </c>
      <c r="F664" s="5">
        <f>E664/D664</f>
        <v>0.97868131868131869</v>
      </c>
      <c r="G664" t="s">
        <v>14</v>
      </c>
      <c r="H664">
        <v>131</v>
      </c>
      <c r="I664" s="7">
        <f t="shared" si="1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9" t="s">
        <v>2039</v>
      </c>
      <c r="R664" t="s">
        <v>2040</v>
      </c>
    </row>
    <row r="665" spans="1:18" x14ac:dyDescent="0.6">
      <c r="A665">
        <v>663</v>
      </c>
      <c r="B665" t="s">
        <v>1368</v>
      </c>
      <c r="C665" s="1" t="s">
        <v>1369</v>
      </c>
      <c r="D665" s="7">
        <v>10000</v>
      </c>
      <c r="E665" s="7">
        <v>7724</v>
      </c>
      <c r="F665" s="5">
        <f>E665/D665</f>
        <v>0.77239999999999998</v>
      </c>
      <c r="G665" t="s">
        <v>14</v>
      </c>
      <c r="H665">
        <v>87</v>
      </c>
      <c r="I665" s="7">
        <f t="shared" si="1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9" t="s">
        <v>2039</v>
      </c>
      <c r="R665" t="s">
        <v>2040</v>
      </c>
    </row>
    <row r="666" spans="1:18" x14ac:dyDescent="0.6">
      <c r="A666">
        <v>664</v>
      </c>
      <c r="B666" t="s">
        <v>708</v>
      </c>
      <c r="C666" s="1" t="s">
        <v>1370</v>
      </c>
      <c r="D666" s="7">
        <v>79400</v>
      </c>
      <c r="E666" s="7">
        <v>26571</v>
      </c>
      <c r="F666" s="5">
        <f>E666/D666</f>
        <v>0.33464735516372796</v>
      </c>
      <c r="G666" t="s">
        <v>14</v>
      </c>
      <c r="H666">
        <v>1063</v>
      </c>
      <c r="I666" s="7">
        <f t="shared" si="1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9" t="s">
        <v>2035</v>
      </c>
      <c r="R666" t="s">
        <v>2058</v>
      </c>
    </row>
    <row r="667" spans="1:18" x14ac:dyDescent="0.6">
      <c r="A667">
        <v>665</v>
      </c>
      <c r="B667" t="s">
        <v>1371</v>
      </c>
      <c r="C667" s="1" t="s">
        <v>1372</v>
      </c>
      <c r="D667" s="7">
        <v>5100</v>
      </c>
      <c r="E667" s="7">
        <v>12219</v>
      </c>
      <c r="F667" s="5">
        <f>E667/D667</f>
        <v>2.3958823529411766</v>
      </c>
      <c r="G667" t="s">
        <v>20</v>
      </c>
      <c r="H667">
        <v>272</v>
      </c>
      <c r="I667" s="7">
        <f t="shared" si="1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9" t="s">
        <v>2041</v>
      </c>
      <c r="R667" t="s">
        <v>2042</v>
      </c>
    </row>
    <row r="668" spans="1:18" x14ac:dyDescent="0.6">
      <c r="A668">
        <v>666</v>
      </c>
      <c r="B668" t="s">
        <v>1373</v>
      </c>
      <c r="C668" s="1" t="s">
        <v>1374</v>
      </c>
      <c r="D668" s="7">
        <v>3100</v>
      </c>
      <c r="E668" s="7">
        <v>1985</v>
      </c>
      <c r="F668" s="5">
        <f>E668/D668</f>
        <v>0.64032258064516134</v>
      </c>
      <c r="G668" t="s">
        <v>74</v>
      </c>
      <c r="H668">
        <v>25</v>
      </c>
      <c r="I668" s="7">
        <f t="shared" si="1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9" t="s">
        <v>2039</v>
      </c>
      <c r="R668" t="s">
        <v>2040</v>
      </c>
    </row>
    <row r="669" spans="1:18" ht="31.2" x14ac:dyDescent="0.6">
      <c r="A669">
        <v>667</v>
      </c>
      <c r="B669" t="s">
        <v>1375</v>
      </c>
      <c r="C669" s="1" t="s">
        <v>1376</v>
      </c>
      <c r="D669" s="7">
        <v>6900</v>
      </c>
      <c r="E669" s="7">
        <v>12155</v>
      </c>
      <c r="F669" s="5">
        <f>E669/D669</f>
        <v>1.7615942028985507</v>
      </c>
      <c r="G669" t="s">
        <v>20</v>
      </c>
      <c r="H669">
        <v>419</v>
      </c>
      <c r="I669" s="7">
        <f t="shared" si="1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9" t="s">
        <v>2064</v>
      </c>
      <c r="R669" t="s">
        <v>2065</v>
      </c>
    </row>
    <row r="670" spans="1:18" ht="31.2" x14ac:dyDescent="0.6">
      <c r="A670">
        <v>668</v>
      </c>
      <c r="B670" t="s">
        <v>1377</v>
      </c>
      <c r="C670" s="1" t="s">
        <v>1378</v>
      </c>
      <c r="D670" s="7">
        <v>27500</v>
      </c>
      <c r="E670" s="7">
        <v>5593</v>
      </c>
      <c r="F670" s="5">
        <f>E670/D670</f>
        <v>0.20338181818181819</v>
      </c>
      <c r="G670" t="s">
        <v>14</v>
      </c>
      <c r="H670">
        <v>76</v>
      </c>
      <c r="I670" s="7">
        <f t="shared" si="1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9" t="s">
        <v>2039</v>
      </c>
      <c r="R670" t="s">
        <v>2040</v>
      </c>
    </row>
    <row r="671" spans="1:18" x14ac:dyDescent="0.6">
      <c r="A671">
        <v>669</v>
      </c>
      <c r="B671" t="s">
        <v>1379</v>
      </c>
      <c r="C671" s="1" t="s">
        <v>1380</v>
      </c>
      <c r="D671" s="7">
        <v>48800</v>
      </c>
      <c r="E671" s="7">
        <v>175020</v>
      </c>
      <c r="F671" s="5">
        <f>E671/D671</f>
        <v>3.5864754098360656</v>
      </c>
      <c r="G671" t="s">
        <v>20</v>
      </c>
      <c r="H671">
        <v>1621</v>
      </c>
      <c r="I671" s="7">
        <f t="shared" si="1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9" t="s">
        <v>2039</v>
      </c>
      <c r="R671" t="s">
        <v>2040</v>
      </c>
    </row>
    <row r="672" spans="1:18" ht="31.2" x14ac:dyDescent="0.6">
      <c r="A672">
        <v>670</v>
      </c>
      <c r="B672" t="s">
        <v>1334</v>
      </c>
      <c r="C672" s="1" t="s">
        <v>1381</v>
      </c>
      <c r="D672" s="7">
        <v>16200</v>
      </c>
      <c r="E672" s="7">
        <v>75955</v>
      </c>
      <c r="F672" s="5">
        <f>E672/D672</f>
        <v>4.6885802469135802</v>
      </c>
      <c r="G672" t="s">
        <v>20</v>
      </c>
      <c r="H672">
        <v>1101</v>
      </c>
      <c r="I672" s="7">
        <f t="shared" si="1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9" t="s">
        <v>2035</v>
      </c>
      <c r="R672" t="s">
        <v>2045</v>
      </c>
    </row>
    <row r="673" spans="1:18" ht="31.2" x14ac:dyDescent="0.6">
      <c r="A673">
        <v>671</v>
      </c>
      <c r="B673" t="s">
        <v>1382</v>
      </c>
      <c r="C673" s="1" t="s">
        <v>1383</v>
      </c>
      <c r="D673" s="7">
        <v>97600</v>
      </c>
      <c r="E673" s="7">
        <v>119127</v>
      </c>
      <c r="F673" s="5">
        <f>E673/D673</f>
        <v>1.220563524590164</v>
      </c>
      <c r="G673" t="s">
        <v>20</v>
      </c>
      <c r="H673">
        <v>1073</v>
      </c>
      <c r="I673" s="7">
        <f t="shared" si="1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9" t="s">
        <v>2039</v>
      </c>
      <c r="R673" t="s">
        <v>2040</v>
      </c>
    </row>
    <row r="674" spans="1:18" x14ac:dyDescent="0.6">
      <c r="A674">
        <v>672</v>
      </c>
      <c r="B674" t="s">
        <v>1384</v>
      </c>
      <c r="C674" s="1" t="s">
        <v>1385</v>
      </c>
      <c r="D674" s="7">
        <v>197900</v>
      </c>
      <c r="E674" s="7">
        <v>110689</v>
      </c>
      <c r="F674" s="5">
        <f>E674/D674</f>
        <v>0.55931783729156137</v>
      </c>
      <c r="G674" t="s">
        <v>14</v>
      </c>
      <c r="H674">
        <v>4428</v>
      </c>
      <c r="I674" s="7">
        <f t="shared" si="1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9" t="s">
        <v>2039</v>
      </c>
      <c r="R674" t="s">
        <v>2040</v>
      </c>
    </row>
    <row r="675" spans="1:18" x14ac:dyDescent="0.6">
      <c r="A675">
        <v>673</v>
      </c>
      <c r="B675" t="s">
        <v>1386</v>
      </c>
      <c r="C675" s="1" t="s">
        <v>1387</v>
      </c>
      <c r="D675" s="7">
        <v>5600</v>
      </c>
      <c r="E675" s="7">
        <v>2445</v>
      </c>
      <c r="F675" s="5">
        <f>E675/D675</f>
        <v>0.43660714285714286</v>
      </c>
      <c r="G675" t="s">
        <v>14</v>
      </c>
      <c r="H675">
        <v>58</v>
      </c>
      <c r="I675" s="7">
        <f t="shared" si="1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9" t="s">
        <v>2035</v>
      </c>
      <c r="R675" t="s">
        <v>2045</v>
      </c>
    </row>
    <row r="676" spans="1:18" x14ac:dyDescent="0.6">
      <c r="A676">
        <v>674</v>
      </c>
      <c r="B676" t="s">
        <v>1388</v>
      </c>
      <c r="C676" s="1" t="s">
        <v>1389</v>
      </c>
      <c r="D676" s="7">
        <v>170700</v>
      </c>
      <c r="E676" s="7">
        <v>57250</v>
      </c>
      <c r="F676" s="5">
        <f>E676/D676</f>
        <v>0.33538371411833628</v>
      </c>
      <c r="G676" t="s">
        <v>74</v>
      </c>
      <c r="H676">
        <v>1218</v>
      </c>
      <c r="I676" s="7">
        <f t="shared" si="1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9" t="s">
        <v>2054</v>
      </c>
      <c r="R676" t="s">
        <v>2055</v>
      </c>
    </row>
    <row r="677" spans="1:18" x14ac:dyDescent="0.6">
      <c r="A677">
        <v>675</v>
      </c>
      <c r="B677" t="s">
        <v>1390</v>
      </c>
      <c r="C677" s="1" t="s">
        <v>1391</v>
      </c>
      <c r="D677" s="7">
        <v>9700</v>
      </c>
      <c r="E677" s="7">
        <v>11929</v>
      </c>
      <c r="F677" s="5">
        <f>E677/D677</f>
        <v>1.2297938144329896</v>
      </c>
      <c r="G677" t="s">
        <v>20</v>
      </c>
      <c r="H677">
        <v>331</v>
      </c>
      <c r="I677" s="7">
        <f t="shared" si="1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9" t="s">
        <v>2064</v>
      </c>
      <c r="R677" t="s">
        <v>2065</v>
      </c>
    </row>
    <row r="678" spans="1:18" x14ac:dyDescent="0.6">
      <c r="A678">
        <v>676</v>
      </c>
      <c r="B678" t="s">
        <v>1392</v>
      </c>
      <c r="C678" s="1" t="s">
        <v>1393</v>
      </c>
      <c r="D678" s="7">
        <v>62300</v>
      </c>
      <c r="E678" s="7">
        <v>118214</v>
      </c>
      <c r="F678" s="5">
        <f>E678/D678</f>
        <v>1.8974959871589085</v>
      </c>
      <c r="G678" t="s">
        <v>20</v>
      </c>
      <c r="H678">
        <v>1170</v>
      </c>
      <c r="I678" s="7">
        <f t="shared" si="1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9" t="s">
        <v>2054</v>
      </c>
      <c r="R678" t="s">
        <v>2055</v>
      </c>
    </row>
    <row r="679" spans="1:18" x14ac:dyDescent="0.6">
      <c r="A679">
        <v>677</v>
      </c>
      <c r="B679" t="s">
        <v>1394</v>
      </c>
      <c r="C679" s="1" t="s">
        <v>1395</v>
      </c>
      <c r="D679" s="7">
        <v>5300</v>
      </c>
      <c r="E679" s="7">
        <v>4432</v>
      </c>
      <c r="F679" s="5">
        <f>E679/D679</f>
        <v>0.83622641509433959</v>
      </c>
      <c r="G679" t="s">
        <v>14</v>
      </c>
      <c r="H679">
        <v>111</v>
      </c>
      <c r="I679" s="7">
        <f t="shared" si="1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9" t="s">
        <v>2047</v>
      </c>
      <c r="R679" t="s">
        <v>2053</v>
      </c>
    </row>
    <row r="680" spans="1:18" x14ac:dyDescent="0.6">
      <c r="A680">
        <v>678</v>
      </c>
      <c r="B680" t="s">
        <v>1396</v>
      </c>
      <c r="C680" s="1" t="s">
        <v>1397</v>
      </c>
      <c r="D680" s="7">
        <v>99500</v>
      </c>
      <c r="E680" s="7">
        <v>17879</v>
      </c>
      <c r="F680" s="5">
        <f>E680/D680</f>
        <v>0.17968844221105529</v>
      </c>
      <c r="G680" t="s">
        <v>74</v>
      </c>
      <c r="H680">
        <v>215</v>
      </c>
      <c r="I680" s="7">
        <f t="shared" si="1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9" t="s">
        <v>2041</v>
      </c>
      <c r="R680" t="s">
        <v>2044</v>
      </c>
    </row>
    <row r="681" spans="1:18" x14ac:dyDescent="0.6">
      <c r="A681">
        <v>679</v>
      </c>
      <c r="B681" t="s">
        <v>668</v>
      </c>
      <c r="C681" s="1" t="s">
        <v>1398</v>
      </c>
      <c r="D681" s="7">
        <v>1400</v>
      </c>
      <c r="E681" s="7">
        <v>14511</v>
      </c>
      <c r="F681" s="5">
        <f>E681/D681</f>
        <v>10.365</v>
      </c>
      <c r="G681" t="s">
        <v>20</v>
      </c>
      <c r="H681">
        <v>363</v>
      </c>
      <c r="I681" s="7">
        <f t="shared" si="1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9" t="s">
        <v>2033</v>
      </c>
      <c r="R681" t="s">
        <v>2034</v>
      </c>
    </row>
    <row r="682" spans="1:18" ht="31.2" x14ac:dyDescent="0.6">
      <c r="A682">
        <v>680</v>
      </c>
      <c r="B682" t="s">
        <v>1399</v>
      </c>
      <c r="C682" s="1" t="s">
        <v>1400</v>
      </c>
      <c r="D682" s="7">
        <v>145600</v>
      </c>
      <c r="E682" s="7">
        <v>141822</v>
      </c>
      <c r="F682" s="5">
        <f>E682/D682</f>
        <v>0.97405219780219776</v>
      </c>
      <c r="G682" t="s">
        <v>14</v>
      </c>
      <c r="H682">
        <v>2955</v>
      </c>
      <c r="I682" s="7">
        <f t="shared" si="1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9" t="s">
        <v>2050</v>
      </c>
      <c r="R682" t="s">
        <v>2061</v>
      </c>
    </row>
    <row r="683" spans="1:18" ht="31.2" x14ac:dyDescent="0.6">
      <c r="A683">
        <v>681</v>
      </c>
      <c r="B683" t="s">
        <v>1401</v>
      </c>
      <c r="C683" s="1" t="s">
        <v>1402</v>
      </c>
      <c r="D683" s="7">
        <v>184100</v>
      </c>
      <c r="E683" s="7">
        <v>159037</v>
      </c>
      <c r="F683" s="5">
        <f>E683/D683</f>
        <v>0.86386203150461705</v>
      </c>
      <c r="G683" t="s">
        <v>14</v>
      </c>
      <c r="H683">
        <v>1657</v>
      </c>
      <c r="I683" s="7">
        <f t="shared" si="1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9" t="s">
        <v>2039</v>
      </c>
      <c r="R683" t="s">
        <v>2040</v>
      </c>
    </row>
    <row r="684" spans="1:18" x14ac:dyDescent="0.6">
      <c r="A684">
        <v>682</v>
      </c>
      <c r="B684" t="s">
        <v>1403</v>
      </c>
      <c r="C684" s="1" t="s">
        <v>1404</v>
      </c>
      <c r="D684" s="7">
        <v>5400</v>
      </c>
      <c r="E684" s="7">
        <v>8109</v>
      </c>
      <c r="F684" s="5">
        <f>E684/D684</f>
        <v>1.5016666666666667</v>
      </c>
      <c r="G684" t="s">
        <v>20</v>
      </c>
      <c r="H684">
        <v>103</v>
      </c>
      <c r="I684" s="7">
        <f t="shared" si="1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9" t="s">
        <v>2039</v>
      </c>
      <c r="R684" t="s">
        <v>2040</v>
      </c>
    </row>
    <row r="685" spans="1:18" x14ac:dyDescent="0.6">
      <c r="A685">
        <v>683</v>
      </c>
      <c r="B685" t="s">
        <v>1405</v>
      </c>
      <c r="C685" s="1" t="s">
        <v>1406</v>
      </c>
      <c r="D685" s="7">
        <v>2300</v>
      </c>
      <c r="E685" s="7">
        <v>8244</v>
      </c>
      <c r="F685" s="5">
        <f>E685/D685</f>
        <v>3.5843478260869563</v>
      </c>
      <c r="G685" t="s">
        <v>20</v>
      </c>
      <c r="H685">
        <v>147</v>
      </c>
      <c r="I685" s="7">
        <f t="shared" si="1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9" t="s">
        <v>2039</v>
      </c>
      <c r="R685" t="s">
        <v>2040</v>
      </c>
    </row>
    <row r="686" spans="1:18" x14ac:dyDescent="0.6">
      <c r="A686">
        <v>684</v>
      </c>
      <c r="B686" t="s">
        <v>1407</v>
      </c>
      <c r="C686" s="1" t="s">
        <v>1408</v>
      </c>
      <c r="D686" s="7">
        <v>1400</v>
      </c>
      <c r="E686" s="7">
        <v>7600</v>
      </c>
      <c r="F686" s="5">
        <f>E686/D686</f>
        <v>5.4285714285714288</v>
      </c>
      <c r="G686" t="s">
        <v>20</v>
      </c>
      <c r="H686">
        <v>110</v>
      </c>
      <c r="I686" s="7">
        <f t="shared" si="1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9" t="s">
        <v>2047</v>
      </c>
      <c r="R686" t="s">
        <v>2048</v>
      </c>
    </row>
    <row r="687" spans="1:18" x14ac:dyDescent="0.6">
      <c r="A687">
        <v>685</v>
      </c>
      <c r="B687" t="s">
        <v>1409</v>
      </c>
      <c r="C687" s="1" t="s">
        <v>1410</v>
      </c>
      <c r="D687" s="7">
        <v>140000</v>
      </c>
      <c r="E687" s="7">
        <v>94501</v>
      </c>
      <c r="F687" s="5">
        <f>E687/D687</f>
        <v>0.67500714285714281</v>
      </c>
      <c r="G687" t="s">
        <v>14</v>
      </c>
      <c r="H687">
        <v>926</v>
      </c>
      <c r="I687" s="7">
        <f t="shared" si="1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9" t="s">
        <v>2039</v>
      </c>
      <c r="R687" t="s">
        <v>2040</v>
      </c>
    </row>
    <row r="688" spans="1:18" x14ac:dyDescent="0.6">
      <c r="A688">
        <v>686</v>
      </c>
      <c r="B688" t="s">
        <v>1411</v>
      </c>
      <c r="C688" s="1" t="s">
        <v>1412</v>
      </c>
      <c r="D688" s="7">
        <v>7500</v>
      </c>
      <c r="E688" s="7">
        <v>14381</v>
      </c>
      <c r="F688" s="5">
        <f>E688/D688</f>
        <v>1.9174666666666667</v>
      </c>
      <c r="G688" t="s">
        <v>20</v>
      </c>
      <c r="H688">
        <v>134</v>
      </c>
      <c r="I688" s="7">
        <f t="shared" si="1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9" t="s">
        <v>2037</v>
      </c>
      <c r="R688" t="s">
        <v>2046</v>
      </c>
    </row>
    <row r="689" spans="1:18" x14ac:dyDescent="0.6">
      <c r="A689">
        <v>687</v>
      </c>
      <c r="B689" t="s">
        <v>1413</v>
      </c>
      <c r="C689" s="1" t="s">
        <v>1414</v>
      </c>
      <c r="D689" s="7">
        <v>1500</v>
      </c>
      <c r="E689" s="7">
        <v>13980</v>
      </c>
      <c r="F689" s="5">
        <f>E689/D689</f>
        <v>9.32</v>
      </c>
      <c r="G689" t="s">
        <v>20</v>
      </c>
      <c r="H689">
        <v>269</v>
      </c>
      <c r="I689" s="7">
        <f t="shared" si="1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9" t="s">
        <v>2039</v>
      </c>
      <c r="R689" t="s">
        <v>2040</v>
      </c>
    </row>
    <row r="690" spans="1:18" x14ac:dyDescent="0.6">
      <c r="A690">
        <v>688</v>
      </c>
      <c r="B690" t="s">
        <v>1415</v>
      </c>
      <c r="C690" s="1" t="s">
        <v>1416</v>
      </c>
      <c r="D690" s="7">
        <v>2900</v>
      </c>
      <c r="E690" s="7">
        <v>12449</v>
      </c>
      <c r="F690" s="5">
        <f>E690/D690</f>
        <v>4.2927586206896553</v>
      </c>
      <c r="G690" t="s">
        <v>20</v>
      </c>
      <c r="H690">
        <v>175</v>
      </c>
      <c r="I690" s="7">
        <f t="shared" si="1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9" t="s">
        <v>2041</v>
      </c>
      <c r="R690" t="s">
        <v>2060</v>
      </c>
    </row>
    <row r="691" spans="1:18" x14ac:dyDescent="0.6">
      <c r="A691">
        <v>689</v>
      </c>
      <c r="B691" t="s">
        <v>1417</v>
      </c>
      <c r="C691" s="1" t="s">
        <v>1418</v>
      </c>
      <c r="D691" s="7">
        <v>7300</v>
      </c>
      <c r="E691" s="7">
        <v>7348</v>
      </c>
      <c r="F691" s="5">
        <f>E691/D691</f>
        <v>1.0065753424657535</v>
      </c>
      <c r="G691" t="s">
        <v>20</v>
      </c>
      <c r="H691">
        <v>69</v>
      </c>
      <c r="I691" s="7">
        <f t="shared" si="1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9" t="s">
        <v>2037</v>
      </c>
      <c r="R691" t="s">
        <v>2038</v>
      </c>
    </row>
    <row r="692" spans="1:18" x14ac:dyDescent="0.6">
      <c r="A692">
        <v>690</v>
      </c>
      <c r="B692" t="s">
        <v>1419</v>
      </c>
      <c r="C692" s="1" t="s">
        <v>1420</v>
      </c>
      <c r="D692" s="7">
        <v>3600</v>
      </c>
      <c r="E692" s="7">
        <v>8158</v>
      </c>
      <c r="F692" s="5">
        <f>E692/D692</f>
        <v>2.266111111111111</v>
      </c>
      <c r="G692" t="s">
        <v>20</v>
      </c>
      <c r="H692">
        <v>190</v>
      </c>
      <c r="I692" s="7">
        <f t="shared" si="1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9" t="s">
        <v>2041</v>
      </c>
      <c r="R692" t="s">
        <v>2042</v>
      </c>
    </row>
    <row r="693" spans="1:18" x14ac:dyDescent="0.6">
      <c r="A693">
        <v>691</v>
      </c>
      <c r="B693" t="s">
        <v>1421</v>
      </c>
      <c r="C693" s="1" t="s">
        <v>1422</v>
      </c>
      <c r="D693" s="7">
        <v>5000</v>
      </c>
      <c r="E693" s="7">
        <v>7119</v>
      </c>
      <c r="F693" s="5">
        <f>E693/D693</f>
        <v>1.4238</v>
      </c>
      <c r="G693" t="s">
        <v>20</v>
      </c>
      <c r="H693">
        <v>237</v>
      </c>
      <c r="I693" s="7">
        <f t="shared" si="1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9" t="s">
        <v>2041</v>
      </c>
      <c r="R693" t="s">
        <v>2042</v>
      </c>
    </row>
    <row r="694" spans="1:18" x14ac:dyDescent="0.6">
      <c r="A694">
        <v>692</v>
      </c>
      <c r="B694" t="s">
        <v>1423</v>
      </c>
      <c r="C694" s="1" t="s">
        <v>1424</v>
      </c>
      <c r="D694" s="7">
        <v>6000</v>
      </c>
      <c r="E694" s="7">
        <v>5438</v>
      </c>
      <c r="F694" s="5">
        <f>E694/D694</f>
        <v>0.90633333333333332</v>
      </c>
      <c r="G694" t="s">
        <v>14</v>
      </c>
      <c r="H694">
        <v>77</v>
      </c>
      <c r="I694" s="7">
        <f t="shared" si="1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9" t="s">
        <v>2035</v>
      </c>
      <c r="R694" t="s">
        <v>2036</v>
      </c>
    </row>
    <row r="695" spans="1:18" ht="31.2" x14ac:dyDescent="0.6">
      <c r="A695">
        <v>693</v>
      </c>
      <c r="B695" t="s">
        <v>1425</v>
      </c>
      <c r="C695" s="1" t="s">
        <v>1426</v>
      </c>
      <c r="D695" s="7">
        <v>180400</v>
      </c>
      <c r="E695" s="7">
        <v>115396</v>
      </c>
      <c r="F695" s="5">
        <f>E695/D695</f>
        <v>0.63966740576496672</v>
      </c>
      <c r="G695" t="s">
        <v>14</v>
      </c>
      <c r="H695">
        <v>1748</v>
      </c>
      <c r="I695" s="7">
        <f t="shared" si="1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9" t="s">
        <v>2039</v>
      </c>
      <c r="R695" t="s">
        <v>2040</v>
      </c>
    </row>
    <row r="696" spans="1:18" x14ac:dyDescent="0.6">
      <c r="A696">
        <v>694</v>
      </c>
      <c r="B696" t="s">
        <v>1427</v>
      </c>
      <c r="C696" s="1" t="s">
        <v>1428</v>
      </c>
      <c r="D696" s="7">
        <v>9100</v>
      </c>
      <c r="E696" s="7">
        <v>7656</v>
      </c>
      <c r="F696" s="5">
        <f>E696/D696</f>
        <v>0.84131868131868137</v>
      </c>
      <c r="G696" t="s">
        <v>14</v>
      </c>
      <c r="H696">
        <v>79</v>
      </c>
      <c r="I696" s="7">
        <f t="shared" si="1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9" t="s">
        <v>2039</v>
      </c>
      <c r="R696" t="s">
        <v>2040</v>
      </c>
    </row>
    <row r="697" spans="1:18" x14ac:dyDescent="0.6">
      <c r="A697">
        <v>695</v>
      </c>
      <c r="B697" t="s">
        <v>1429</v>
      </c>
      <c r="C697" s="1" t="s">
        <v>1430</v>
      </c>
      <c r="D697" s="7">
        <v>9200</v>
      </c>
      <c r="E697" s="7">
        <v>12322</v>
      </c>
      <c r="F697" s="5">
        <f>E697/D697</f>
        <v>1.3393478260869565</v>
      </c>
      <c r="G697" t="s">
        <v>20</v>
      </c>
      <c r="H697">
        <v>196</v>
      </c>
      <c r="I697" s="7">
        <f t="shared" si="1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9" t="s">
        <v>2035</v>
      </c>
      <c r="R697" t="s">
        <v>2036</v>
      </c>
    </row>
    <row r="698" spans="1:18" x14ac:dyDescent="0.6">
      <c r="A698">
        <v>696</v>
      </c>
      <c r="B698" t="s">
        <v>1431</v>
      </c>
      <c r="C698" s="1" t="s">
        <v>1432</v>
      </c>
      <c r="D698" s="7">
        <v>164100</v>
      </c>
      <c r="E698" s="7">
        <v>96888</v>
      </c>
      <c r="F698" s="5">
        <f>E698/D698</f>
        <v>0.59042047531992692</v>
      </c>
      <c r="G698" t="s">
        <v>14</v>
      </c>
      <c r="H698">
        <v>889</v>
      </c>
      <c r="I698" s="7">
        <f t="shared" si="1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9" t="s">
        <v>2039</v>
      </c>
      <c r="R698" t="s">
        <v>2040</v>
      </c>
    </row>
    <row r="699" spans="1:18" x14ac:dyDescent="0.6">
      <c r="A699">
        <v>697</v>
      </c>
      <c r="B699" t="s">
        <v>1433</v>
      </c>
      <c r="C699" s="1" t="s">
        <v>1434</v>
      </c>
      <c r="D699" s="7">
        <v>128900</v>
      </c>
      <c r="E699" s="7">
        <v>196960</v>
      </c>
      <c r="F699" s="5">
        <f>E699/D699</f>
        <v>1.5280062063615205</v>
      </c>
      <c r="G699" t="s">
        <v>20</v>
      </c>
      <c r="H699">
        <v>7295</v>
      </c>
      <c r="I699" s="7">
        <f t="shared" si="1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9" t="s">
        <v>2035</v>
      </c>
      <c r="R699" t="s">
        <v>2043</v>
      </c>
    </row>
    <row r="700" spans="1:18" x14ac:dyDescent="0.6">
      <c r="A700">
        <v>698</v>
      </c>
      <c r="B700" t="s">
        <v>1435</v>
      </c>
      <c r="C700" s="1" t="s">
        <v>1436</v>
      </c>
      <c r="D700" s="7">
        <v>42100</v>
      </c>
      <c r="E700" s="7">
        <v>188057</v>
      </c>
      <c r="F700" s="5">
        <f>E700/D700</f>
        <v>4.466912114014252</v>
      </c>
      <c r="G700" t="s">
        <v>20</v>
      </c>
      <c r="H700">
        <v>2893</v>
      </c>
      <c r="I700" s="7">
        <f t="shared" si="1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9" t="s">
        <v>2037</v>
      </c>
      <c r="R700" t="s">
        <v>2046</v>
      </c>
    </row>
    <row r="701" spans="1:18" x14ac:dyDescent="0.6">
      <c r="A701">
        <v>699</v>
      </c>
      <c r="B701" t="s">
        <v>444</v>
      </c>
      <c r="C701" s="1" t="s">
        <v>1437</v>
      </c>
      <c r="D701" s="7">
        <v>7400</v>
      </c>
      <c r="E701" s="7">
        <v>6245</v>
      </c>
      <c r="F701" s="5">
        <f>E701/D701</f>
        <v>0.8439189189189189</v>
      </c>
      <c r="G701" t="s">
        <v>14</v>
      </c>
      <c r="H701">
        <v>56</v>
      </c>
      <c r="I701" s="7">
        <f t="shared" si="1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9" t="s">
        <v>2041</v>
      </c>
      <c r="R701" t="s">
        <v>2044</v>
      </c>
    </row>
    <row r="702" spans="1:18" x14ac:dyDescent="0.6">
      <c r="A702">
        <v>700</v>
      </c>
      <c r="B702" t="s">
        <v>1438</v>
      </c>
      <c r="C702" s="1" t="s">
        <v>1439</v>
      </c>
      <c r="D702" s="7">
        <v>100</v>
      </c>
      <c r="E702" s="7">
        <v>3</v>
      </c>
      <c r="F702" s="5">
        <f>E702/D702</f>
        <v>0.03</v>
      </c>
      <c r="G702" t="s">
        <v>14</v>
      </c>
      <c r="H702">
        <v>1</v>
      </c>
      <c r="I702" s="7">
        <f t="shared" si="1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9" t="s">
        <v>2037</v>
      </c>
      <c r="R702" t="s">
        <v>2046</v>
      </c>
    </row>
    <row r="703" spans="1:18" ht="31.2" x14ac:dyDescent="0.6">
      <c r="A703">
        <v>701</v>
      </c>
      <c r="B703" t="s">
        <v>1440</v>
      </c>
      <c r="C703" s="1" t="s">
        <v>1441</v>
      </c>
      <c r="D703" s="7">
        <v>52000</v>
      </c>
      <c r="E703" s="7">
        <v>91014</v>
      </c>
      <c r="F703" s="5">
        <f>E703/D703</f>
        <v>1.7502692307692307</v>
      </c>
      <c r="G703" t="s">
        <v>20</v>
      </c>
      <c r="H703">
        <v>820</v>
      </c>
      <c r="I703" s="7">
        <f t="shared" si="1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9" t="s">
        <v>2039</v>
      </c>
      <c r="R703" t="s">
        <v>2040</v>
      </c>
    </row>
    <row r="704" spans="1:18" x14ac:dyDescent="0.6">
      <c r="A704">
        <v>702</v>
      </c>
      <c r="B704" t="s">
        <v>1442</v>
      </c>
      <c r="C704" s="1" t="s">
        <v>1443</v>
      </c>
      <c r="D704" s="7">
        <v>8700</v>
      </c>
      <c r="E704" s="7">
        <v>4710</v>
      </c>
      <c r="F704" s="5">
        <f>E704/D704</f>
        <v>0.54137931034482756</v>
      </c>
      <c r="G704" t="s">
        <v>14</v>
      </c>
      <c r="H704">
        <v>83</v>
      </c>
      <c r="I704" s="7">
        <f t="shared" si="1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9" t="s">
        <v>2037</v>
      </c>
      <c r="R704" t="s">
        <v>2046</v>
      </c>
    </row>
    <row r="705" spans="1:18" x14ac:dyDescent="0.6">
      <c r="A705">
        <v>703</v>
      </c>
      <c r="B705" t="s">
        <v>1444</v>
      </c>
      <c r="C705" s="1" t="s">
        <v>1445</v>
      </c>
      <c r="D705" s="7">
        <v>63400</v>
      </c>
      <c r="E705" s="7">
        <v>197728</v>
      </c>
      <c r="F705" s="5">
        <f>E705/D705</f>
        <v>3.1187381703470032</v>
      </c>
      <c r="G705" t="s">
        <v>20</v>
      </c>
      <c r="H705">
        <v>2038</v>
      </c>
      <c r="I705" s="7">
        <f t="shared" si="1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9" t="s">
        <v>2047</v>
      </c>
      <c r="R705" t="s">
        <v>2059</v>
      </c>
    </row>
    <row r="706" spans="1:18" ht="31.2" x14ac:dyDescent="0.6">
      <c r="A706">
        <v>704</v>
      </c>
      <c r="B706" t="s">
        <v>1446</v>
      </c>
      <c r="C706" s="1" t="s">
        <v>1447</v>
      </c>
      <c r="D706" s="7">
        <v>8700</v>
      </c>
      <c r="E706" s="7">
        <v>10682</v>
      </c>
      <c r="F706" s="5">
        <f>E706/D706</f>
        <v>1.2278160919540231</v>
      </c>
      <c r="G706" t="s">
        <v>20</v>
      </c>
      <c r="H706">
        <v>116</v>
      </c>
      <c r="I706" s="7">
        <f t="shared" si="1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9" t="s">
        <v>2041</v>
      </c>
      <c r="R706" t="s">
        <v>2049</v>
      </c>
    </row>
    <row r="707" spans="1:18" x14ac:dyDescent="0.6">
      <c r="A707">
        <v>705</v>
      </c>
      <c r="B707" t="s">
        <v>1448</v>
      </c>
      <c r="C707" s="1" t="s">
        <v>1449</v>
      </c>
      <c r="D707" s="7">
        <v>169700</v>
      </c>
      <c r="E707" s="7">
        <v>168048</v>
      </c>
      <c r="F707" s="5">
        <f>E707/D707</f>
        <v>0.99026517383618151</v>
      </c>
      <c r="G707" t="s">
        <v>14</v>
      </c>
      <c r="H707">
        <v>2025</v>
      </c>
      <c r="I707" s="7">
        <f t="shared" ref="I707:I770" si="11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9" t="s">
        <v>2047</v>
      </c>
      <c r="R707" t="s">
        <v>2048</v>
      </c>
    </row>
    <row r="708" spans="1:18" ht="31.2" x14ac:dyDescent="0.6">
      <c r="A708">
        <v>706</v>
      </c>
      <c r="B708" t="s">
        <v>1450</v>
      </c>
      <c r="C708" s="1" t="s">
        <v>1451</v>
      </c>
      <c r="D708" s="7">
        <v>108400</v>
      </c>
      <c r="E708" s="7">
        <v>138586</v>
      </c>
      <c r="F708" s="5">
        <f>E708/D708</f>
        <v>1.278468634686347</v>
      </c>
      <c r="G708" t="s">
        <v>20</v>
      </c>
      <c r="H708">
        <v>1345</v>
      </c>
      <c r="I708" s="7">
        <f t="shared" si="11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9" t="s">
        <v>2037</v>
      </c>
      <c r="R708" t="s">
        <v>2038</v>
      </c>
    </row>
    <row r="709" spans="1:18" ht="31.2" x14ac:dyDescent="0.6">
      <c r="A709">
        <v>707</v>
      </c>
      <c r="B709" t="s">
        <v>1452</v>
      </c>
      <c r="C709" s="1" t="s">
        <v>1453</v>
      </c>
      <c r="D709" s="7">
        <v>7300</v>
      </c>
      <c r="E709" s="7">
        <v>11579</v>
      </c>
      <c r="F709" s="5">
        <f>E709/D709</f>
        <v>1.5861643835616439</v>
      </c>
      <c r="G709" t="s">
        <v>20</v>
      </c>
      <c r="H709">
        <v>168</v>
      </c>
      <c r="I709" s="7">
        <f t="shared" si="1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9" t="s">
        <v>2041</v>
      </c>
      <c r="R709" t="s">
        <v>2044</v>
      </c>
    </row>
    <row r="710" spans="1:18" x14ac:dyDescent="0.6">
      <c r="A710">
        <v>708</v>
      </c>
      <c r="B710" t="s">
        <v>1454</v>
      </c>
      <c r="C710" s="1" t="s">
        <v>1455</v>
      </c>
      <c r="D710" s="7">
        <v>1700</v>
      </c>
      <c r="E710" s="7">
        <v>12020</v>
      </c>
      <c r="F710" s="5">
        <f>E710/D710</f>
        <v>7.0705882352941174</v>
      </c>
      <c r="G710" t="s">
        <v>20</v>
      </c>
      <c r="H710">
        <v>137</v>
      </c>
      <c r="I710" s="7">
        <f t="shared" si="1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9" t="s">
        <v>2039</v>
      </c>
      <c r="R710" t="s">
        <v>2040</v>
      </c>
    </row>
    <row r="711" spans="1:18" x14ac:dyDescent="0.6">
      <c r="A711">
        <v>709</v>
      </c>
      <c r="B711" t="s">
        <v>1456</v>
      </c>
      <c r="C711" s="1" t="s">
        <v>1457</v>
      </c>
      <c r="D711" s="7">
        <v>9800</v>
      </c>
      <c r="E711" s="7">
        <v>13954</v>
      </c>
      <c r="F711" s="5">
        <f>E711/D711</f>
        <v>1.4238775510204082</v>
      </c>
      <c r="G711" t="s">
        <v>20</v>
      </c>
      <c r="H711">
        <v>186</v>
      </c>
      <c r="I711" s="7">
        <f t="shared" si="1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9" t="s">
        <v>2039</v>
      </c>
      <c r="R711" t="s">
        <v>2040</v>
      </c>
    </row>
    <row r="712" spans="1:18" ht="31.2" x14ac:dyDescent="0.6">
      <c r="A712">
        <v>710</v>
      </c>
      <c r="B712" t="s">
        <v>1458</v>
      </c>
      <c r="C712" s="1" t="s">
        <v>1459</v>
      </c>
      <c r="D712" s="7">
        <v>4300</v>
      </c>
      <c r="E712" s="7">
        <v>6358</v>
      </c>
      <c r="F712" s="5">
        <f>E712/D712</f>
        <v>1.4786046511627906</v>
      </c>
      <c r="G712" t="s">
        <v>20</v>
      </c>
      <c r="H712">
        <v>125</v>
      </c>
      <c r="I712" s="7">
        <f t="shared" si="1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9" t="s">
        <v>2039</v>
      </c>
      <c r="R712" t="s">
        <v>2040</v>
      </c>
    </row>
    <row r="713" spans="1:18" ht="31.2" x14ac:dyDescent="0.6">
      <c r="A713">
        <v>711</v>
      </c>
      <c r="B713" t="s">
        <v>1460</v>
      </c>
      <c r="C713" s="1" t="s">
        <v>1461</v>
      </c>
      <c r="D713" s="7">
        <v>6200</v>
      </c>
      <c r="E713" s="7">
        <v>1260</v>
      </c>
      <c r="F713" s="5">
        <f>E713/D713</f>
        <v>0.20322580645161289</v>
      </c>
      <c r="G713" t="s">
        <v>14</v>
      </c>
      <c r="H713">
        <v>14</v>
      </c>
      <c r="I713" s="7">
        <f t="shared" si="1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9" t="s">
        <v>2039</v>
      </c>
      <c r="R713" t="s">
        <v>2040</v>
      </c>
    </row>
    <row r="714" spans="1:18" ht="31.2" x14ac:dyDescent="0.6">
      <c r="A714">
        <v>712</v>
      </c>
      <c r="B714" t="s">
        <v>1462</v>
      </c>
      <c r="C714" s="1" t="s">
        <v>1463</v>
      </c>
      <c r="D714" s="7">
        <v>800</v>
      </c>
      <c r="E714" s="7">
        <v>14725</v>
      </c>
      <c r="F714" s="5">
        <f>E714/D714</f>
        <v>18.40625</v>
      </c>
      <c r="G714" t="s">
        <v>20</v>
      </c>
      <c r="H714">
        <v>202</v>
      </c>
      <c r="I714" s="7">
        <f t="shared" si="1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9" t="s">
        <v>2039</v>
      </c>
      <c r="R714" t="s">
        <v>2040</v>
      </c>
    </row>
    <row r="715" spans="1:18" x14ac:dyDescent="0.6">
      <c r="A715">
        <v>713</v>
      </c>
      <c r="B715" t="s">
        <v>1464</v>
      </c>
      <c r="C715" s="1" t="s">
        <v>1465</v>
      </c>
      <c r="D715" s="7">
        <v>6900</v>
      </c>
      <c r="E715" s="7">
        <v>11174</v>
      </c>
      <c r="F715" s="5">
        <f>E715/D715</f>
        <v>1.6194202898550725</v>
      </c>
      <c r="G715" t="s">
        <v>20</v>
      </c>
      <c r="H715">
        <v>103</v>
      </c>
      <c r="I715" s="7">
        <f t="shared" si="1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9" t="s">
        <v>2047</v>
      </c>
      <c r="R715" t="s">
        <v>2056</v>
      </c>
    </row>
    <row r="716" spans="1:18" x14ac:dyDescent="0.6">
      <c r="A716">
        <v>714</v>
      </c>
      <c r="B716" t="s">
        <v>1466</v>
      </c>
      <c r="C716" s="1" t="s">
        <v>1467</v>
      </c>
      <c r="D716" s="7">
        <v>38500</v>
      </c>
      <c r="E716" s="7">
        <v>182036</v>
      </c>
      <c r="F716" s="5">
        <f>E716/D716</f>
        <v>4.7282077922077921</v>
      </c>
      <c r="G716" t="s">
        <v>20</v>
      </c>
      <c r="H716">
        <v>1785</v>
      </c>
      <c r="I716" s="7">
        <f t="shared" si="1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9" t="s">
        <v>2035</v>
      </c>
      <c r="R716" t="s">
        <v>2036</v>
      </c>
    </row>
    <row r="717" spans="1:18" x14ac:dyDescent="0.6">
      <c r="A717">
        <v>715</v>
      </c>
      <c r="B717" t="s">
        <v>1468</v>
      </c>
      <c r="C717" s="1" t="s">
        <v>1469</v>
      </c>
      <c r="D717" s="7">
        <v>118000</v>
      </c>
      <c r="E717" s="7">
        <v>28870</v>
      </c>
      <c r="F717" s="5">
        <f>E717/D717</f>
        <v>0.24466101694915254</v>
      </c>
      <c r="G717" t="s">
        <v>14</v>
      </c>
      <c r="H717">
        <v>656</v>
      </c>
      <c r="I717" s="7">
        <f t="shared" si="1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9" t="s">
        <v>2050</v>
      </c>
      <c r="R717" t="s">
        <v>2061</v>
      </c>
    </row>
    <row r="718" spans="1:18" x14ac:dyDescent="0.6">
      <c r="A718">
        <v>716</v>
      </c>
      <c r="B718" t="s">
        <v>1470</v>
      </c>
      <c r="C718" s="1" t="s">
        <v>1471</v>
      </c>
      <c r="D718" s="7">
        <v>2000</v>
      </c>
      <c r="E718" s="7">
        <v>10353</v>
      </c>
      <c r="F718" s="5">
        <f>E718/D718</f>
        <v>5.1764999999999999</v>
      </c>
      <c r="G718" t="s">
        <v>20</v>
      </c>
      <c r="H718">
        <v>157</v>
      </c>
      <c r="I718" s="7">
        <f t="shared" si="1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9" t="s">
        <v>2039</v>
      </c>
      <c r="R718" t="s">
        <v>2040</v>
      </c>
    </row>
    <row r="719" spans="1:18" ht="31.2" x14ac:dyDescent="0.6">
      <c r="A719">
        <v>717</v>
      </c>
      <c r="B719" t="s">
        <v>1472</v>
      </c>
      <c r="C719" s="1" t="s">
        <v>1473</v>
      </c>
      <c r="D719" s="7">
        <v>5600</v>
      </c>
      <c r="E719" s="7">
        <v>13868</v>
      </c>
      <c r="F719" s="5">
        <f>E719/D719</f>
        <v>2.4764285714285714</v>
      </c>
      <c r="G719" t="s">
        <v>20</v>
      </c>
      <c r="H719">
        <v>555</v>
      </c>
      <c r="I719" s="7">
        <f t="shared" si="1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9" t="s">
        <v>2041</v>
      </c>
      <c r="R719" t="s">
        <v>2042</v>
      </c>
    </row>
    <row r="720" spans="1:18" x14ac:dyDescent="0.6">
      <c r="A720">
        <v>718</v>
      </c>
      <c r="B720" t="s">
        <v>1474</v>
      </c>
      <c r="C720" s="1" t="s">
        <v>1475</v>
      </c>
      <c r="D720" s="7">
        <v>8300</v>
      </c>
      <c r="E720" s="7">
        <v>8317</v>
      </c>
      <c r="F720" s="5">
        <f>E720/D720</f>
        <v>1.0020481927710843</v>
      </c>
      <c r="G720" t="s">
        <v>20</v>
      </c>
      <c r="H720">
        <v>297</v>
      </c>
      <c r="I720" s="7">
        <f t="shared" si="1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9" t="s">
        <v>2037</v>
      </c>
      <c r="R720" t="s">
        <v>2046</v>
      </c>
    </row>
    <row r="721" spans="1:18" x14ac:dyDescent="0.6">
      <c r="A721">
        <v>719</v>
      </c>
      <c r="B721" t="s">
        <v>1476</v>
      </c>
      <c r="C721" s="1" t="s">
        <v>1477</v>
      </c>
      <c r="D721" s="7">
        <v>6900</v>
      </c>
      <c r="E721" s="7">
        <v>10557</v>
      </c>
      <c r="F721" s="5">
        <f>E721/D721</f>
        <v>1.53</v>
      </c>
      <c r="G721" t="s">
        <v>20</v>
      </c>
      <c r="H721">
        <v>123</v>
      </c>
      <c r="I721" s="7">
        <f t="shared" si="1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9" t="s">
        <v>2047</v>
      </c>
      <c r="R721" t="s">
        <v>2053</v>
      </c>
    </row>
    <row r="722" spans="1:18" ht="31.2" x14ac:dyDescent="0.6">
      <c r="A722">
        <v>720</v>
      </c>
      <c r="B722" t="s">
        <v>1478</v>
      </c>
      <c r="C722" s="1" t="s">
        <v>1479</v>
      </c>
      <c r="D722" s="7">
        <v>8700</v>
      </c>
      <c r="E722" s="7">
        <v>3227</v>
      </c>
      <c r="F722" s="5">
        <f>E722/D722</f>
        <v>0.37091954022988505</v>
      </c>
      <c r="G722" t="s">
        <v>74</v>
      </c>
      <c r="H722">
        <v>38</v>
      </c>
      <c r="I722" s="7">
        <f t="shared" si="1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9" t="s">
        <v>2039</v>
      </c>
      <c r="R722" t="s">
        <v>2040</v>
      </c>
    </row>
    <row r="723" spans="1:18" x14ac:dyDescent="0.6">
      <c r="A723">
        <v>721</v>
      </c>
      <c r="B723" t="s">
        <v>1480</v>
      </c>
      <c r="C723" s="1" t="s">
        <v>1481</v>
      </c>
      <c r="D723" s="7">
        <v>123600</v>
      </c>
      <c r="E723" s="7">
        <v>5429</v>
      </c>
      <c r="F723" s="5">
        <f>E723/D723</f>
        <v>4.3923948220064728E-2</v>
      </c>
      <c r="G723" t="s">
        <v>74</v>
      </c>
      <c r="H723">
        <v>60</v>
      </c>
      <c r="I723" s="7">
        <f t="shared" si="1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9" t="s">
        <v>2035</v>
      </c>
      <c r="R723" t="s">
        <v>2036</v>
      </c>
    </row>
    <row r="724" spans="1:18" x14ac:dyDescent="0.6">
      <c r="A724">
        <v>722</v>
      </c>
      <c r="B724" t="s">
        <v>1482</v>
      </c>
      <c r="C724" s="1" t="s">
        <v>1483</v>
      </c>
      <c r="D724" s="7">
        <v>48500</v>
      </c>
      <c r="E724" s="7">
        <v>75906</v>
      </c>
      <c r="F724" s="5">
        <f>E724/D724</f>
        <v>1.5650721649484536</v>
      </c>
      <c r="G724" t="s">
        <v>20</v>
      </c>
      <c r="H724">
        <v>3036</v>
      </c>
      <c r="I724" s="7">
        <f t="shared" si="1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9" t="s">
        <v>2041</v>
      </c>
      <c r="R724" t="s">
        <v>2042</v>
      </c>
    </row>
    <row r="725" spans="1:18" x14ac:dyDescent="0.6">
      <c r="A725">
        <v>723</v>
      </c>
      <c r="B725" t="s">
        <v>1484</v>
      </c>
      <c r="C725" s="1" t="s">
        <v>1485</v>
      </c>
      <c r="D725" s="7">
        <v>4900</v>
      </c>
      <c r="E725" s="7">
        <v>13250</v>
      </c>
      <c r="F725" s="5">
        <f>E725/D725</f>
        <v>2.704081632653061</v>
      </c>
      <c r="G725" t="s">
        <v>20</v>
      </c>
      <c r="H725">
        <v>144</v>
      </c>
      <c r="I725" s="7">
        <f t="shared" si="1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9" t="s">
        <v>2039</v>
      </c>
      <c r="R725" t="s">
        <v>2040</v>
      </c>
    </row>
    <row r="726" spans="1:18" ht="31.2" x14ac:dyDescent="0.6">
      <c r="A726">
        <v>724</v>
      </c>
      <c r="B726" t="s">
        <v>1486</v>
      </c>
      <c r="C726" s="1" t="s">
        <v>1487</v>
      </c>
      <c r="D726" s="7">
        <v>8400</v>
      </c>
      <c r="E726" s="7">
        <v>11261</v>
      </c>
      <c r="F726" s="5">
        <f>E726/D726</f>
        <v>1.3405952380952382</v>
      </c>
      <c r="G726" t="s">
        <v>20</v>
      </c>
      <c r="H726">
        <v>121</v>
      </c>
      <c r="I726" s="7">
        <f t="shared" si="1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9" t="s">
        <v>2039</v>
      </c>
      <c r="R726" t="s">
        <v>2040</v>
      </c>
    </row>
    <row r="727" spans="1:18" x14ac:dyDescent="0.6">
      <c r="A727">
        <v>725</v>
      </c>
      <c r="B727" t="s">
        <v>1488</v>
      </c>
      <c r="C727" s="1" t="s">
        <v>1489</v>
      </c>
      <c r="D727" s="7">
        <v>193200</v>
      </c>
      <c r="E727" s="7">
        <v>97369</v>
      </c>
      <c r="F727" s="5">
        <f>E727/D727</f>
        <v>0.50398033126293995</v>
      </c>
      <c r="G727" t="s">
        <v>14</v>
      </c>
      <c r="H727">
        <v>1596</v>
      </c>
      <c r="I727" s="7">
        <f t="shared" si="1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9" t="s">
        <v>2050</v>
      </c>
      <c r="R727" t="s">
        <v>2061</v>
      </c>
    </row>
    <row r="728" spans="1:18" x14ac:dyDescent="0.6">
      <c r="A728">
        <v>726</v>
      </c>
      <c r="B728" t="s">
        <v>1490</v>
      </c>
      <c r="C728" s="1" t="s">
        <v>1491</v>
      </c>
      <c r="D728" s="7">
        <v>54300</v>
      </c>
      <c r="E728" s="7">
        <v>48227</v>
      </c>
      <c r="F728" s="5">
        <f>E728/D728</f>
        <v>0.88815837937384901</v>
      </c>
      <c r="G728" t="s">
        <v>74</v>
      </c>
      <c r="H728">
        <v>524</v>
      </c>
      <c r="I728" s="7">
        <f t="shared" si="1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9" t="s">
        <v>2039</v>
      </c>
      <c r="R728" t="s">
        <v>2040</v>
      </c>
    </row>
    <row r="729" spans="1:18" x14ac:dyDescent="0.6">
      <c r="A729">
        <v>727</v>
      </c>
      <c r="B729" t="s">
        <v>1492</v>
      </c>
      <c r="C729" s="1" t="s">
        <v>1493</v>
      </c>
      <c r="D729" s="7">
        <v>8900</v>
      </c>
      <c r="E729" s="7">
        <v>14685</v>
      </c>
      <c r="F729" s="5">
        <f>E729/D729</f>
        <v>1.65</v>
      </c>
      <c r="G729" t="s">
        <v>20</v>
      </c>
      <c r="H729">
        <v>181</v>
      </c>
      <c r="I729" s="7">
        <f t="shared" si="1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9" t="s">
        <v>2037</v>
      </c>
      <c r="R729" t="s">
        <v>2038</v>
      </c>
    </row>
    <row r="730" spans="1:18" ht="31.2" x14ac:dyDescent="0.6">
      <c r="A730">
        <v>728</v>
      </c>
      <c r="B730" t="s">
        <v>1494</v>
      </c>
      <c r="C730" s="1" t="s">
        <v>1495</v>
      </c>
      <c r="D730" s="7">
        <v>4200</v>
      </c>
      <c r="E730" s="7">
        <v>735</v>
      </c>
      <c r="F730" s="5">
        <f>E730/D730</f>
        <v>0.17499999999999999</v>
      </c>
      <c r="G730" t="s">
        <v>14</v>
      </c>
      <c r="H730">
        <v>10</v>
      </c>
      <c r="I730" s="7">
        <f t="shared" si="1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9" t="s">
        <v>2039</v>
      </c>
      <c r="R730" t="s">
        <v>2040</v>
      </c>
    </row>
    <row r="731" spans="1:18" ht="31.2" x14ac:dyDescent="0.6">
      <c r="A731">
        <v>729</v>
      </c>
      <c r="B731" t="s">
        <v>1496</v>
      </c>
      <c r="C731" s="1" t="s">
        <v>1497</v>
      </c>
      <c r="D731" s="7">
        <v>5600</v>
      </c>
      <c r="E731" s="7">
        <v>10397</v>
      </c>
      <c r="F731" s="5">
        <f>E731/D731</f>
        <v>1.8566071428571429</v>
      </c>
      <c r="G731" t="s">
        <v>20</v>
      </c>
      <c r="H731">
        <v>122</v>
      </c>
      <c r="I731" s="7">
        <f t="shared" si="1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9" t="s">
        <v>2041</v>
      </c>
      <c r="R731" t="s">
        <v>2044</v>
      </c>
    </row>
    <row r="732" spans="1:18" x14ac:dyDescent="0.6">
      <c r="A732">
        <v>730</v>
      </c>
      <c r="B732" t="s">
        <v>1498</v>
      </c>
      <c r="C732" s="1" t="s">
        <v>1499</v>
      </c>
      <c r="D732" s="7">
        <v>28800</v>
      </c>
      <c r="E732" s="7">
        <v>118847</v>
      </c>
      <c r="F732" s="5">
        <f>E732/D732</f>
        <v>4.1266319444444441</v>
      </c>
      <c r="G732" t="s">
        <v>20</v>
      </c>
      <c r="H732">
        <v>1071</v>
      </c>
      <c r="I732" s="7">
        <f t="shared" si="1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9" t="s">
        <v>2037</v>
      </c>
      <c r="R732" t="s">
        <v>2046</v>
      </c>
    </row>
    <row r="733" spans="1:18" x14ac:dyDescent="0.6">
      <c r="A733">
        <v>731</v>
      </c>
      <c r="B733" t="s">
        <v>1500</v>
      </c>
      <c r="C733" s="1" t="s">
        <v>1501</v>
      </c>
      <c r="D733" s="7">
        <v>8000</v>
      </c>
      <c r="E733" s="7">
        <v>7220</v>
      </c>
      <c r="F733" s="5">
        <f>E733/D733</f>
        <v>0.90249999999999997</v>
      </c>
      <c r="G733" t="s">
        <v>74</v>
      </c>
      <c r="H733">
        <v>219</v>
      </c>
      <c r="I733" s="7">
        <f t="shared" si="1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9" t="s">
        <v>2037</v>
      </c>
      <c r="R733" t="s">
        <v>2038</v>
      </c>
    </row>
    <row r="734" spans="1:18" x14ac:dyDescent="0.6">
      <c r="A734">
        <v>732</v>
      </c>
      <c r="B734" t="s">
        <v>1502</v>
      </c>
      <c r="C734" s="1" t="s">
        <v>1503</v>
      </c>
      <c r="D734" s="7">
        <v>117000</v>
      </c>
      <c r="E734" s="7">
        <v>107622</v>
      </c>
      <c r="F734" s="5">
        <f>E734/D734</f>
        <v>0.91984615384615387</v>
      </c>
      <c r="G734" t="s">
        <v>14</v>
      </c>
      <c r="H734">
        <v>1121</v>
      </c>
      <c r="I734" s="7">
        <f t="shared" si="1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9" t="s">
        <v>2035</v>
      </c>
      <c r="R734" t="s">
        <v>2036</v>
      </c>
    </row>
    <row r="735" spans="1:18" x14ac:dyDescent="0.6">
      <c r="A735">
        <v>733</v>
      </c>
      <c r="B735" t="s">
        <v>1504</v>
      </c>
      <c r="C735" s="1" t="s">
        <v>1505</v>
      </c>
      <c r="D735" s="7">
        <v>15800</v>
      </c>
      <c r="E735" s="7">
        <v>83267</v>
      </c>
      <c r="F735" s="5">
        <f>E735/D735</f>
        <v>5.2700632911392402</v>
      </c>
      <c r="G735" t="s">
        <v>20</v>
      </c>
      <c r="H735">
        <v>980</v>
      </c>
      <c r="I735" s="7">
        <f t="shared" si="1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9" t="s">
        <v>2035</v>
      </c>
      <c r="R735" t="s">
        <v>2057</v>
      </c>
    </row>
    <row r="736" spans="1:18" x14ac:dyDescent="0.6">
      <c r="A736">
        <v>734</v>
      </c>
      <c r="B736" t="s">
        <v>1506</v>
      </c>
      <c r="C736" s="1" t="s">
        <v>1507</v>
      </c>
      <c r="D736" s="7">
        <v>4200</v>
      </c>
      <c r="E736" s="7">
        <v>13404</v>
      </c>
      <c r="F736" s="5">
        <f>E736/D736</f>
        <v>3.1914285714285713</v>
      </c>
      <c r="G736" t="s">
        <v>20</v>
      </c>
      <c r="H736">
        <v>536</v>
      </c>
      <c r="I736" s="7">
        <f t="shared" si="1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9" t="s">
        <v>2039</v>
      </c>
      <c r="R736" t="s">
        <v>2040</v>
      </c>
    </row>
    <row r="737" spans="1:18" x14ac:dyDescent="0.6">
      <c r="A737">
        <v>735</v>
      </c>
      <c r="B737" t="s">
        <v>1508</v>
      </c>
      <c r="C737" s="1" t="s">
        <v>1509</v>
      </c>
      <c r="D737" s="7">
        <v>37100</v>
      </c>
      <c r="E737" s="7">
        <v>131404</v>
      </c>
      <c r="F737" s="5">
        <f>E737/D737</f>
        <v>3.5418867924528303</v>
      </c>
      <c r="G737" t="s">
        <v>20</v>
      </c>
      <c r="H737">
        <v>1991</v>
      </c>
      <c r="I737" s="7">
        <f t="shared" si="1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9" t="s">
        <v>2054</v>
      </c>
      <c r="R737" t="s">
        <v>2055</v>
      </c>
    </row>
    <row r="738" spans="1:18" x14ac:dyDescent="0.6">
      <c r="A738">
        <v>736</v>
      </c>
      <c r="B738" t="s">
        <v>1510</v>
      </c>
      <c r="C738" s="1" t="s">
        <v>1511</v>
      </c>
      <c r="D738" s="7">
        <v>7700</v>
      </c>
      <c r="E738" s="7">
        <v>2533</v>
      </c>
      <c r="F738" s="5">
        <f>E738/D738</f>
        <v>0.32896103896103895</v>
      </c>
      <c r="G738" t="s">
        <v>74</v>
      </c>
      <c r="H738">
        <v>29</v>
      </c>
      <c r="I738" s="7">
        <f t="shared" si="1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9" t="s">
        <v>2047</v>
      </c>
      <c r="R738" t="s">
        <v>2048</v>
      </c>
    </row>
    <row r="739" spans="1:18" ht="31.2" x14ac:dyDescent="0.6">
      <c r="A739">
        <v>737</v>
      </c>
      <c r="B739" t="s">
        <v>1512</v>
      </c>
      <c r="C739" s="1" t="s">
        <v>1513</v>
      </c>
      <c r="D739" s="7">
        <v>3700</v>
      </c>
      <c r="E739" s="7">
        <v>5028</v>
      </c>
      <c r="F739" s="5">
        <f>E739/D739</f>
        <v>1.358918918918919</v>
      </c>
      <c r="G739" t="s">
        <v>20</v>
      </c>
      <c r="H739">
        <v>180</v>
      </c>
      <c r="I739" s="7">
        <f t="shared" si="1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9" t="s">
        <v>2035</v>
      </c>
      <c r="R739" t="s">
        <v>2045</v>
      </c>
    </row>
    <row r="740" spans="1:18" x14ac:dyDescent="0.6">
      <c r="A740">
        <v>738</v>
      </c>
      <c r="B740" t="s">
        <v>1032</v>
      </c>
      <c r="C740" s="1" t="s">
        <v>1514</v>
      </c>
      <c r="D740" s="7">
        <v>74700</v>
      </c>
      <c r="E740" s="7">
        <v>1557</v>
      </c>
      <c r="F740" s="5">
        <f>E740/D740</f>
        <v>2.0843373493975904E-2</v>
      </c>
      <c r="G740" t="s">
        <v>14</v>
      </c>
      <c r="H740">
        <v>15</v>
      </c>
      <c r="I740" s="7">
        <f t="shared" si="1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9" t="s">
        <v>2039</v>
      </c>
      <c r="R740" t="s">
        <v>2040</v>
      </c>
    </row>
    <row r="741" spans="1:18" x14ac:dyDescent="0.6">
      <c r="A741">
        <v>739</v>
      </c>
      <c r="B741" t="s">
        <v>1515</v>
      </c>
      <c r="C741" s="1" t="s">
        <v>1516</v>
      </c>
      <c r="D741" s="7">
        <v>10000</v>
      </c>
      <c r="E741" s="7">
        <v>6100</v>
      </c>
      <c r="F741" s="5">
        <f>E741/D741</f>
        <v>0.61</v>
      </c>
      <c r="G741" t="s">
        <v>14</v>
      </c>
      <c r="H741">
        <v>191</v>
      </c>
      <c r="I741" s="7">
        <f t="shared" si="1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9" t="s">
        <v>2035</v>
      </c>
      <c r="R741" t="s">
        <v>2045</v>
      </c>
    </row>
    <row r="742" spans="1:18" x14ac:dyDescent="0.6">
      <c r="A742">
        <v>740</v>
      </c>
      <c r="B742" t="s">
        <v>1517</v>
      </c>
      <c r="C742" s="1" t="s">
        <v>1518</v>
      </c>
      <c r="D742" s="7">
        <v>5300</v>
      </c>
      <c r="E742" s="7">
        <v>1592</v>
      </c>
      <c r="F742" s="5">
        <f>E742/D742</f>
        <v>0.30037735849056602</v>
      </c>
      <c r="G742" t="s">
        <v>14</v>
      </c>
      <c r="H742">
        <v>16</v>
      </c>
      <c r="I742" s="7">
        <f t="shared" si="1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9" t="s">
        <v>2039</v>
      </c>
      <c r="R742" t="s">
        <v>2040</v>
      </c>
    </row>
    <row r="743" spans="1:18" x14ac:dyDescent="0.6">
      <c r="A743">
        <v>741</v>
      </c>
      <c r="B743" t="s">
        <v>628</v>
      </c>
      <c r="C743" s="1" t="s">
        <v>1519</v>
      </c>
      <c r="D743" s="7">
        <v>1200</v>
      </c>
      <c r="E743" s="7">
        <v>14150</v>
      </c>
      <c r="F743" s="5">
        <f>E743/D743</f>
        <v>11.791666666666666</v>
      </c>
      <c r="G743" t="s">
        <v>20</v>
      </c>
      <c r="H743">
        <v>130</v>
      </c>
      <c r="I743" s="7">
        <f t="shared" si="1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9" t="s">
        <v>2039</v>
      </c>
      <c r="R743" t="s">
        <v>2040</v>
      </c>
    </row>
    <row r="744" spans="1:18" x14ac:dyDescent="0.6">
      <c r="A744">
        <v>742</v>
      </c>
      <c r="B744" t="s">
        <v>1520</v>
      </c>
      <c r="C744" s="1" t="s">
        <v>1521</v>
      </c>
      <c r="D744" s="7">
        <v>1200</v>
      </c>
      <c r="E744" s="7">
        <v>13513</v>
      </c>
      <c r="F744" s="5">
        <f>E744/D744</f>
        <v>11.260833333333334</v>
      </c>
      <c r="G744" t="s">
        <v>20</v>
      </c>
      <c r="H744">
        <v>122</v>
      </c>
      <c r="I744" s="7">
        <f t="shared" si="1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9" t="s">
        <v>2035</v>
      </c>
      <c r="R744" t="s">
        <v>2043</v>
      </c>
    </row>
    <row r="745" spans="1:18" ht="31.2" x14ac:dyDescent="0.6">
      <c r="A745">
        <v>743</v>
      </c>
      <c r="B745" t="s">
        <v>1522</v>
      </c>
      <c r="C745" s="1" t="s">
        <v>1523</v>
      </c>
      <c r="D745" s="7">
        <v>3900</v>
      </c>
      <c r="E745" s="7">
        <v>504</v>
      </c>
      <c r="F745" s="5">
        <f>E745/D745</f>
        <v>0.12923076923076923</v>
      </c>
      <c r="G745" t="s">
        <v>14</v>
      </c>
      <c r="H745">
        <v>17</v>
      </c>
      <c r="I745" s="7">
        <f t="shared" si="1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9" t="s">
        <v>2039</v>
      </c>
      <c r="R745" t="s">
        <v>2040</v>
      </c>
    </row>
    <row r="746" spans="1:18" x14ac:dyDescent="0.6">
      <c r="A746">
        <v>744</v>
      </c>
      <c r="B746" t="s">
        <v>1524</v>
      </c>
      <c r="C746" s="1" t="s">
        <v>1525</v>
      </c>
      <c r="D746" s="7">
        <v>2000</v>
      </c>
      <c r="E746" s="7">
        <v>14240</v>
      </c>
      <c r="F746" s="5">
        <f>E746/D746</f>
        <v>7.12</v>
      </c>
      <c r="G746" t="s">
        <v>20</v>
      </c>
      <c r="H746">
        <v>140</v>
      </c>
      <c r="I746" s="7">
        <f t="shared" si="1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9" t="s">
        <v>2039</v>
      </c>
      <c r="R746" t="s">
        <v>2040</v>
      </c>
    </row>
    <row r="747" spans="1:18" ht="31.2" x14ac:dyDescent="0.6">
      <c r="A747">
        <v>745</v>
      </c>
      <c r="B747" t="s">
        <v>1526</v>
      </c>
      <c r="C747" s="1" t="s">
        <v>1527</v>
      </c>
      <c r="D747" s="7">
        <v>6900</v>
      </c>
      <c r="E747" s="7">
        <v>2091</v>
      </c>
      <c r="F747" s="5">
        <f>E747/D747</f>
        <v>0.30304347826086958</v>
      </c>
      <c r="G747" t="s">
        <v>14</v>
      </c>
      <c r="H747">
        <v>34</v>
      </c>
      <c r="I747" s="7">
        <f t="shared" si="1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9" t="s">
        <v>2037</v>
      </c>
      <c r="R747" t="s">
        <v>2046</v>
      </c>
    </row>
    <row r="748" spans="1:18" x14ac:dyDescent="0.6">
      <c r="A748">
        <v>746</v>
      </c>
      <c r="B748" t="s">
        <v>1528</v>
      </c>
      <c r="C748" s="1" t="s">
        <v>1529</v>
      </c>
      <c r="D748" s="7">
        <v>55800</v>
      </c>
      <c r="E748" s="7">
        <v>118580</v>
      </c>
      <c r="F748" s="5">
        <f>E748/D748</f>
        <v>2.1250896057347672</v>
      </c>
      <c r="G748" t="s">
        <v>20</v>
      </c>
      <c r="H748">
        <v>3388</v>
      </c>
      <c r="I748" s="7">
        <f t="shared" si="1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9" t="s">
        <v>2037</v>
      </c>
      <c r="R748" t="s">
        <v>2038</v>
      </c>
    </row>
    <row r="749" spans="1:18" x14ac:dyDescent="0.6">
      <c r="A749">
        <v>747</v>
      </c>
      <c r="B749" t="s">
        <v>1530</v>
      </c>
      <c r="C749" s="1" t="s">
        <v>1531</v>
      </c>
      <c r="D749" s="7">
        <v>4900</v>
      </c>
      <c r="E749" s="7">
        <v>11214</v>
      </c>
      <c r="F749" s="5">
        <f>E749/D749</f>
        <v>2.2885714285714287</v>
      </c>
      <c r="G749" t="s">
        <v>20</v>
      </c>
      <c r="H749">
        <v>280</v>
      </c>
      <c r="I749" s="7">
        <f t="shared" si="1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9" t="s">
        <v>2039</v>
      </c>
      <c r="R749" t="s">
        <v>2040</v>
      </c>
    </row>
    <row r="750" spans="1:18" x14ac:dyDescent="0.6">
      <c r="A750">
        <v>748</v>
      </c>
      <c r="B750" t="s">
        <v>1532</v>
      </c>
      <c r="C750" s="1" t="s">
        <v>1533</v>
      </c>
      <c r="D750" s="7">
        <v>194900</v>
      </c>
      <c r="E750" s="7">
        <v>68137</v>
      </c>
      <c r="F750" s="5">
        <f>E750/D750</f>
        <v>0.34959979476654696</v>
      </c>
      <c r="G750" t="s">
        <v>74</v>
      </c>
      <c r="H750">
        <v>614</v>
      </c>
      <c r="I750" s="7">
        <f t="shared" si="1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9" t="s">
        <v>2041</v>
      </c>
      <c r="R750" t="s">
        <v>2049</v>
      </c>
    </row>
    <row r="751" spans="1:18" x14ac:dyDescent="0.6">
      <c r="A751">
        <v>749</v>
      </c>
      <c r="B751" t="s">
        <v>1534</v>
      </c>
      <c r="C751" s="1" t="s">
        <v>1535</v>
      </c>
      <c r="D751" s="7">
        <v>8600</v>
      </c>
      <c r="E751" s="7">
        <v>13527</v>
      </c>
      <c r="F751" s="5">
        <f>E751/D751</f>
        <v>1.5729069767441861</v>
      </c>
      <c r="G751" t="s">
        <v>20</v>
      </c>
      <c r="H751">
        <v>366</v>
      </c>
      <c r="I751" s="7">
        <f t="shared" si="1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9" t="s">
        <v>2037</v>
      </c>
      <c r="R751" t="s">
        <v>2046</v>
      </c>
    </row>
    <row r="752" spans="1:18" x14ac:dyDescent="0.6">
      <c r="A752">
        <v>750</v>
      </c>
      <c r="B752" t="s">
        <v>1536</v>
      </c>
      <c r="C752" s="1" t="s">
        <v>1537</v>
      </c>
      <c r="D752" s="7">
        <v>100</v>
      </c>
      <c r="E752" s="7">
        <v>1</v>
      </c>
      <c r="F752" s="5">
        <f>E752/D752</f>
        <v>0.01</v>
      </c>
      <c r="G752" t="s">
        <v>14</v>
      </c>
      <c r="H752">
        <v>1</v>
      </c>
      <c r="I752" s="7">
        <f t="shared" si="1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9" t="s">
        <v>2035</v>
      </c>
      <c r="R752" t="s">
        <v>2043</v>
      </c>
    </row>
    <row r="753" spans="1:18" x14ac:dyDescent="0.6">
      <c r="A753">
        <v>751</v>
      </c>
      <c r="B753" t="s">
        <v>1538</v>
      </c>
      <c r="C753" s="1" t="s">
        <v>1539</v>
      </c>
      <c r="D753" s="7">
        <v>3600</v>
      </c>
      <c r="E753" s="7">
        <v>8363</v>
      </c>
      <c r="F753" s="5">
        <f>E753/D753</f>
        <v>2.3230555555555554</v>
      </c>
      <c r="G753" t="s">
        <v>20</v>
      </c>
      <c r="H753">
        <v>270</v>
      </c>
      <c r="I753" s="7">
        <f t="shared" si="1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9" t="s">
        <v>2047</v>
      </c>
      <c r="R753" t="s">
        <v>2048</v>
      </c>
    </row>
    <row r="754" spans="1:18" x14ac:dyDescent="0.6">
      <c r="A754">
        <v>752</v>
      </c>
      <c r="B754" t="s">
        <v>1540</v>
      </c>
      <c r="C754" s="1" t="s">
        <v>1541</v>
      </c>
      <c r="D754" s="7">
        <v>5800</v>
      </c>
      <c r="E754" s="7">
        <v>5362</v>
      </c>
      <c r="F754" s="5">
        <f>E754/D754</f>
        <v>0.92448275862068963</v>
      </c>
      <c r="G754" t="s">
        <v>74</v>
      </c>
      <c r="H754">
        <v>114</v>
      </c>
      <c r="I754" s="7">
        <f t="shared" si="1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9" t="s">
        <v>2039</v>
      </c>
      <c r="R754" t="s">
        <v>2040</v>
      </c>
    </row>
    <row r="755" spans="1:18" x14ac:dyDescent="0.6">
      <c r="A755">
        <v>753</v>
      </c>
      <c r="B755" t="s">
        <v>1542</v>
      </c>
      <c r="C755" s="1" t="s">
        <v>1543</v>
      </c>
      <c r="D755" s="7">
        <v>4700</v>
      </c>
      <c r="E755" s="7">
        <v>12065</v>
      </c>
      <c r="F755" s="5">
        <f>E755/D755</f>
        <v>2.5670212765957445</v>
      </c>
      <c r="G755" t="s">
        <v>20</v>
      </c>
      <c r="H755">
        <v>137</v>
      </c>
      <c r="I755" s="7">
        <f t="shared" si="1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9" t="s">
        <v>2054</v>
      </c>
      <c r="R755" t="s">
        <v>2055</v>
      </c>
    </row>
    <row r="756" spans="1:18" x14ac:dyDescent="0.6">
      <c r="A756">
        <v>754</v>
      </c>
      <c r="B756" t="s">
        <v>1544</v>
      </c>
      <c r="C756" s="1" t="s">
        <v>1545</v>
      </c>
      <c r="D756" s="7">
        <v>70400</v>
      </c>
      <c r="E756" s="7">
        <v>118603</v>
      </c>
      <c r="F756" s="5">
        <f>E756/D756</f>
        <v>1.6847017045454546</v>
      </c>
      <c r="G756" t="s">
        <v>20</v>
      </c>
      <c r="H756">
        <v>3205</v>
      </c>
      <c r="I756" s="7">
        <f t="shared" si="1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9" t="s">
        <v>2039</v>
      </c>
      <c r="R756" t="s">
        <v>2040</v>
      </c>
    </row>
    <row r="757" spans="1:18" x14ac:dyDescent="0.6">
      <c r="A757">
        <v>755</v>
      </c>
      <c r="B757" t="s">
        <v>1546</v>
      </c>
      <c r="C757" s="1" t="s">
        <v>1547</v>
      </c>
      <c r="D757" s="7">
        <v>4500</v>
      </c>
      <c r="E757" s="7">
        <v>7496</v>
      </c>
      <c r="F757" s="5">
        <f>E757/D757</f>
        <v>1.6657777777777778</v>
      </c>
      <c r="G757" t="s">
        <v>20</v>
      </c>
      <c r="H757">
        <v>288</v>
      </c>
      <c r="I757" s="7">
        <f t="shared" si="1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9" t="s">
        <v>2039</v>
      </c>
      <c r="R757" t="s">
        <v>2040</v>
      </c>
    </row>
    <row r="758" spans="1:18" x14ac:dyDescent="0.6">
      <c r="A758">
        <v>756</v>
      </c>
      <c r="B758" t="s">
        <v>1548</v>
      </c>
      <c r="C758" s="1" t="s">
        <v>1549</v>
      </c>
      <c r="D758" s="7">
        <v>1300</v>
      </c>
      <c r="E758" s="7">
        <v>10037</v>
      </c>
      <c r="F758" s="5">
        <f>E758/D758</f>
        <v>7.7207692307692311</v>
      </c>
      <c r="G758" t="s">
        <v>20</v>
      </c>
      <c r="H758">
        <v>148</v>
      </c>
      <c r="I758" s="7">
        <f t="shared" si="1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9" t="s">
        <v>2039</v>
      </c>
      <c r="R758" t="s">
        <v>2040</v>
      </c>
    </row>
    <row r="759" spans="1:18" x14ac:dyDescent="0.6">
      <c r="A759">
        <v>757</v>
      </c>
      <c r="B759" t="s">
        <v>1550</v>
      </c>
      <c r="C759" s="1" t="s">
        <v>1551</v>
      </c>
      <c r="D759" s="7">
        <v>1400</v>
      </c>
      <c r="E759" s="7">
        <v>5696</v>
      </c>
      <c r="F759" s="5">
        <f>E759/D759</f>
        <v>4.0685714285714285</v>
      </c>
      <c r="G759" t="s">
        <v>20</v>
      </c>
      <c r="H759">
        <v>114</v>
      </c>
      <c r="I759" s="7">
        <f t="shared" si="1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9" t="s">
        <v>2041</v>
      </c>
      <c r="R759" t="s">
        <v>2044</v>
      </c>
    </row>
    <row r="760" spans="1:18" x14ac:dyDescent="0.6">
      <c r="A760">
        <v>758</v>
      </c>
      <c r="B760" t="s">
        <v>1552</v>
      </c>
      <c r="C760" s="1" t="s">
        <v>1553</v>
      </c>
      <c r="D760" s="7">
        <v>29600</v>
      </c>
      <c r="E760" s="7">
        <v>167005</v>
      </c>
      <c r="F760" s="5">
        <f>E760/D760</f>
        <v>5.6420608108108112</v>
      </c>
      <c r="G760" t="s">
        <v>20</v>
      </c>
      <c r="H760">
        <v>1518</v>
      </c>
      <c r="I760" s="7">
        <f t="shared" si="1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9" t="s">
        <v>2035</v>
      </c>
      <c r="R760" t="s">
        <v>2036</v>
      </c>
    </row>
    <row r="761" spans="1:18" ht="31.2" x14ac:dyDescent="0.6">
      <c r="A761">
        <v>759</v>
      </c>
      <c r="B761" t="s">
        <v>1554</v>
      </c>
      <c r="C761" s="1" t="s">
        <v>1555</v>
      </c>
      <c r="D761" s="7">
        <v>167500</v>
      </c>
      <c r="E761" s="7">
        <v>114615</v>
      </c>
      <c r="F761" s="5">
        <f>E761/D761</f>
        <v>0.6842686567164179</v>
      </c>
      <c r="G761" t="s">
        <v>14</v>
      </c>
      <c r="H761">
        <v>1274</v>
      </c>
      <c r="I761" s="7">
        <f t="shared" si="1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9" t="s">
        <v>2035</v>
      </c>
      <c r="R761" t="s">
        <v>2043</v>
      </c>
    </row>
    <row r="762" spans="1:18" x14ac:dyDescent="0.6">
      <c r="A762">
        <v>760</v>
      </c>
      <c r="B762" t="s">
        <v>1556</v>
      </c>
      <c r="C762" s="1" t="s">
        <v>1557</v>
      </c>
      <c r="D762" s="7">
        <v>48300</v>
      </c>
      <c r="E762" s="7">
        <v>16592</v>
      </c>
      <c r="F762" s="5">
        <f>E762/D762</f>
        <v>0.34351966873706002</v>
      </c>
      <c r="G762" t="s">
        <v>14</v>
      </c>
      <c r="H762">
        <v>210</v>
      </c>
      <c r="I762" s="7">
        <f t="shared" si="1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9" t="s">
        <v>2050</v>
      </c>
      <c r="R762" t="s">
        <v>2051</v>
      </c>
    </row>
    <row r="763" spans="1:18" x14ac:dyDescent="0.6">
      <c r="A763">
        <v>761</v>
      </c>
      <c r="B763" t="s">
        <v>1558</v>
      </c>
      <c r="C763" s="1" t="s">
        <v>1559</v>
      </c>
      <c r="D763" s="7">
        <v>2200</v>
      </c>
      <c r="E763" s="7">
        <v>14420</v>
      </c>
      <c r="F763" s="5">
        <f>E763/D763</f>
        <v>6.5545454545454547</v>
      </c>
      <c r="G763" t="s">
        <v>20</v>
      </c>
      <c r="H763">
        <v>166</v>
      </c>
      <c r="I763" s="7">
        <f t="shared" si="1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9" t="s">
        <v>2035</v>
      </c>
      <c r="R763" t="s">
        <v>2036</v>
      </c>
    </row>
    <row r="764" spans="1:18" x14ac:dyDescent="0.6">
      <c r="A764">
        <v>762</v>
      </c>
      <c r="B764" t="s">
        <v>668</v>
      </c>
      <c r="C764" s="1" t="s">
        <v>1560</v>
      </c>
      <c r="D764" s="7">
        <v>3500</v>
      </c>
      <c r="E764" s="7">
        <v>6204</v>
      </c>
      <c r="F764" s="5">
        <f>E764/D764</f>
        <v>1.7725714285714285</v>
      </c>
      <c r="G764" t="s">
        <v>20</v>
      </c>
      <c r="H764">
        <v>100</v>
      </c>
      <c r="I764" s="7">
        <f t="shared" si="1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9" t="s">
        <v>2035</v>
      </c>
      <c r="R764" t="s">
        <v>2058</v>
      </c>
    </row>
    <row r="765" spans="1:18" x14ac:dyDescent="0.6">
      <c r="A765">
        <v>763</v>
      </c>
      <c r="B765" t="s">
        <v>1561</v>
      </c>
      <c r="C765" s="1" t="s">
        <v>1562</v>
      </c>
      <c r="D765" s="7">
        <v>5600</v>
      </c>
      <c r="E765" s="7">
        <v>6338</v>
      </c>
      <c r="F765" s="5">
        <f>E765/D765</f>
        <v>1.1317857142857144</v>
      </c>
      <c r="G765" t="s">
        <v>20</v>
      </c>
      <c r="H765">
        <v>235</v>
      </c>
      <c r="I765" s="7">
        <f t="shared" si="1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9" t="s">
        <v>2039</v>
      </c>
      <c r="R765" t="s">
        <v>2040</v>
      </c>
    </row>
    <row r="766" spans="1:18" ht="31.2" x14ac:dyDescent="0.6">
      <c r="A766">
        <v>764</v>
      </c>
      <c r="B766" t="s">
        <v>1563</v>
      </c>
      <c r="C766" s="1" t="s">
        <v>1564</v>
      </c>
      <c r="D766" s="7">
        <v>1100</v>
      </c>
      <c r="E766" s="7">
        <v>8010</v>
      </c>
      <c r="F766" s="5">
        <f>E766/D766</f>
        <v>7.2818181818181822</v>
      </c>
      <c r="G766" t="s">
        <v>20</v>
      </c>
      <c r="H766">
        <v>148</v>
      </c>
      <c r="I766" s="7">
        <f t="shared" si="1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9" t="s">
        <v>2035</v>
      </c>
      <c r="R766" t="s">
        <v>2036</v>
      </c>
    </row>
    <row r="767" spans="1:18" x14ac:dyDescent="0.6">
      <c r="A767">
        <v>765</v>
      </c>
      <c r="B767" t="s">
        <v>1565</v>
      </c>
      <c r="C767" s="1" t="s">
        <v>1566</v>
      </c>
      <c r="D767" s="7">
        <v>3900</v>
      </c>
      <c r="E767" s="7">
        <v>8125</v>
      </c>
      <c r="F767" s="5">
        <f>E767/D767</f>
        <v>2.0833333333333335</v>
      </c>
      <c r="G767" t="s">
        <v>20</v>
      </c>
      <c r="H767">
        <v>198</v>
      </c>
      <c r="I767" s="7">
        <f t="shared" si="1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9" t="s">
        <v>2035</v>
      </c>
      <c r="R767" t="s">
        <v>2045</v>
      </c>
    </row>
    <row r="768" spans="1:18" ht="31.2" x14ac:dyDescent="0.6">
      <c r="A768">
        <v>766</v>
      </c>
      <c r="B768" t="s">
        <v>1567</v>
      </c>
      <c r="C768" s="1" t="s">
        <v>1568</v>
      </c>
      <c r="D768" s="7">
        <v>43800</v>
      </c>
      <c r="E768" s="7">
        <v>13653</v>
      </c>
      <c r="F768" s="5">
        <f>E768/D768</f>
        <v>0.31171232876712329</v>
      </c>
      <c r="G768" t="s">
        <v>14</v>
      </c>
      <c r="H768">
        <v>248</v>
      </c>
      <c r="I768" s="7">
        <f t="shared" si="1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9" t="s">
        <v>2041</v>
      </c>
      <c r="R768" t="s">
        <v>2063</v>
      </c>
    </row>
    <row r="769" spans="1:18" x14ac:dyDescent="0.6">
      <c r="A769">
        <v>767</v>
      </c>
      <c r="B769" t="s">
        <v>1569</v>
      </c>
      <c r="C769" s="1" t="s">
        <v>1570</v>
      </c>
      <c r="D769" s="7">
        <v>97200</v>
      </c>
      <c r="E769" s="7">
        <v>55372</v>
      </c>
      <c r="F769" s="5">
        <f>E769/D769</f>
        <v>0.56967078189300413</v>
      </c>
      <c r="G769" t="s">
        <v>14</v>
      </c>
      <c r="H769">
        <v>513</v>
      </c>
      <c r="I769" s="7">
        <f t="shared" si="1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9" t="s">
        <v>2047</v>
      </c>
      <c r="R769" t="s">
        <v>2059</v>
      </c>
    </row>
    <row r="770" spans="1:18" x14ac:dyDescent="0.6">
      <c r="A770">
        <v>768</v>
      </c>
      <c r="B770" t="s">
        <v>1571</v>
      </c>
      <c r="C770" s="1" t="s">
        <v>1572</v>
      </c>
      <c r="D770" s="7">
        <v>4800</v>
      </c>
      <c r="E770" s="7">
        <v>11088</v>
      </c>
      <c r="F770" s="5">
        <f>E770/D770</f>
        <v>2.31</v>
      </c>
      <c r="G770" t="s">
        <v>20</v>
      </c>
      <c r="H770">
        <v>150</v>
      </c>
      <c r="I770" s="7">
        <f t="shared" si="1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9" t="s">
        <v>2039</v>
      </c>
      <c r="R770" t="s">
        <v>2040</v>
      </c>
    </row>
    <row r="771" spans="1:18" x14ac:dyDescent="0.6">
      <c r="A771">
        <v>769</v>
      </c>
      <c r="B771" t="s">
        <v>1573</v>
      </c>
      <c r="C771" s="1" t="s">
        <v>1574</v>
      </c>
      <c r="D771" s="7">
        <v>125600</v>
      </c>
      <c r="E771" s="7">
        <v>109106</v>
      </c>
      <c r="F771" s="5">
        <f>E771/D771</f>
        <v>0.86867834394904464</v>
      </c>
      <c r="G771" t="s">
        <v>14</v>
      </c>
      <c r="H771">
        <v>3410</v>
      </c>
      <c r="I771" s="7">
        <f t="shared" ref="I771:I834" si="12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9" t="s">
        <v>2050</v>
      </c>
      <c r="R771" t="s">
        <v>2051</v>
      </c>
    </row>
    <row r="772" spans="1:18" x14ac:dyDescent="0.6">
      <c r="A772">
        <v>770</v>
      </c>
      <c r="B772" t="s">
        <v>1575</v>
      </c>
      <c r="C772" s="1" t="s">
        <v>1576</v>
      </c>
      <c r="D772" s="7">
        <v>4300</v>
      </c>
      <c r="E772" s="7">
        <v>11642</v>
      </c>
      <c r="F772" s="5">
        <f>E772/D772</f>
        <v>2.7074418604651163</v>
      </c>
      <c r="G772" t="s">
        <v>20</v>
      </c>
      <c r="H772">
        <v>216</v>
      </c>
      <c r="I772" s="7">
        <f t="shared" si="1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9" t="s">
        <v>2039</v>
      </c>
      <c r="R772" t="s">
        <v>2040</v>
      </c>
    </row>
    <row r="773" spans="1:18" x14ac:dyDescent="0.6">
      <c r="A773">
        <v>771</v>
      </c>
      <c r="B773" t="s">
        <v>1577</v>
      </c>
      <c r="C773" s="1" t="s">
        <v>1578</v>
      </c>
      <c r="D773" s="7">
        <v>5600</v>
      </c>
      <c r="E773" s="7">
        <v>2769</v>
      </c>
      <c r="F773" s="5">
        <f>E773/D773</f>
        <v>0.49446428571428569</v>
      </c>
      <c r="G773" t="s">
        <v>74</v>
      </c>
      <c r="H773">
        <v>26</v>
      </c>
      <c r="I773" s="7">
        <f t="shared" si="12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9" t="s">
        <v>2039</v>
      </c>
      <c r="R773" t="s">
        <v>2040</v>
      </c>
    </row>
    <row r="774" spans="1:18" x14ac:dyDescent="0.6">
      <c r="A774">
        <v>772</v>
      </c>
      <c r="B774" t="s">
        <v>1579</v>
      </c>
      <c r="C774" s="1" t="s">
        <v>1580</v>
      </c>
      <c r="D774" s="7">
        <v>149600</v>
      </c>
      <c r="E774" s="7">
        <v>169586</v>
      </c>
      <c r="F774" s="5">
        <f>E774/D774</f>
        <v>1.1335962566844919</v>
      </c>
      <c r="G774" t="s">
        <v>20</v>
      </c>
      <c r="H774">
        <v>5139</v>
      </c>
      <c r="I774" s="7">
        <f t="shared" si="1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9" t="s">
        <v>2035</v>
      </c>
      <c r="R774" t="s">
        <v>2045</v>
      </c>
    </row>
    <row r="775" spans="1:18" x14ac:dyDescent="0.6">
      <c r="A775">
        <v>773</v>
      </c>
      <c r="B775" t="s">
        <v>1581</v>
      </c>
      <c r="C775" s="1" t="s">
        <v>1582</v>
      </c>
      <c r="D775" s="7">
        <v>53100</v>
      </c>
      <c r="E775" s="7">
        <v>101185</v>
      </c>
      <c r="F775" s="5">
        <f>E775/D775</f>
        <v>1.9055555555555554</v>
      </c>
      <c r="G775" t="s">
        <v>20</v>
      </c>
      <c r="H775">
        <v>2353</v>
      </c>
      <c r="I775" s="7">
        <f t="shared" si="1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9" t="s">
        <v>2039</v>
      </c>
      <c r="R775" t="s">
        <v>2040</v>
      </c>
    </row>
    <row r="776" spans="1:18" x14ac:dyDescent="0.6">
      <c r="A776">
        <v>774</v>
      </c>
      <c r="B776" t="s">
        <v>1583</v>
      </c>
      <c r="C776" s="1" t="s">
        <v>1584</v>
      </c>
      <c r="D776" s="7">
        <v>5000</v>
      </c>
      <c r="E776" s="7">
        <v>6775</v>
      </c>
      <c r="F776" s="5">
        <f>E776/D776</f>
        <v>1.355</v>
      </c>
      <c r="G776" t="s">
        <v>20</v>
      </c>
      <c r="H776">
        <v>78</v>
      </c>
      <c r="I776" s="7">
        <f t="shared" si="1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9" t="s">
        <v>2037</v>
      </c>
      <c r="R776" t="s">
        <v>2038</v>
      </c>
    </row>
    <row r="777" spans="1:18" ht="31.2" x14ac:dyDescent="0.6">
      <c r="A777">
        <v>775</v>
      </c>
      <c r="B777" t="s">
        <v>1585</v>
      </c>
      <c r="C777" s="1" t="s">
        <v>1586</v>
      </c>
      <c r="D777" s="7">
        <v>9400</v>
      </c>
      <c r="E777" s="7">
        <v>968</v>
      </c>
      <c r="F777" s="5">
        <f>E777/D777</f>
        <v>0.10297872340425532</v>
      </c>
      <c r="G777" t="s">
        <v>14</v>
      </c>
      <c r="H777">
        <v>10</v>
      </c>
      <c r="I777" s="7">
        <f t="shared" si="12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9" t="s">
        <v>2035</v>
      </c>
      <c r="R777" t="s">
        <v>2036</v>
      </c>
    </row>
    <row r="778" spans="1:18" x14ac:dyDescent="0.6">
      <c r="A778">
        <v>776</v>
      </c>
      <c r="B778" t="s">
        <v>1587</v>
      </c>
      <c r="C778" s="1" t="s">
        <v>1588</v>
      </c>
      <c r="D778" s="7">
        <v>110800</v>
      </c>
      <c r="E778" s="7">
        <v>72623</v>
      </c>
      <c r="F778" s="5">
        <f>E778/D778</f>
        <v>0.65544223826714798</v>
      </c>
      <c r="G778" t="s">
        <v>14</v>
      </c>
      <c r="H778">
        <v>2201</v>
      </c>
      <c r="I778" s="7">
        <f t="shared" si="1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9" t="s">
        <v>2039</v>
      </c>
      <c r="R778" t="s">
        <v>2040</v>
      </c>
    </row>
    <row r="779" spans="1:18" x14ac:dyDescent="0.6">
      <c r="A779">
        <v>777</v>
      </c>
      <c r="B779" t="s">
        <v>1589</v>
      </c>
      <c r="C779" s="1" t="s">
        <v>1590</v>
      </c>
      <c r="D779" s="7">
        <v>93800</v>
      </c>
      <c r="E779" s="7">
        <v>45987</v>
      </c>
      <c r="F779" s="5">
        <f>E779/D779</f>
        <v>0.49026652452025588</v>
      </c>
      <c r="G779" t="s">
        <v>14</v>
      </c>
      <c r="H779">
        <v>676</v>
      </c>
      <c r="I779" s="7">
        <f t="shared" si="1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9" t="s">
        <v>2039</v>
      </c>
      <c r="R779" t="s">
        <v>2040</v>
      </c>
    </row>
    <row r="780" spans="1:18" x14ac:dyDescent="0.6">
      <c r="A780">
        <v>778</v>
      </c>
      <c r="B780" t="s">
        <v>1591</v>
      </c>
      <c r="C780" s="1" t="s">
        <v>1592</v>
      </c>
      <c r="D780" s="7">
        <v>1300</v>
      </c>
      <c r="E780" s="7">
        <v>10243</v>
      </c>
      <c r="F780" s="5">
        <f>E780/D780</f>
        <v>7.8792307692307695</v>
      </c>
      <c r="G780" t="s">
        <v>20</v>
      </c>
      <c r="H780">
        <v>174</v>
      </c>
      <c r="I780" s="7">
        <f t="shared" si="1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9" t="s">
        <v>2041</v>
      </c>
      <c r="R780" t="s">
        <v>2049</v>
      </c>
    </row>
    <row r="781" spans="1:18" x14ac:dyDescent="0.6">
      <c r="A781">
        <v>779</v>
      </c>
      <c r="B781" t="s">
        <v>1593</v>
      </c>
      <c r="C781" s="1" t="s">
        <v>1594</v>
      </c>
      <c r="D781" s="7">
        <v>108700</v>
      </c>
      <c r="E781" s="7">
        <v>87293</v>
      </c>
      <c r="F781" s="5">
        <f>E781/D781</f>
        <v>0.80306347746090156</v>
      </c>
      <c r="G781" t="s">
        <v>14</v>
      </c>
      <c r="H781">
        <v>831</v>
      </c>
      <c r="I781" s="7">
        <f t="shared" si="1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9" t="s">
        <v>2039</v>
      </c>
      <c r="R781" t="s">
        <v>2040</v>
      </c>
    </row>
    <row r="782" spans="1:18" x14ac:dyDescent="0.6">
      <c r="A782">
        <v>780</v>
      </c>
      <c r="B782" t="s">
        <v>1595</v>
      </c>
      <c r="C782" s="1" t="s">
        <v>1596</v>
      </c>
      <c r="D782" s="7">
        <v>5100</v>
      </c>
      <c r="E782" s="7">
        <v>5421</v>
      </c>
      <c r="F782" s="5">
        <f>E782/D782</f>
        <v>1.0629411764705883</v>
      </c>
      <c r="G782" t="s">
        <v>20</v>
      </c>
      <c r="H782">
        <v>164</v>
      </c>
      <c r="I782" s="7">
        <f t="shared" si="1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9" t="s">
        <v>2041</v>
      </c>
      <c r="R782" t="s">
        <v>2044</v>
      </c>
    </row>
    <row r="783" spans="1:18" x14ac:dyDescent="0.6">
      <c r="A783">
        <v>781</v>
      </c>
      <c r="B783" t="s">
        <v>1597</v>
      </c>
      <c r="C783" s="1" t="s">
        <v>1598</v>
      </c>
      <c r="D783" s="7">
        <v>8700</v>
      </c>
      <c r="E783" s="7">
        <v>4414</v>
      </c>
      <c r="F783" s="5">
        <f>E783/D783</f>
        <v>0.50735632183908042</v>
      </c>
      <c r="G783" t="s">
        <v>74</v>
      </c>
      <c r="H783">
        <v>56</v>
      </c>
      <c r="I783" s="7">
        <f t="shared" si="1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9" t="s">
        <v>2039</v>
      </c>
      <c r="R783" t="s">
        <v>2040</v>
      </c>
    </row>
    <row r="784" spans="1:18" x14ac:dyDescent="0.6">
      <c r="A784">
        <v>782</v>
      </c>
      <c r="B784" t="s">
        <v>1599</v>
      </c>
      <c r="C784" s="1" t="s">
        <v>1600</v>
      </c>
      <c r="D784" s="7">
        <v>5100</v>
      </c>
      <c r="E784" s="7">
        <v>10981</v>
      </c>
      <c r="F784" s="5">
        <f>E784/D784</f>
        <v>2.153137254901961</v>
      </c>
      <c r="G784" t="s">
        <v>20</v>
      </c>
      <c r="H784">
        <v>161</v>
      </c>
      <c r="I784" s="7">
        <f t="shared" si="1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9" t="s">
        <v>2041</v>
      </c>
      <c r="R784" t="s">
        <v>2049</v>
      </c>
    </row>
    <row r="785" spans="1:18" x14ac:dyDescent="0.6">
      <c r="A785">
        <v>783</v>
      </c>
      <c r="B785" t="s">
        <v>1601</v>
      </c>
      <c r="C785" s="1" t="s">
        <v>1602</v>
      </c>
      <c r="D785" s="7">
        <v>7400</v>
      </c>
      <c r="E785" s="7">
        <v>10451</v>
      </c>
      <c r="F785" s="5">
        <f>E785/D785</f>
        <v>1.4122972972972974</v>
      </c>
      <c r="G785" t="s">
        <v>20</v>
      </c>
      <c r="H785">
        <v>138</v>
      </c>
      <c r="I785" s="7">
        <f t="shared" si="1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9" t="s">
        <v>2035</v>
      </c>
      <c r="R785" t="s">
        <v>2036</v>
      </c>
    </row>
    <row r="786" spans="1:18" x14ac:dyDescent="0.6">
      <c r="A786">
        <v>784</v>
      </c>
      <c r="B786" t="s">
        <v>1603</v>
      </c>
      <c r="C786" s="1" t="s">
        <v>1604</v>
      </c>
      <c r="D786" s="7">
        <v>88900</v>
      </c>
      <c r="E786" s="7">
        <v>102535</v>
      </c>
      <c r="F786" s="5">
        <f>E786/D786</f>
        <v>1.1533745781777278</v>
      </c>
      <c r="G786" t="s">
        <v>20</v>
      </c>
      <c r="H786">
        <v>3308</v>
      </c>
      <c r="I786" s="7">
        <f t="shared" si="1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9" t="s">
        <v>2037</v>
      </c>
      <c r="R786" t="s">
        <v>2038</v>
      </c>
    </row>
    <row r="787" spans="1:18" ht="31.2" x14ac:dyDescent="0.6">
      <c r="A787">
        <v>785</v>
      </c>
      <c r="B787" t="s">
        <v>1605</v>
      </c>
      <c r="C787" s="1" t="s">
        <v>1606</v>
      </c>
      <c r="D787" s="7">
        <v>6700</v>
      </c>
      <c r="E787" s="7">
        <v>12939</v>
      </c>
      <c r="F787" s="5">
        <f>E787/D787</f>
        <v>1.9311940298507462</v>
      </c>
      <c r="G787" t="s">
        <v>20</v>
      </c>
      <c r="H787">
        <v>127</v>
      </c>
      <c r="I787" s="7">
        <f t="shared" si="1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9" t="s">
        <v>2041</v>
      </c>
      <c r="R787" t="s">
        <v>2049</v>
      </c>
    </row>
    <row r="788" spans="1:18" x14ac:dyDescent="0.6">
      <c r="A788">
        <v>786</v>
      </c>
      <c r="B788" t="s">
        <v>1607</v>
      </c>
      <c r="C788" s="1" t="s">
        <v>1608</v>
      </c>
      <c r="D788" s="7">
        <v>1500</v>
      </c>
      <c r="E788" s="7">
        <v>10946</v>
      </c>
      <c r="F788" s="5">
        <f>E788/D788</f>
        <v>7.2973333333333334</v>
      </c>
      <c r="G788" t="s">
        <v>20</v>
      </c>
      <c r="H788">
        <v>207</v>
      </c>
      <c r="I788" s="7">
        <f t="shared" si="1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9" t="s">
        <v>2035</v>
      </c>
      <c r="R788" t="s">
        <v>2058</v>
      </c>
    </row>
    <row r="789" spans="1:18" x14ac:dyDescent="0.6">
      <c r="A789">
        <v>787</v>
      </c>
      <c r="B789" t="s">
        <v>1609</v>
      </c>
      <c r="C789" s="1" t="s">
        <v>1610</v>
      </c>
      <c r="D789" s="7">
        <v>61200</v>
      </c>
      <c r="E789" s="7">
        <v>60994</v>
      </c>
      <c r="F789" s="5">
        <f>E789/D789</f>
        <v>0.99663398692810456</v>
      </c>
      <c r="G789" t="s">
        <v>14</v>
      </c>
      <c r="H789">
        <v>859</v>
      </c>
      <c r="I789" s="7">
        <f t="shared" si="1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9" t="s">
        <v>2035</v>
      </c>
      <c r="R789" t="s">
        <v>2036</v>
      </c>
    </row>
    <row r="790" spans="1:18" x14ac:dyDescent="0.6">
      <c r="A790">
        <v>788</v>
      </c>
      <c r="B790" t="s">
        <v>1611</v>
      </c>
      <c r="C790" s="1" t="s">
        <v>1612</v>
      </c>
      <c r="D790" s="7">
        <v>3600</v>
      </c>
      <c r="E790" s="7">
        <v>3174</v>
      </c>
      <c r="F790" s="5">
        <f>E790/D790</f>
        <v>0.88166666666666671</v>
      </c>
      <c r="G790" t="s">
        <v>47</v>
      </c>
      <c r="H790">
        <v>31</v>
      </c>
      <c r="I790" s="7">
        <f t="shared" si="1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9" t="s">
        <v>2041</v>
      </c>
      <c r="R790" t="s">
        <v>2049</v>
      </c>
    </row>
    <row r="791" spans="1:18" x14ac:dyDescent="0.6">
      <c r="A791">
        <v>789</v>
      </c>
      <c r="B791" t="s">
        <v>1613</v>
      </c>
      <c r="C791" s="1" t="s">
        <v>1614</v>
      </c>
      <c r="D791" s="7">
        <v>9000</v>
      </c>
      <c r="E791" s="7">
        <v>3351</v>
      </c>
      <c r="F791" s="5">
        <f>E791/D791</f>
        <v>0.37233333333333335</v>
      </c>
      <c r="G791" t="s">
        <v>14</v>
      </c>
      <c r="H791">
        <v>45</v>
      </c>
      <c r="I791" s="7">
        <f t="shared" si="1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9" t="s">
        <v>2039</v>
      </c>
      <c r="R791" t="s">
        <v>2040</v>
      </c>
    </row>
    <row r="792" spans="1:18" x14ac:dyDescent="0.6">
      <c r="A792">
        <v>790</v>
      </c>
      <c r="B792" t="s">
        <v>1615</v>
      </c>
      <c r="C792" s="1" t="s">
        <v>1616</v>
      </c>
      <c r="D792" s="7">
        <v>185900</v>
      </c>
      <c r="E792" s="7">
        <v>56774</v>
      </c>
      <c r="F792" s="5">
        <f>E792/D792</f>
        <v>0.30540075309306081</v>
      </c>
      <c r="G792" t="s">
        <v>74</v>
      </c>
      <c r="H792">
        <v>1113</v>
      </c>
      <c r="I792" s="7">
        <f t="shared" si="1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9" t="s">
        <v>2039</v>
      </c>
      <c r="R792" t="s">
        <v>2040</v>
      </c>
    </row>
    <row r="793" spans="1:18" x14ac:dyDescent="0.6">
      <c r="A793">
        <v>791</v>
      </c>
      <c r="B793" t="s">
        <v>1617</v>
      </c>
      <c r="C793" s="1" t="s">
        <v>1618</v>
      </c>
      <c r="D793" s="7">
        <v>2100</v>
      </c>
      <c r="E793" s="7">
        <v>540</v>
      </c>
      <c r="F793" s="5">
        <f>E793/D793</f>
        <v>0.25714285714285712</v>
      </c>
      <c r="G793" t="s">
        <v>14</v>
      </c>
      <c r="H793">
        <v>6</v>
      </c>
      <c r="I793" s="7">
        <f t="shared" si="12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9" t="s">
        <v>2033</v>
      </c>
      <c r="R793" t="s">
        <v>2034</v>
      </c>
    </row>
    <row r="794" spans="1:18" x14ac:dyDescent="0.6">
      <c r="A794">
        <v>792</v>
      </c>
      <c r="B794" t="s">
        <v>1619</v>
      </c>
      <c r="C794" s="1" t="s">
        <v>1620</v>
      </c>
      <c r="D794" s="7">
        <v>2000</v>
      </c>
      <c r="E794" s="7">
        <v>680</v>
      </c>
      <c r="F794" s="5">
        <f>E794/D794</f>
        <v>0.34</v>
      </c>
      <c r="G794" t="s">
        <v>14</v>
      </c>
      <c r="H794">
        <v>7</v>
      </c>
      <c r="I794" s="7">
        <f t="shared" si="1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9" t="s">
        <v>2039</v>
      </c>
      <c r="R794" t="s">
        <v>2040</v>
      </c>
    </row>
    <row r="795" spans="1:18" x14ac:dyDescent="0.6">
      <c r="A795">
        <v>793</v>
      </c>
      <c r="B795" t="s">
        <v>1621</v>
      </c>
      <c r="C795" s="1" t="s">
        <v>1622</v>
      </c>
      <c r="D795" s="7">
        <v>1100</v>
      </c>
      <c r="E795" s="7">
        <v>13045</v>
      </c>
      <c r="F795" s="5">
        <f>E795/D795</f>
        <v>11.859090909090909</v>
      </c>
      <c r="G795" t="s">
        <v>20</v>
      </c>
      <c r="H795">
        <v>181</v>
      </c>
      <c r="I795" s="7">
        <f t="shared" si="1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9" t="s">
        <v>2047</v>
      </c>
      <c r="R795" t="s">
        <v>2048</v>
      </c>
    </row>
    <row r="796" spans="1:18" x14ac:dyDescent="0.6">
      <c r="A796">
        <v>794</v>
      </c>
      <c r="B796" t="s">
        <v>1623</v>
      </c>
      <c r="C796" s="1" t="s">
        <v>1624</v>
      </c>
      <c r="D796" s="7">
        <v>6600</v>
      </c>
      <c r="E796" s="7">
        <v>8276</v>
      </c>
      <c r="F796" s="5">
        <f>E796/D796</f>
        <v>1.2539393939393939</v>
      </c>
      <c r="G796" t="s">
        <v>20</v>
      </c>
      <c r="H796">
        <v>110</v>
      </c>
      <c r="I796" s="7">
        <f t="shared" si="1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9" t="s">
        <v>2035</v>
      </c>
      <c r="R796" t="s">
        <v>2036</v>
      </c>
    </row>
    <row r="797" spans="1:18" ht="31.2" x14ac:dyDescent="0.6">
      <c r="A797">
        <v>795</v>
      </c>
      <c r="B797" t="s">
        <v>1625</v>
      </c>
      <c r="C797" s="1" t="s">
        <v>1626</v>
      </c>
      <c r="D797" s="7">
        <v>7100</v>
      </c>
      <c r="E797" s="7">
        <v>1022</v>
      </c>
      <c r="F797" s="5">
        <f>E797/D797</f>
        <v>0.14394366197183098</v>
      </c>
      <c r="G797" t="s">
        <v>14</v>
      </c>
      <c r="H797">
        <v>31</v>
      </c>
      <c r="I797" s="7">
        <f t="shared" si="1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9" t="s">
        <v>2041</v>
      </c>
      <c r="R797" t="s">
        <v>2044</v>
      </c>
    </row>
    <row r="798" spans="1:18" x14ac:dyDescent="0.6">
      <c r="A798">
        <v>796</v>
      </c>
      <c r="B798" t="s">
        <v>1627</v>
      </c>
      <c r="C798" s="1" t="s">
        <v>1628</v>
      </c>
      <c r="D798" s="7">
        <v>7800</v>
      </c>
      <c r="E798" s="7">
        <v>4275</v>
      </c>
      <c r="F798" s="5">
        <f>E798/D798</f>
        <v>0.54807692307692313</v>
      </c>
      <c r="G798" t="s">
        <v>14</v>
      </c>
      <c r="H798">
        <v>78</v>
      </c>
      <c r="I798" s="7">
        <f t="shared" si="1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9" t="s">
        <v>2050</v>
      </c>
      <c r="R798" t="s">
        <v>2061</v>
      </c>
    </row>
    <row r="799" spans="1:18" x14ac:dyDescent="0.6">
      <c r="A799">
        <v>797</v>
      </c>
      <c r="B799" t="s">
        <v>1629</v>
      </c>
      <c r="C799" s="1" t="s">
        <v>1630</v>
      </c>
      <c r="D799" s="7">
        <v>7600</v>
      </c>
      <c r="E799" s="7">
        <v>8332</v>
      </c>
      <c r="F799" s="5">
        <f>E799/D799</f>
        <v>1.0963157894736841</v>
      </c>
      <c r="G799" t="s">
        <v>20</v>
      </c>
      <c r="H799">
        <v>185</v>
      </c>
      <c r="I799" s="7">
        <f t="shared" si="1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9" t="s">
        <v>2037</v>
      </c>
      <c r="R799" t="s">
        <v>2038</v>
      </c>
    </row>
    <row r="800" spans="1:18" x14ac:dyDescent="0.6">
      <c r="A800">
        <v>798</v>
      </c>
      <c r="B800" t="s">
        <v>1631</v>
      </c>
      <c r="C800" s="1" t="s">
        <v>1632</v>
      </c>
      <c r="D800" s="7">
        <v>3400</v>
      </c>
      <c r="E800" s="7">
        <v>6408</v>
      </c>
      <c r="F800" s="5">
        <f>E800/D800</f>
        <v>1.8847058823529412</v>
      </c>
      <c r="G800" t="s">
        <v>20</v>
      </c>
      <c r="H800">
        <v>121</v>
      </c>
      <c r="I800" s="7">
        <f t="shared" si="1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9" t="s">
        <v>2039</v>
      </c>
      <c r="R800" t="s">
        <v>2040</v>
      </c>
    </row>
    <row r="801" spans="1:18" x14ac:dyDescent="0.6">
      <c r="A801">
        <v>799</v>
      </c>
      <c r="B801" t="s">
        <v>1633</v>
      </c>
      <c r="C801" s="1" t="s">
        <v>1634</v>
      </c>
      <c r="D801" s="7">
        <v>84500</v>
      </c>
      <c r="E801" s="7">
        <v>73522</v>
      </c>
      <c r="F801" s="5">
        <f>E801/D801</f>
        <v>0.87008284023668636</v>
      </c>
      <c r="G801" t="s">
        <v>14</v>
      </c>
      <c r="H801">
        <v>1225</v>
      </c>
      <c r="I801" s="7">
        <f t="shared" si="1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9" t="s">
        <v>2039</v>
      </c>
      <c r="R801" t="s">
        <v>2040</v>
      </c>
    </row>
    <row r="802" spans="1:18" x14ac:dyDescent="0.6">
      <c r="A802">
        <v>800</v>
      </c>
      <c r="B802" t="s">
        <v>1635</v>
      </c>
      <c r="C802" s="1" t="s">
        <v>1636</v>
      </c>
      <c r="D802" s="7">
        <v>100</v>
      </c>
      <c r="E802" s="7">
        <v>1</v>
      </c>
      <c r="F802" s="5">
        <f>E802/D802</f>
        <v>0.01</v>
      </c>
      <c r="G802" t="s">
        <v>14</v>
      </c>
      <c r="H802">
        <v>1</v>
      </c>
      <c r="I802" s="7">
        <f t="shared" si="12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9" t="s">
        <v>2035</v>
      </c>
      <c r="R802" t="s">
        <v>2036</v>
      </c>
    </row>
    <row r="803" spans="1:18" x14ac:dyDescent="0.6">
      <c r="A803">
        <v>801</v>
      </c>
      <c r="B803" t="s">
        <v>1637</v>
      </c>
      <c r="C803" s="1" t="s">
        <v>1638</v>
      </c>
      <c r="D803" s="7">
        <v>2300</v>
      </c>
      <c r="E803" s="7">
        <v>4667</v>
      </c>
      <c r="F803" s="5">
        <f>E803/D803</f>
        <v>2.0291304347826089</v>
      </c>
      <c r="G803" t="s">
        <v>20</v>
      </c>
      <c r="H803">
        <v>106</v>
      </c>
      <c r="I803" s="7">
        <f t="shared" si="1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9" t="s">
        <v>2054</v>
      </c>
      <c r="R803" t="s">
        <v>2055</v>
      </c>
    </row>
    <row r="804" spans="1:18" ht="31.2" x14ac:dyDescent="0.6">
      <c r="A804">
        <v>802</v>
      </c>
      <c r="B804" t="s">
        <v>1639</v>
      </c>
      <c r="C804" s="1" t="s">
        <v>1640</v>
      </c>
      <c r="D804" s="7">
        <v>6200</v>
      </c>
      <c r="E804" s="7">
        <v>12216</v>
      </c>
      <c r="F804" s="5">
        <f>E804/D804</f>
        <v>1.9703225806451612</v>
      </c>
      <c r="G804" t="s">
        <v>20</v>
      </c>
      <c r="H804">
        <v>142</v>
      </c>
      <c r="I804" s="7">
        <f t="shared" si="1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9" t="s">
        <v>2054</v>
      </c>
      <c r="R804" t="s">
        <v>2055</v>
      </c>
    </row>
    <row r="805" spans="1:18" ht="31.2" x14ac:dyDescent="0.6">
      <c r="A805">
        <v>803</v>
      </c>
      <c r="B805" t="s">
        <v>1641</v>
      </c>
      <c r="C805" s="1" t="s">
        <v>1642</v>
      </c>
      <c r="D805" s="7">
        <v>6100</v>
      </c>
      <c r="E805" s="7">
        <v>6527</v>
      </c>
      <c r="F805" s="5">
        <f>E805/D805</f>
        <v>1.07</v>
      </c>
      <c r="G805" t="s">
        <v>20</v>
      </c>
      <c r="H805">
        <v>233</v>
      </c>
      <c r="I805" s="7">
        <f t="shared" si="1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9" t="s">
        <v>2039</v>
      </c>
      <c r="R805" t="s">
        <v>2040</v>
      </c>
    </row>
    <row r="806" spans="1:18" x14ac:dyDescent="0.6">
      <c r="A806">
        <v>804</v>
      </c>
      <c r="B806" t="s">
        <v>1643</v>
      </c>
      <c r="C806" s="1" t="s">
        <v>1644</v>
      </c>
      <c r="D806" s="7">
        <v>2600</v>
      </c>
      <c r="E806" s="7">
        <v>6987</v>
      </c>
      <c r="F806" s="5">
        <f>E806/D806</f>
        <v>2.6873076923076922</v>
      </c>
      <c r="G806" t="s">
        <v>20</v>
      </c>
      <c r="H806">
        <v>218</v>
      </c>
      <c r="I806" s="7">
        <f t="shared" si="1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9" t="s">
        <v>2035</v>
      </c>
      <c r="R806" t="s">
        <v>2036</v>
      </c>
    </row>
    <row r="807" spans="1:18" ht="31.2" x14ac:dyDescent="0.6">
      <c r="A807">
        <v>805</v>
      </c>
      <c r="B807" t="s">
        <v>1645</v>
      </c>
      <c r="C807" s="1" t="s">
        <v>1646</v>
      </c>
      <c r="D807" s="7">
        <v>9700</v>
      </c>
      <c r="E807" s="7">
        <v>4932</v>
      </c>
      <c r="F807" s="5">
        <f>E807/D807</f>
        <v>0.50845360824742269</v>
      </c>
      <c r="G807" t="s">
        <v>14</v>
      </c>
      <c r="H807">
        <v>67</v>
      </c>
      <c r="I807" s="7">
        <f t="shared" si="1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9" t="s">
        <v>2041</v>
      </c>
      <c r="R807" t="s">
        <v>2042</v>
      </c>
    </row>
    <row r="808" spans="1:18" x14ac:dyDescent="0.6">
      <c r="A808">
        <v>806</v>
      </c>
      <c r="B808" t="s">
        <v>1647</v>
      </c>
      <c r="C808" s="1" t="s">
        <v>1648</v>
      </c>
      <c r="D808" s="7">
        <v>700</v>
      </c>
      <c r="E808" s="7">
        <v>8262</v>
      </c>
      <c r="F808" s="5">
        <f>E808/D808</f>
        <v>11.802857142857142</v>
      </c>
      <c r="G808" t="s">
        <v>20</v>
      </c>
      <c r="H808">
        <v>76</v>
      </c>
      <c r="I808" s="7">
        <f t="shared" si="1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9" t="s">
        <v>2041</v>
      </c>
      <c r="R808" t="s">
        <v>2044</v>
      </c>
    </row>
    <row r="809" spans="1:18" x14ac:dyDescent="0.6">
      <c r="A809">
        <v>807</v>
      </c>
      <c r="B809" t="s">
        <v>1649</v>
      </c>
      <c r="C809" s="1" t="s">
        <v>1650</v>
      </c>
      <c r="D809" s="7">
        <v>700</v>
      </c>
      <c r="E809" s="7">
        <v>1848</v>
      </c>
      <c r="F809" s="5">
        <f>E809/D809</f>
        <v>2.64</v>
      </c>
      <c r="G809" t="s">
        <v>20</v>
      </c>
      <c r="H809">
        <v>43</v>
      </c>
      <c r="I809" s="7">
        <f t="shared" si="1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9" t="s">
        <v>2039</v>
      </c>
      <c r="R809" t="s">
        <v>2040</v>
      </c>
    </row>
    <row r="810" spans="1:18" x14ac:dyDescent="0.6">
      <c r="A810">
        <v>808</v>
      </c>
      <c r="B810" t="s">
        <v>1651</v>
      </c>
      <c r="C810" s="1" t="s">
        <v>1652</v>
      </c>
      <c r="D810" s="7">
        <v>5200</v>
      </c>
      <c r="E810" s="7">
        <v>1583</v>
      </c>
      <c r="F810" s="5">
        <f>E810/D810</f>
        <v>0.30442307692307691</v>
      </c>
      <c r="G810" t="s">
        <v>14</v>
      </c>
      <c r="H810">
        <v>19</v>
      </c>
      <c r="I810" s="7">
        <f t="shared" si="1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9" t="s">
        <v>2033</v>
      </c>
      <c r="R810" t="s">
        <v>2034</v>
      </c>
    </row>
    <row r="811" spans="1:18" x14ac:dyDescent="0.6">
      <c r="A811">
        <v>809</v>
      </c>
      <c r="B811" t="s">
        <v>1599</v>
      </c>
      <c r="C811" s="1" t="s">
        <v>1653</v>
      </c>
      <c r="D811" s="7">
        <v>140800</v>
      </c>
      <c r="E811" s="7">
        <v>88536</v>
      </c>
      <c r="F811" s="5">
        <f>E811/D811</f>
        <v>0.62880681818181816</v>
      </c>
      <c r="G811" t="s">
        <v>14</v>
      </c>
      <c r="H811">
        <v>2108</v>
      </c>
      <c r="I811" s="7">
        <f t="shared" si="12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9" t="s">
        <v>2041</v>
      </c>
      <c r="R811" t="s">
        <v>2042</v>
      </c>
    </row>
    <row r="812" spans="1:18" x14ac:dyDescent="0.6">
      <c r="A812">
        <v>810</v>
      </c>
      <c r="B812" t="s">
        <v>1654</v>
      </c>
      <c r="C812" s="1" t="s">
        <v>1655</v>
      </c>
      <c r="D812" s="7">
        <v>6400</v>
      </c>
      <c r="E812" s="7">
        <v>12360</v>
      </c>
      <c r="F812" s="5">
        <f>E812/D812</f>
        <v>1.9312499999999999</v>
      </c>
      <c r="G812" t="s">
        <v>20</v>
      </c>
      <c r="H812">
        <v>221</v>
      </c>
      <c r="I812" s="7">
        <f t="shared" si="1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9" t="s">
        <v>2039</v>
      </c>
      <c r="R812" t="s">
        <v>2040</v>
      </c>
    </row>
    <row r="813" spans="1:18" x14ac:dyDescent="0.6">
      <c r="A813">
        <v>811</v>
      </c>
      <c r="B813" t="s">
        <v>1656</v>
      </c>
      <c r="C813" s="1" t="s">
        <v>1657</v>
      </c>
      <c r="D813" s="7">
        <v>92500</v>
      </c>
      <c r="E813" s="7">
        <v>71320</v>
      </c>
      <c r="F813" s="5">
        <f>E813/D813</f>
        <v>0.77102702702702708</v>
      </c>
      <c r="G813" t="s">
        <v>14</v>
      </c>
      <c r="H813">
        <v>679</v>
      </c>
      <c r="I813" s="7">
        <f t="shared" si="1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9" t="s">
        <v>2050</v>
      </c>
      <c r="R813" t="s">
        <v>2051</v>
      </c>
    </row>
    <row r="814" spans="1:18" x14ac:dyDescent="0.6">
      <c r="A814">
        <v>812</v>
      </c>
      <c r="B814" t="s">
        <v>1658</v>
      </c>
      <c r="C814" s="1" t="s">
        <v>1659</v>
      </c>
      <c r="D814" s="7">
        <v>59700</v>
      </c>
      <c r="E814" s="7">
        <v>134640</v>
      </c>
      <c r="F814" s="5">
        <f>E814/D814</f>
        <v>2.2552763819095478</v>
      </c>
      <c r="G814" t="s">
        <v>20</v>
      </c>
      <c r="H814">
        <v>2805</v>
      </c>
      <c r="I814" s="7">
        <f t="shared" si="12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9" t="s">
        <v>2047</v>
      </c>
      <c r="R814" t="s">
        <v>2048</v>
      </c>
    </row>
    <row r="815" spans="1:18" x14ac:dyDescent="0.6">
      <c r="A815">
        <v>813</v>
      </c>
      <c r="B815" t="s">
        <v>1660</v>
      </c>
      <c r="C815" s="1" t="s">
        <v>1661</v>
      </c>
      <c r="D815" s="7">
        <v>3200</v>
      </c>
      <c r="E815" s="7">
        <v>7661</v>
      </c>
      <c r="F815" s="5">
        <f>E815/D815</f>
        <v>2.3940625</v>
      </c>
      <c r="G815" t="s">
        <v>20</v>
      </c>
      <c r="H815">
        <v>68</v>
      </c>
      <c r="I815" s="7">
        <f t="shared" si="1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9" t="s">
        <v>2050</v>
      </c>
      <c r="R815" t="s">
        <v>2051</v>
      </c>
    </row>
    <row r="816" spans="1:18" x14ac:dyDescent="0.6">
      <c r="A816">
        <v>814</v>
      </c>
      <c r="B816" t="s">
        <v>1662</v>
      </c>
      <c r="C816" s="1" t="s">
        <v>1663</v>
      </c>
      <c r="D816" s="7">
        <v>3200</v>
      </c>
      <c r="E816" s="7">
        <v>2950</v>
      </c>
      <c r="F816" s="5">
        <f>E816/D816</f>
        <v>0.921875</v>
      </c>
      <c r="G816" t="s">
        <v>14</v>
      </c>
      <c r="H816">
        <v>36</v>
      </c>
      <c r="I816" s="7">
        <f t="shared" si="1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9" t="s">
        <v>2035</v>
      </c>
      <c r="R816" t="s">
        <v>2036</v>
      </c>
    </row>
    <row r="817" spans="1:18" ht="31.2" x14ac:dyDescent="0.6">
      <c r="A817">
        <v>815</v>
      </c>
      <c r="B817" t="s">
        <v>1664</v>
      </c>
      <c r="C817" s="1" t="s">
        <v>1665</v>
      </c>
      <c r="D817" s="7">
        <v>9000</v>
      </c>
      <c r="E817" s="7">
        <v>11721</v>
      </c>
      <c r="F817" s="5">
        <f>E817/D817</f>
        <v>1.3023333333333333</v>
      </c>
      <c r="G817" t="s">
        <v>20</v>
      </c>
      <c r="H817">
        <v>183</v>
      </c>
      <c r="I817" s="7">
        <f t="shared" si="1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9" t="s">
        <v>2035</v>
      </c>
      <c r="R817" t="s">
        <v>2036</v>
      </c>
    </row>
    <row r="818" spans="1:18" x14ac:dyDescent="0.6">
      <c r="A818">
        <v>816</v>
      </c>
      <c r="B818" t="s">
        <v>1666</v>
      </c>
      <c r="C818" s="1" t="s">
        <v>1667</v>
      </c>
      <c r="D818" s="7">
        <v>2300</v>
      </c>
      <c r="E818" s="7">
        <v>14150</v>
      </c>
      <c r="F818" s="5">
        <f>E818/D818</f>
        <v>6.1521739130434785</v>
      </c>
      <c r="G818" t="s">
        <v>20</v>
      </c>
      <c r="H818">
        <v>133</v>
      </c>
      <c r="I818" s="7">
        <f t="shared" si="1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9" t="s">
        <v>2039</v>
      </c>
      <c r="R818" t="s">
        <v>2040</v>
      </c>
    </row>
    <row r="819" spans="1:18" x14ac:dyDescent="0.6">
      <c r="A819">
        <v>817</v>
      </c>
      <c r="B819" t="s">
        <v>1668</v>
      </c>
      <c r="C819" s="1" t="s">
        <v>1669</v>
      </c>
      <c r="D819" s="7">
        <v>51300</v>
      </c>
      <c r="E819" s="7">
        <v>189192</v>
      </c>
      <c r="F819" s="5">
        <f>E819/D819</f>
        <v>3.687953216374269</v>
      </c>
      <c r="G819" t="s">
        <v>20</v>
      </c>
      <c r="H819">
        <v>2489</v>
      </c>
      <c r="I819" s="7">
        <f t="shared" si="1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9" t="s">
        <v>2047</v>
      </c>
      <c r="R819" t="s">
        <v>2048</v>
      </c>
    </row>
    <row r="820" spans="1:18" x14ac:dyDescent="0.6">
      <c r="A820">
        <v>818</v>
      </c>
      <c r="B820" t="s">
        <v>676</v>
      </c>
      <c r="C820" s="1" t="s">
        <v>1670</v>
      </c>
      <c r="D820" s="7">
        <v>700</v>
      </c>
      <c r="E820" s="7">
        <v>7664</v>
      </c>
      <c r="F820" s="5">
        <f>E820/D820</f>
        <v>10.948571428571428</v>
      </c>
      <c r="G820" t="s">
        <v>20</v>
      </c>
      <c r="H820">
        <v>69</v>
      </c>
      <c r="I820" s="7">
        <f t="shared" si="1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9" t="s">
        <v>2039</v>
      </c>
      <c r="R820" t="s">
        <v>2040</v>
      </c>
    </row>
    <row r="821" spans="1:18" ht="31.2" x14ac:dyDescent="0.6">
      <c r="A821">
        <v>819</v>
      </c>
      <c r="B821" t="s">
        <v>1671</v>
      </c>
      <c r="C821" s="1" t="s">
        <v>1672</v>
      </c>
      <c r="D821" s="7">
        <v>8900</v>
      </c>
      <c r="E821" s="7">
        <v>4509</v>
      </c>
      <c r="F821" s="5">
        <f>E821/D821</f>
        <v>0.50662921348314605</v>
      </c>
      <c r="G821" t="s">
        <v>14</v>
      </c>
      <c r="H821">
        <v>47</v>
      </c>
      <c r="I821" s="7">
        <f t="shared" si="1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9" t="s">
        <v>2050</v>
      </c>
      <c r="R821" t="s">
        <v>2051</v>
      </c>
    </row>
    <row r="822" spans="1:18" x14ac:dyDescent="0.6">
      <c r="A822">
        <v>820</v>
      </c>
      <c r="B822" t="s">
        <v>1673</v>
      </c>
      <c r="C822" s="1" t="s">
        <v>1674</v>
      </c>
      <c r="D822" s="7">
        <v>1500</v>
      </c>
      <c r="E822" s="7">
        <v>12009</v>
      </c>
      <c r="F822" s="5">
        <f>E822/D822</f>
        <v>8.0060000000000002</v>
      </c>
      <c r="G822" t="s">
        <v>20</v>
      </c>
      <c r="H822">
        <v>279</v>
      </c>
      <c r="I822" s="7">
        <f t="shared" si="1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9" t="s">
        <v>2035</v>
      </c>
      <c r="R822" t="s">
        <v>2036</v>
      </c>
    </row>
    <row r="823" spans="1:18" x14ac:dyDescent="0.6">
      <c r="A823">
        <v>821</v>
      </c>
      <c r="B823" t="s">
        <v>1675</v>
      </c>
      <c r="C823" s="1" t="s">
        <v>1676</v>
      </c>
      <c r="D823" s="7">
        <v>4900</v>
      </c>
      <c r="E823" s="7">
        <v>14273</v>
      </c>
      <c r="F823" s="5">
        <f>E823/D823</f>
        <v>2.9128571428571428</v>
      </c>
      <c r="G823" t="s">
        <v>20</v>
      </c>
      <c r="H823">
        <v>210</v>
      </c>
      <c r="I823" s="7">
        <f t="shared" si="1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9" t="s">
        <v>2041</v>
      </c>
      <c r="R823" t="s">
        <v>2042</v>
      </c>
    </row>
    <row r="824" spans="1:18" x14ac:dyDescent="0.6">
      <c r="A824">
        <v>822</v>
      </c>
      <c r="B824" t="s">
        <v>1677</v>
      </c>
      <c r="C824" s="1" t="s">
        <v>1678</v>
      </c>
      <c r="D824" s="7">
        <v>54000</v>
      </c>
      <c r="E824" s="7">
        <v>188982</v>
      </c>
      <c r="F824" s="5">
        <f>E824/D824</f>
        <v>3.4996666666666667</v>
      </c>
      <c r="G824" t="s">
        <v>20</v>
      </c>
      <c r="H824">
        <v>2100</v>
      </c>
      <c r="I824" s="7">
        <f t="shared" si="1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9" t="s">
        <v>2035</v>
      </c>
      <c r="R824" t="s">
        <v>2036</v>
      </c>
    </row>
    <row r="825" spans="1:18" x14ac:dyDescent="0.6">
      <c r="A825">
        <v>823</v>
      </c>
      <c r="B825" t="s">
        <v>1679</v>
      </c>
      <c r="C825" s="1" t="s">
        <v>1680</v>
      </c>
      <c r="D825" s="7">
        <v>4100</v>
      </c>
      <c r="E825" s="7">
        <v>14640</v>
      </c>
      <c r="F825" s="5">
        <f>E825/D825</f>
        <v>3.5707317073170732</v>
      </c>
      <c r="G825" t="s">
        <v>20</v>
      </c>
      <c r="H825">
        <v>252</v>
      </c>
      <c r="I825" s="7">
        <f t="shared" si="1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9" t="s">
        <v>2035</v>
      </c>
      <c r="R825" t="s">
        <v>2036</v>
      </c>
    </row>
    <row r="826" spans="1:18" x14ac:dyDescent="0.6">
      <c r="A826">
        <v>824</v>
      </c>
      <c r="B826" t="s">
        <v>1681</v>
      </c>
      <c r="C826" s="1" t="s">
        <v>1682</v>
      </c>
      <c r="D826" s="7">
        <v>85000</v>
      </c>
      <c r="E826" s="7">
        <v>107516</v>
      </c>
      <c r="F826" s="5">
        <f>E826/D826</f>
        <v>1.2648941176470587</v>
      </c>
      <c r="G826" t="s">
        <v>20</v>
      </c>
      <c r="H826">
        <v>1280</v>
      </c>
      <c r="I826" s="7">
        <f t="shared" si="1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9" t="s">
        <v>2047</v>
      </c>
      <c r="R826" t="s">
        <v>2048</v>
      </c>
    </row>
    <row r="827" spans="1:18" x14ac:dyDescent="0.6">
      <c r="A827">
        <v>825</v>
      </c>
      <c r="B827" t="s">
        <v>1683</v>
      </c>
      <c r="C827" s="1" t="s">
        <v>1684</v>
      </c>
      <c r="D827" s="7">
        <v>3600</v>
      </c>
      <c r="E827" s="7">
        <v>13950</v>
      </c>
      <c r="F827" s="5">
        <f>E827/D827</f>
        <v>3.875</v>
      </c>
      <c r="G827" t="s">
        <v>20</v>
      </c>
      <c r="H827">
        <v>157</v>
      </c>
      <c r="I827" s="7">
        <f t="shared" si="1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9" t="s">
        <v>2041</v>
      </c>
      <c r="R827" t="s">
        <v>2052</v>
      </c>
    </row>
    <row r="828" spans="1:18" ht="31.2" x14ac:dyDescent="0.6">
      <c r="A828">
        <v>826</v>
      </c>
      <c r="B828" t="s">
        <v>1685</v>
      </c>
      <c r="C828" s="1" t="s">
        <v>1686</v>
      </c>
      <c r="D828" s="7">
        <v>2800</v>
      </c>
      <c r="E828" s="7">
        <v>12797</v>
      </c>
      <c r="F828" s="5">
        <f>E828/D828</f>
        <v>4.5703571428571426</v>
      </c>
      <c r="G828" t="s">
        <v>20</v>
      </c>
      <c r="H828">
        <v>194</v>
      </c>
      <c r="I828" s="7">
        <f t="shared" si="1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9" t="s">
        <v>2039</v>
      </c>
      <c r="R828" t="s">
        <v>2040</v>
      </c>
    </row>
    <row r="829" spans="1:18" ht="31.2" x14ac:dyDescent="0.6">
      <c r="A829">
        <v>827</v>
      </c>
      <c r="B829" t="s">
        <v>1687</v>
      </c>
      <c r="C829" s="1" t="s">
        <v>1688</v>
      </c>
      <c r="D829" s="7">
        <v>2300</v>
      </c>
      <c r="E829" s="7">
        <v>6134</v>
      </c>
      <c r="F829" s="5">
        <f>E829/D829</f>
        <v>2.6669565217391304</v>
      </c>
      <c r="G829" t="s">
        <v>20</v>
      </c>
      <c r="H829">
        <v>82</v>
      </c>
      <c r="I829" s="7">
        <f t="shared" si="1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9" t="s">
        <v>2041</v>
      </c>
      <c r="R829" t="s">
        <v>2044</v>
      </c>
    </row>
    <row r="830" spans="1:18" ht="31.2" x14ac:dyDescent="0.6">
      <c r="A830">
        <v>828</v>
      </c>
      <c r="B830" t="s">
        <v>1689</v>
      </c>
      <c r="C830" s="1" t="s">
        <v>1690</v>
      </c>
      <c r="D830" s="7">
        <v>7100</v>
      </c>
      <c r="E830" s="7">
        <v>4899</v>
      </c>
      <c r="F830" s="5">
        <f>E830/D830</f>
        <v>0.69</v>
      </c>
      <c r="G830" t="s">
        <v>14</v>
      </c>
      <c r="H830">
        <v>70</v>
      </c>
      <c r="I830" s="7">
        <f t="shared" si="1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9" t="s">
        <v>2039</v>
      </c>
      <c r="R830" t="s">
        <v>2040</v>
      </c>
    </row>
    <row r="831" spans="1:18" x14ac:dyDescent="0.6">
      <c r="A831">
        <v>829</v>
      </c>
      <c r="B831" t="s">
        <v>1691</v>
      </c>
      <c r="C831" s="1" t="s">
        <v>1692</v>
      </c>
      <c r="D831" s="7">
        <v>9600</v>
      </c>
      <c r="E831" s="7">
        <v>4929</v>
      </c>
      <c r="F831" s="5">
        <f>E831/D831</f>
        <v>0.51343749999999999</v>
      </c>
      <c r="G831" t="s">
        <v>14</v>
      </c>
      <c r="H831">
        <v>154</v>
      </c>
      <c r="I831" s="7">
        <f t="shared" si="1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9" t="s">
        <v>2039</v>
      </c>
      <c r="R831" t="s">
        <v>2040</v>
      </c>
    </row>
    <row r="832" spans="1:18" ht="31.2" x14ac:dyDescent="0.6">
      <c r="A832">
        <v>830</v>
      </c>
      <c r="B832" t="s">
        <v>1693</v>
      </c>
      <c r="C832" s="1" t="s">
        <v>1694</v>
      </c>
      <c r="D832" s="7">
        <v>121600</v>
      </c>
      <c r="E832" s="7">
        <v>1424</v>
      </c>
      <c r="F832" s="5">
        <f>E832/D832</f>
        <v>1.1710526315789473E-2</v>
      </c>
      <c r="G832" t="s">
        <v>14</v>
      </c>
      <c r="H832">
        <v>22</v>
      </c>
      <c r="I832" s="7">
        <f t="shared" si="1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9" t="s">
        <v>2039</v>
      </c>
      <c r="R832" t="s">
        <v>2040</v>
      </c>
    </row>
    <row r="833" spans="1:18" x14ac:dyDescent="0.6">
      <c r="A833">
        <v>831</v>
      </c>
      <c r="B833" t="s">
        <v>1695</v>
      </c>
      <c r="C833" s="1" t="s">
        <v>1696</v>
      </c>
      <c r="D833" s="7">
        <v>97100</v>
      </c>
      <c r="E833" s="7">
        <v>105817</v>
      </c>
      <c r="F833" s="5">
        <f>E833/D833</f>
        <v>1.089773429454171</v>
      </c>
      <c r="G833" t="s">
        <v>20</v>
      </c>
      <c r="H833">
        <v>4233</v>
      </c>
      <c r="I833" s="7">
        <f t="shared" si="1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9" t="s">
        <v>2054</v>
      </c>
      <c r="R833" t="s">
        <v>2055</v>
      </c>
    </row>
    <row r="834" spans="1:18" x14ac:dyDescent="0.6">
      <c r="A834">
        <v>832</v>
      </c>
      <c r="B834" t="s">
        <v>1697</v>
      </c>
      <c r="C834" s="1" t="s">
        <v>1698</v>
      </c>
      <c r="D834" s="7">
        <v>43200</v>
      </c>
      <c r="E834" s="7">
        <v>136156</v>
      </c>
      <c r="F834" s="5">
        <f>E834/D834</f>
        <v>3.1517592592592591</v>
      </c>
      <c r="G834" t="s">
        <v>20</v>
      </c>
      <c r="H834">
        <v>1297</v>
      </c>
      <c r="I834" s="7">
        <f t="shared" si="1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9" t="s">
        <v>2047</v>
      </c>
      <c r="R834" t="s">
        <v>2059</v>
      </c>
    </row>
    <row r="835" spans="1:18" x14ac:dyDescent="0.6">
      <c r="A835">
        <v>833</v>
      </c>
      <c r="B835" t="s">
        <v>1699</v>
      </c>
      <c r="C835" s="1" t="s">
        <v>1700</v>
      </c>
      <c r="D835" s="7">
        <v>6800</v>
      </c>
      <c r="E835" s="7">
        <v>10723</v>
      </c>
      <c r="F835" s="5">
        <f>E835/D835</f>
        <v>1.5769117647058823</v>
      </c>
      <c r="G835" t="s">
        <v>20</v>
      </c>
      <c r="H835">
        <v>165</v>
      </c>
      <c r="I835" s="7">
        <f t="shared" ref="I835:I898" si="1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9" t="s">
        <v>2047</v>
      </c>
      <c r="R835" t="s">
        <v>2059</v>
      </c>
    </row>
    <row r="836" spans="1:18" x14ac:dyDescent="0.6">
      <c r="A836">
        <v>834</v>
      </c>
      <c r="B836" t="s">
        <v>1701</v>
      </c>
      <c r="C836" s="1" t="s">
        <v>1702</v>
      </c>
      <c r="D836" s="7">
        <v>7300</v>
      </c>
      <c r="E836" s="7">
        <v>11228</v>
      </c>
      <c r="F836" s="5">
        <f>E836/D836</f>
        <v>1.5380821917808218</v>
      </c>
      <c r="G836" t="s">
        <v>20</v>
      </c>
      <c r="H836">
        <v>119</v>
      </c>
      <c r="I836" s="7">
        <f t="shared" si="1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9" t="s">
        <v>2039</v>
      </c>
      <c r="R836" t="s">
        <v>2040</v>
      </c>
    </row>
    <row r="837" spans="1:18" x14ac:dyDescent="0.6">
      <c r="A837">
        <v>835</v>
      </c>
      <c r="B837" t="s">
        <v>1703</v>
      </c>
      <c r="C837" s="1" t="s">
        <v>1704</v>
      </c>
      <c r="D837" s="7">
        <v>86200</v>
      </c>
      <c r="E837" s="7">
        <v>77355</v>
      </c>
      <c r="F837" s="5">
        <f>E837/D837</f>
        <v>0.89738979118329465</v>
      </c>
      <c r="G837" t="s">
        <v>14</v>
      </c>
      <c r="H837">
        <v>1758</v>
      </c>
      <c r="I837" s="7">
        <f t="shared" si="1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9" t="s">
        <v>2037</v>
      </c>
      <c r="R837" t="s">
        <v>2038</v>
      </c>
    </row>
    <row r="838" spans="1:18" x14ac:dyDescent="0.6">
      <c r="A838">
        <v>836</v>
      </c>
      <c r="B838" t="s">
        <v>1705</v>
      </c>
      <c r="C838" s="1" t="s">
        <v>1706</v>
      </c>
      <c r="D838" s="7">
        <v>8100</v>
      </c>
      <c r="E838" s="7">
        <v>6086</v>
      </c>
      <c r="F838" s="5">
        <f>E838/D838</f>
        <v>0.75135802469135804</v>
      </c>
      <c r="G838" t="s">
        <v>14</v>
      </c>
      <c r="H838">
        <v>94</v>
      </c>
      <c r="I838" s="7">
        <f t="shared" si="1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9" t="s">
        <v>2035</v>
      </c>
      <c r="R838" t="s">
        <v>2045</v>
      </c>
    </row>
    <row r="839" spans="1:18" x14ac:dyDescent="0.6">
      <c r="A839">
        <v>837</v>
      </c>
      <c r="B839" t="s">
        <v>1707</v>
      </c>
      <c r="C839" s="1" t="s">
        <v>1708</v>
      </c>
      <c r="D839" s="7">
        <v>17700</v>
      </c>
      <c r="E839" s="7">
        <v>150960</v>
      </c>
      <c r="F839" s="5">
        <f>E839/D839</f>
        <v>8.5288135593220336</v>
      </c>
      <c r="G839" t="s">
        <v>20</v>
      </c>
      <c r="H839">
        <v>1797</v>
      </c>
      <c r="I839" s="7">
        <f t="shared" si="1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9" t="s">
        <v>2035</v>
      </c>
      <c r="R839" t="s">
        <v>2058</v>
      </c>
    </row>
    <row r="840" spans="1:18" x14ac:dyDescent="0.6">
      <c r="A840">
        <v>838</v>
      </c>
      <c r="B840" t="s">
        <v>1709</v>
      </c>
      <c r="C840" s="1" t="s">
        <v>1710</v>
      </c>
      <c r="D840" s="7">
        <v>6400</v>
      </c>
      <c r="E840" s="7">
        <v>8890</v>
      </c>
      <c r="F840" s="5">
        <f>E840/D840</f>
        <v>1.3890625000000001</v>
      </c>
      <c r="G840" t="s">
        <v>20</v>
      </c>
      <c r="H840">
        <v>261</v>
      </c>
      <c r="I840" s="7">
        <f t="shared" si="1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9" t="s">
        <v>2039</v>
      </c>
      <c r="R840" t="s">
        <v>2040</v>
      </c>
    </row>
    <row r="841" spans="1:18" x14ac:dyDescent="0.6">
      <c r="A841">
        <v>839</v>
      </c>
      <c r="B841" t="s">
        <v>1711</v>
      </c>
      <c r="C841" s="1" t="s">
        <v>1712</v>
      </c>
      <c r="D841" s="7">
        <v>7700</v>
      </c>
      <c r="E841" s="7">
        <v>14644</v>
      </c>
      <c r="F841" s="5">
        <f>E841/D841</f>
        <v>1.9018181818181819</v>
      </c>
      <c r="G841" t="s">
        <v>20</v>
      </c>
      <c r="H841">
        <v>157</v>
      </c>
      <c r="I841" s="7">
        <f t="shared" si="1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9" t="s">
        <v>2041</v>
      </c>
      <c r="R841" t="s">
        <v>2042</v>
      </c>
    </row>
    <row r="842" spans="1:18" x14ac:dyDescent="0.6">
      <c r="A842">
        <v>840</v>
      </c>
      <c r="B842" t="s">
        <v>1713</v>
      </c>
      <c r="C842" s="1" t="s">
        <v>1714</v>
      </c>
      <c r="D842" s="7">
        <v>116300</v>
      </c>
      <c r="E842" s="7">
        <v>116583</v>
      </c>
      <c r="F842" s="5">
        <f>E842/D842</f>
        <v>1.0024333619948409</v>
      </c>
      <c r="G842" t="s">
        <v>20</v>
      </c>
      <c r="H842">
        <v>3533</v>
      </c>
      <c r="I842" s="7">
        <f t="shared" si="1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9" t="s">
        <v>2039</v>
      </c>
      <c r="R842" t="s">
        <v>2040</v>
      </c>
    </row>
    <row r="843" spans="1:18" x14ac:dyDescent="0.6">
      <c r="A843">
        <v>841</v>
      </c>
      <c r="B843" t="s">
        <v>1715</v>
      </c>
      <c r="C843" s="1" t="s">
        <v>1716</v>
      </c>
      <c r="D843" s="7">
        <v>9100</v>
      </c>
      <c r="E843" s="7">
        <v>12991</v>
      </c>
      <c r="F843" s="5">
        <f>E843/D843</f>
        <v>1.4275824175824177</v>
      </c>
      <c r="G843" t="s">
        <v>20</v>
      </c>
      <c r="H843">
        <v>155</v>
      </c>
      <c r="I843" s="7">
        <f t="shared" si="1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9" t="s">
        <v>2037</v>
      </c>
      <c r="R843" t="s">
        <v>2038</v>
      </c>
    </row>
    <row r="844" spans="1:18" ht="31.2" x14ac:dyDescent="0.6">
      <c r="A844">
        <v>842</v>
      </c>
      <c r="B844" t="s">
        <v>1717</v>
      </c>
      <c r="C844" s="1" t="s">
        <v>1718</v>
      </c>
      <c r="D844" s="7">
        <v>1500</v>
      </c>
      <c r="E844" s="7">
        <v>8447</v>
      </c>
      <c r="F844" s="5">
        <f>E844/D844</f>
        <v>5.6313333333333331</v>
      </c>
      <c r="G844" t="s">
        <v>20</v>
      </c>
      <c r="H844">
        <v>132</v>
      </c>
      <c r="I844" s="7">
        <f t="shared" si="1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9" t="s">
        <v>2037</v>
      </c>
      <c r="R844" t="s">
        <v>2046</v>
      </c>
    </row>
    <row r="845" spans="1:18" ht="31.2" x14ac:dyDescent="0.6">
      <c r="A845">
        <v>843</v>
      </c>
      <c r="B845" t="s">
        <v>1719</v>
      </c>
      <c r="C845" s="1" t="s">
        <v>1720</v>
      </c>
      <c r="D845" s="7">
        <v>8800</v>
      </c>
      <c r="E845" s="7">
        <v>2703</v>
      </c>
      <c r="F845" s="5">
        <f>E845/D845</f>
        <v>0.30715909090909088</v>
      </c>
      <c r="G845" t="s">
        <v>14</v>
      </c>
      <c r="H845">
        <v>33</v>
      </c>
      <c r="I845" s="7">
        <f t="shared" si="1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9" t="s">
        <v>2054</v>
      </c>
      <c r="R845" t="s">
        <v>2055</v>
      </c>
    </row>
    <row r="846" spans="1:18" x14ac:dyDescent="0.6">
      <c r="A846">
        <v>844</v>
      </c>
      <c r="B846" t="s">
        <v>1721</v>
      </c>
      <c r="C846" s="1" t="s">
        <v>1722</v>
      </c>
      <c r="D846" s="7">
        <v>8800</v>
      </c>
      <c r="E846" s="7">
        <v>8747</v>
      </c>
      <c r="F846" s="5">
        <f>E846/D846</f>
        <v>0.99397727272727276</v>
      </c>
      <c r="G846" t="s">
        <v>74</v>
      </c>
      <c r="H846">
        <v>94</v>
      </c>
      <c r="I846" s="7">
        <f t="shared" si="1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9" t="s">
        <v>2041</v>
      </c>
      <c r="R846" t="s">
        <v>2042</v>
      </c>
    </row>
    <row r="847" spans="1:18" x14ac:dyDescent="0.6">
      <c r="A847">
        <v>845</v>
      </c>
      <c r="B847" t="s">
        <v>1723</v>
      </c>
      <c r="C847" s="1" t="s">
        <v>1724</v>
      </c>
      <c r="D847" s="7">
        <v>69900</v>
      </c>
      <c r="E847" s="7">
        <v>138087</v>
      </c>
      <c r="F847" s="5">
        <f>E847/D847</f>
        <v>1.9754935622317598</v>
      </c>
      <c r="G847" t="s">
        <v>20</v>
      </c>
      <c r="H847">
        <v>1354</v>
      </c>
      <c r="I847" s="7">
        <f t="shared" si="1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9" t="s">
        <v>2037</v>
      </c>
      <c r="R847" t="s">
        <v>2038</v>
      </c>
    </row>
    <row r="848" spans="1:18" x14ac:dyDescent="0.6">
      <c r="A848">
        <v>846</v>
      </c>
      <c r="B848" t="s">
        <v>1725</v>
      </c>
      <c r="C848" s="1" t="s">
        <v>1726</v>
      </c>
      <c r="D848" s="7">
        <v>1000</v>
      </c>
      <c r="E848" s="7">
        <v>5085</v>
      </c>
      <c r="F848" s="5">
        <f>E848/D848</f>
        <v>5.085</v>
      </c>
      <c r="G848" t="s">
        <v>20</v>
      </c>
      <c r="H848">
        <v>48</v>
      </c>
      <c r="I848" s="7">
        <f t="shared" si="1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9" t="s">
        <v>2037</v>
      </c>
      <c r="R848" t="s">
        <v>2038</v>
      </c>
    </row>
    <row r="849" spans="1:18" x14ac:dyDescent="0.6">
      <c r="A849">
        <v>847</v>
      </c>
      <c r="B849" t="s">
        <v>1727</v>
      </c>
      <c r="C849" s="1" t="s">
        <v>1728</v>
      </c>
      <c r="D849" s="7">
        <v>4700</v>
      </c>
      <c r="E849" s="7">
        <v>11174</v>
      </c>
      <c r="F849" s="5">
        <f>E849/D849</f>
        <v>2.3774468085106384</v>
      </c>
      <c r="G849" t="s">
        <v>20</v>
      </c>
      <c r="H849">
        <v>110</v>
      </c>
      <c r="I849" s="7">
        <f t="shared" si="1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9" t="s">
        <v>2033</v>
      </c>
      <c r="R849" t="s">
        <v>2034</v>
      </c>
    </row>
    <row r="850" spans="1:18" x14ac:dyDescent="0.6">
      <c r="A850">
        <v>848</v>
      </c>
      <c r="B850" t="s">
        <v>1729</v>
      </c>
      <c r="C850" s="1" t="s">
        <v>1730</v>
      </c>
      <c r="D850" s="7">
        <v>3200</v>
      </c>
      <c r="E850" s="7">
        <v>10831</v>
      </c>
      <c r="F850" s="5">
        <f>E850/D850</f>
        <v>3.3846875000000001</v>
      </c>
      <c r="G850" t="s">
        <v>20</v>
      </c>
      <c r="H850">
        <v>172</v>
      </c>
      <c r="I850" s="7">
        <f t="shared" si="1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9" t="s">
        <v>2041</v>
      </c>
      <c r="R850" t="s">
        <v>2044</v>
      </c>
    </row>
    <row r="851" spans="1:18" x14ac:dyDescent="0.6">
      <c r="A851">
        <v>849</v>
      </c>
      <c r="B851" t="s">
        <v>1731</v>
      </c>
      <c r="C851" s="1" t="s">
        <v>1732</v>
      </c>
      <c r="D851" s="7">
        <v>6700</v>
      </c>
      <c r="E851" s="7">
        <v>8917</v>
      </c>
      <c r="F851" s="5">
        <f>E851/D851</f>
        <v>1.3308955223880596</v>
      </c>
      <c r="G851" t="s">
        <v>20</v>
      </c>
      <c r="H851">
        <v>307</v>
      </c>
      <c r="I851" s="7">
        <f t="shared" si="1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9" t="s">
        <v>2035</v>
      </c>
      <c r="R851" t="s">
        <v>2045</v>
      </c>
    </row>
    <row r="852" spans="1:18" x14ac:dyDescent="0.6">
      <c r="A852">
        <v>850</v>
      </c>
      <c r="B852" t="s">
        <v>1733</v>
      </c>
      <c r="C852" s="1" t="s">
        <v>1734</v>
      </c>
      <c r="D852" s="7">
        <v>100</v>
      </c>
      <c r="E852" s="7">
        <v>1</v>
      </c>
      <c r="F852" s="5">
        <f>E852/D852</f>
        <v>0.01</v>
      </c>
      <c r="G852" t="s">
        <v>14</v>
      </c>
      <c r="H852">
        <v>1</v>
      </c>
      <c r="I852" s="7">
        <f t="shared" si="1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9" t="s">
        <v>2035</v>
      </c>
      <c r="R852" t="s">
        <v>2036</v>
      </c>
    </row>
    <row r="853" spans="1:18" ht="31.2" x14ac:dyDescent="0.6">
      <c r="A853">
        <v>851</v>
      </c>
      <c r="B853" t="s">
        <v>1735</v>
      </c>
      <c r="C853" s="1" t="s">
        <v>1736</v>
      </c>
      <c r="D853" s="7">
        <v>6000</v>
      </c>
      <c r="E853" s="7">
        <v>12468</v>
      </c>
      <c r="F853" s="5">
        <f>E853/D853</f>
        <v>2.0779999999999998</v>
      </c>
      <c r="G853" t="s">
        <v>20</v>
      </c>
      <c r="H853">
        <v>160</v>
      </c>
      <c r="I853" s="7">
        <f t="shared" si="1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9" t="s">
        <v>2035</v>
      </c>
      <c r="R853" t="s">
        <v>2043</v>
      </c>
    </row>
    <row r="854" spans="1:18" x14ac:dyDescent="0.6">
      <c r="A854">
        <v>852</v>
      </c>
      <c r="B854" t="s">
        <v>1737</v>
      </c>
      <c r="C854" s="1" t="s">
        <v>1738</v>
      </c>
      <c r="D854" s="7">
        <v>4900</v>
      </c>
      <c r="E854" s="7">
        <v>2505</v>
      </c>
      <c r="F854" s="5">
        <f>E854/D854</f>
        <v>0.51122448979591839</v>
      </c>
      <c r="G854" t="s">
        <v>14</v>
      </c>
      <c r="H854">
        <v>31</v>
      </c>
      <c r="I854" s="7">
        <f t="shared" si="1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9" t="s">
        <v>2050</v>
      </c>
      <c r="R854" t="s">
        <v>2051</v>
      </c>
    </row>
    <row r="855" spans="1:18" x14ac:dyDescent="0.6">
      <c r="A855">
        <v>853</v>
      </c>
      <c r="B855" t="s">
        <v>1739</v>
      </c>
      <c r="C855" s="1" t="s">
        <v>1740</v>
      </c>
      <c r="D855" s="7">
        <v>17100</v>
      </c>
      <c r="E855" s="7">
        <v>111502</v>
      </c>
      <c r="F855" s="5">
        <f>E855/D855</f>
        <v>6.5205847953216374</v>
      </c>
      <c r="G855" t="s">
        <v>20</v>
      </c>
      <c r="H855">
        <v>1467</v>
      </c>
      <c r="I855" s="7">
        <f t="shared" si="1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9" t="s">
        <v>2035</v>
      </c>
      <c r="R855" t="s">
        <v>2045</v>
      </c>
    </row>
    <row r="856" spans="1:18" x14ac:dyDescent="0.6">
      <c r="A856">
        <v>854</v>
      </c>
      <c r="B856" t="s">
        <v>1741</v>
      </c>
      <c r="C856" s="1" t="s">
        <v>1742</v>
      </c>
      <c r="D856" s="7">
        <v>171000</v>
      </c>
      <c r="E856" s="7">
        <v>194309</v>
      </c>
      <c r="F856" s="5">
        <f>E856/D856</f>
        <v>1.1363099415204678</v>
      </c>
      <c r="G856" t="s">
        <v>20</v>
      </c>
      <c r="H856">
        <v>2662</v>
      </c>
      <c r="I856" s="7">
        <f t="shared" si="1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9" t="s">
        <v>2047</v>
      </c>
      <c r="R856" t="s">
        <v>2053</v>
      </c>
    </row>
    <row r="857" spans="1:18" x14ac:dyDescent="0.6">
      <c r="A857">
        <v>855</v>
      </c>
      <c r="B857" t="s">
        <v>1743</v>
      </c>
      <c r="C857" s="1" t="s">
        <v>1744</v>
      </c>
      <c r="D857" s="7">
        <v>23400</v>
      </c>
      <c r="E857" s="7">
        <v>23956</v>
      </c>
      <c r="F857" s="5">
        <f>E857/D857</f>
        <v>1.0237606837606839</v>
      </c>
      <c r="G857" t="s">
        <v>20</v>
      </c>
      <c r="H857">
        <v>452</v>
      </c>
      <c r="I857" s="7">
        <f t="shared" si="1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9" t="s">
        <v>2039</v>
      </c>
      <c r="R857" t="s">
        <v>2040</v>
      </c>
    </row>
    <row r="858" spans="1:18" x14ac:dyDescent="0.6">
      <c r="A858">
        <v>856</v>
      </c>
      <c r="B858" t="s">
        <v>1599</v>
      </c>
      <c r="C858" s="1" t="s">
        <v>1745</v>
      </c>
      <c r="D858" s="7">
        <v>2400</v>
      </c>
      <c r="E858" s="7">
        <v>8558</v>
      </c>
      <c r="F858" s="5">
        <f>E858/D858</f>
        <v>3.5658333333333334</v>
      </c>
      <c r="G858" t="s">
        <v>20</v>
      </c>
      <c r="H858">
        <v>158</v>
      </c>
      <c r="I858" s="7">
        <f t="shared" si="1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9" t="s">
        <v>2033</v>
      </c>
      <c r="R858" t="s">
        <v>2034</v>
      </c>
    </row>
    <row r="859" spans="1:18" ht="31.2" x14ac:dyDescent="0.6">
      <c r="A859">
        <v>857</v>
      </c>
      <c r="B859" t="s">
        <v>1746</v>
      </c>
      <c r="C859" s="1" t="s">
        <v>1747</v>
      </c>
      <c r="D859" s="7">
        <v>5300</v>
      </c>
      <c r="E859" s="7">
        <v>7413</v>
      </c>
      <c r="F859" s="5">
        <f>E859/D859</f>
        <v>1.3986792452830188</v>
      </c>
      <c r="G859" t="s">
        <v>20</v>
      </c>
      <c r="H859">
        <v>225</v>
      </c>
      <c r="I859" s="7">
        <f t="shared" si="1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9" t="s">
        <v>2041</v>
      </c>
      <c r="R859" t="s">
        <v>2052</v>
      </c>
    </row>
    <row r="860" spans="1:18" ht="31.2" x14ac:dyDescent="0.6">
      <c r="A860">
        <v>858</v>
      </c>
      <c r="B860" t="s">
        <v>1748</v>
      </c>
      <c r="C860" s="1" t="s">
        <v>1749</v>
      </c>
      <c r="D860" s="7">
        <v>4000</v>
      </c>
      <c r="E860" s="7">
        <v>2778</v>
      </c>
      <c r="F860" s="5">
        <f>E860/D860</f>
        <v>0.69450000000000001</v>
      </c>
      <c r="G860" t="s">
        <v>14</v>
      </c>
      <c r="H860">
        <v>35</v>
      </c>
      <c r="I860" s="7">
        <f t="shared" si="1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9" t="s">
        <v>2033</v>
      </c>
      <c r="R860" t="s">
        <v>2034</v>
      </c>
    </row>
    <row r="861" spans="1:18" ht="31.2" x14ac:dyDescent="0.6">
      <c r="A861">
        <v>859</v>
      </c>
      <c r="B861" t="s">
        <v>1750</v>
      </c>
      <c r="C861" s="1" t="s">
        <v>1751</v>
      </c>
      <c r="D861" s="7">
        <v>7300</v>
      </c>
      <c r="E861" s="7">
        <v>2594</v>
      </c>
      <c r="F861" s="5">
        <f>E861/D861</f>
        <v>0.35534246575342465</v>
      </c>
      <c r="G861" t="s">
        <v>14</v>
      </c>
      <c r="H861">
        <v>63</v>
      </c>
      <c r="I861" s="7">
        <f t="shared" si="1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9" t="s">
        <v>2039</v>
      </c>
      <c r="R861" t="s">
        <v>2040</v>
      </c>
    </row>
    <row r="862" spans="1:18" ht="31.2" x14ac:dyDescent="0.6">
      <c r="A862">
        <v>860</v>
      </c>
      <c r="B862" t="s">
        <v>1752</v>
      </c>
      <c r="C862" s="1" t="s">
        <v>1753</v>
      </c>
      <c r="D862" s="7">
        <v>2000</v>
      </c>
      <c r="E862" s="7">
        <v>5033</v>
      </c>
      <c r="F862" s="5">
        <f>E862/D862</f>
        <v>2.5165000000000002</v>
      </c>
      <c r="G862" t="s">
        <v>20</v>
      </c>
      <c r="H862">
        <v>65</v>
      </c>
      <c r="I862" s="7">
        <f t="shared" si="1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9" t="s">
        <v>2037</v>
      </c>
      <c r="R862" t="s">
        <v>2046</v>
      </c>
    </row>
    <row r="863" spans="1:18" x14ac:dyDescent="0.6">
      <c r="A863">
        <v>861</v>
      </c>
      <c r="B863" t="s">
        <v>1754</v>
      </c>
      <c r="C863" s="1" t="s">
        <v>1755</v>
      </c>
      <c r="D863" s="7">
        <v>8800</v>
      </c>
      <c r="E863" s="7">
        <v>9317</v>
      </c>
      <c r="F863" s="5">
        <f>E863/D863</f>
        <v>1.0587500000000001</v>
      </c>
      <c r="G863" t="s">
        <v>20</v>
      </c>
      <c r="H863">
        <v>163</v>
      </c>
      <c r="I863" s="7">
        <f t="shared" si="1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9" t="s">
        <v>2039</v>
      </c>
      <c r="R863" t="s">
        <v>2040</v>
      </c>
    </row>
    <row r="864" spans="1:18" x14ac:dyDescent="0.6">
      <c r="A864">
        <v>862</v>
      </c>
      <c r="B864" t="s">
        <v>1756</v>
      </c>
      <c r="C864" s="1" t="s">
        <v>1757</v>
      </c>
      <c r="D864" s="7">
        <v>3500</v>
      </c>
      <c r="E864" s="7">
        <v>6560</v>
      </c>
      <c r="F864" s="5">
        <f>E864/D864</f>
        <v>1.8742857142857143</v>
      </c>
      <c r="G864" t="s">
        <v>20</v>
      </c>
      <c r="H864">
        <v>85</v>
      </c>
      <c r="I864" s="7">
        <f t="shared" si="1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9" t="s">
        <v>2039</v>
      </c>
      <c r="R864" t="s">
        <v>2040</v>
      </c>
    </row>
    <row r="865" spans="1:18" x14ac:dyDescent="0.6">
      <c r="A865">
        <v>863</v>
      </c>
      <c r="B865" t="s">
        <v>1758</v>
      </c>
      <c r="C865" s="1" t="s">
        <v>1759</v>
      </c>
      <c r="D865" s="7">
        <v>1400</v>
      </c>
      <c r="E865" s="7">
        <v>5415</v>
      </c>
      <c r="F865" s="5">
        <f>E865/D865</f>
        <v>3.8678571428571429</v>
      </c>
      <c r="G865" t="s">
        <v>20</v>
      </c>
      <c r="H865">
        <v>217</v>
      </c>
      <c r="I865" s="7">
        <f t="shared" si="1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9" t="s">
        <v>2041</v>
      </c>
      <c r="R865" t="s">
        <v>2060</v>
      </c>
    </row>
    <row r="866" spans="1:18" x14ac:dyDescent="0.6">
      <c r="A866">
        <v>864</v>
      </c>
      <c r="B866" t="s">
        <v>1760</v>
      </c>
      <c r="C866" s="1" t="s">
        <v>1761</v>
      </c>
      <c r="D866" s="7">
        <v>4200</v>
      </c>
      <c r="E866" s="7">
        <v>14577</v>
      </c>
      <c r="F866" s="5">
        <f>E866/D866</f>
        <v>3.4707142857142856</v>
      </c>
      <c r="G866" t="s">
        <v>20</v>
      </c>
      <c r="H866">
        <v>150</v>
      </c>
      <c r="I866" s="7">
        <f t="shared" si="1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9" t="s">
        <v>2041</v>
      </c>
      <c r="R866" t="s">
        <v>2052</v>
      </c>
    </row>
    <row r="867" spans="1:18" x14ac:dyDescent="0.6">
      <c r="A867">
        <v>865</v>
      </c>
      <c r="B867" t="s">
        <v>1762</v>
      </c>
      <c r="C867" s="1" t="s">
        <v>1763</v>
      </c>
      <c r="D867" s="7">
        <v>81000</v>
      </c>
      <c r="E867" s="7">
        <v>150515</v>
      </c>
      <c r="F867" s="5">
        <f>E867/D867</f>
        <v>1.8582098765432098</v>
      </c>
      <c r="G867" t="s">
        <v>20</v>
      </c>
      <c r="H867">
        <v>3272</v>
      </c>
      <c r="I867" s="7">
        <f t="shared" si="1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9" t="s">
        <v>2039</v>
      </c>
      <c r="R867" t="s">
        <v>2040</v>
      </c>
    </row>
    <row r="868" spans="1:18" x14ac:dyDescent="0.6">
      <c r="A868">
        <v>866</v>
      </c>
      <c r="B868" t="s">
        <v>1764</v>
      </c>
      <c r="C868" s="1" t="s">
        <v>1765</v>
      </c>
      <c r="D868" s="7">
        <v>182800</v>
      </c>
      <c r="E868" s="7">
        <v>79045</v>
      </c>
      <c r="F868" s="5">
        <f>E868/D868</f>
        <v>0.43241247264770238</v>
      </c>
      <c r="G868" t="s">
        <v>74</v>
      </c>
      <c r="H868">
        <v>898</v>
      </c>
      <c r="I868" s="7">
        <f t="shared" si="1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9" t="s">
        <v>2054</v>
      </c>
      <c r="R868" t="s">
        <v>2055</v>
      </c>
    </row>
    <row r="869" spans="1:18" ht="31.2" x14ac:dyDescent="0.6">
      <c r="A869">
        <v>867</v>
      </c>
      <c r="B869" t="s">
        <v>1766</v>
      </c>
      <c r="C869" s="1" t="s">
        <v>1767</v>
      </c>
      <c r="D869" s="7">
        <v>4800</v>
      </c>
      <c r="E869" s="7">
        <v>7797</v>
      </c>
      <c r="F869" s="5">
        <f>E869/D869</f>
        <v>1.6243749999999999</v>
      </c>
      <c r="G869" t="s">
        <v>20</v>
      </c>
      <c r="H869">
        <v>300</v>
      </c>
      <c r="I869" s="7">
        <f t="shared" si="1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9" t="s">
        <v>2033</v>
      </c>
      <c r="R869" t="s">
        <v>2034</v>
      </c>
    </row>
    <row r="870" spans="1:18" x14ac:dyDescent="0.6">
      <c r="A870">
        <v>868</v>
      </c>
      <c r="B870" t="s">
        <v>1768</v>
      </c>
      <c r="C870" s="1" t="s">
        <v>1769</v>
      </c>
      <c r="D870" s="7">
        <v>7000</v>
      </c>
      <c r="E870" s="7">
        <v>12939</v>
      </c>
      <c r="F870" s="5">
        <f>E870/D870</f>
        <v>1.8484285714285715</v>
      </c>
      <c r="G870" t="s">
        <v>20</v>
      </c>
      <c r="H870">
        <v>126</v>
      </c>
      <c r="I870" s="7">
        <f t="shared" si="1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9" t="s">
        <v>2039</v>
      </c>
      <c r="R870" t="s">
        <v>2040</v>
      </c>
    </row>
    <row r="871" spans="1:18" x14ac:dyDescent="0.6">
      <c r="A871">
        <v>869</v>
      </c>
      <c r="B871" t="s">
        <v>1770</v>
      </c>
      <c r="C871" s="1" t="s">
        <v>1771</v>
      </c>
      <c r="D871" s="7">
        <v>161900</v>
      </c>
      <c r="E871" s="7">
        <v>38376</v>
      </c>
      <c r="F871" s="5">
        <f>E871/D871</f>
        <v>0.23703520691785052</v>
      </c>
      <c r="G871" t="s">
        <v>14</v>
      </c>
      <c r="H871">
        <v>526</v>
      </c>
      <c r="I871" s="7">
        <f t="shared" si="1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9" t="s">
        <v>2041</v>
      </c>
      <c r="R871" t="s">
        <v>2044</v>
      </c>
    </row>
    <row r="872" spans="1:18" x14ac:dyDescent="0.6">
      <c r="A872">
        <v>870</v>
      </c>
      <c r="B872" t="s">
        <v>1772</v>
      </c>
      <c r="C872" s="1" t="s">
        <v>1773</v>
      </c>
      <c r="D872" s="7">
        <v>7700</v>
      </c>
      <c r="E872" s="7">
        <v>6920</v>
      </c>
      <c r="F872" s="5">
        <f>E872/D872</f>
        <v>0.89870129870129867</v>
      </c>
      <c r="G872" t="s">
        <v>14</v>
      </c>
      <c r="H872">
        <v>121</v>
      </c>
      <c r="I872" s="7">
        <f t="shared" si="1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9" t="s">
        <v>2039</v>
      </c>
      <c r="R872" t="s">
        <v>2040</v>
      </c>
    </row>
    <row r="873" spans="1:18" ht="31.2" x14ac:dyDescent="0.6">
      <c r="A873">
        <v>871</v>
      </c>
      <c r="B873" t="s">
        <v>1774</v>
      </c>
      <c r="C873" s="1" t="s">
        <v>1775</v>
      </c>
      <c r="D873" s="7">
        <v>71500</v>
      </c>
      <c r="E873" s="7">
        <v>194912</v>
      </c>
      <c r="F873" s="5">
        <f>E873/D873</f>
        <v>2.7260419580419581</v>
      </c>
      <c r="G873" t="s">
        <v>20</v>
      </c>
      <c r="H873">
        <v>2320</v>
      </c>
      <c r="I873" s="7">
        <f t="shared" si="1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9" t="s">
        <v>2039</v>
      </c>
      <c r="R873" t="s">
        <v>2040</v>
      </c>
    </row>
    <row r="874" spans="1:18" x14ac:dyDescent="0.6">
      <c r="A874">
        <v>872</v>
      </c>
      <c r="B874" t="s">
        <v>1776</v>
      </c>
      <c r="C874" s="1" t="s">
        <v>1777</v>
      </c>
      <c r="D874" s="7">
        <v>4700</v>
      </c>
      <c r="E874" s="7">
        <v>7992</v>
      </c>
      <c r="F874" s="5">
        <f>E874/D874</f>
        <v>1.7004255319148935</v>
      </c>
      <c r="G874" t="s">
        <v>20</v>
      </c>
      <c r="H874">
        <v>81</v>
      </c>
      <c r="I874" s="7">
        <f t="shared" si="1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9" t="s">
        <v>2041</v>
      </c>
      <c r="R874" t="s">
        <v>2063</v>
      </c>
    </row>
    <row r="875" spans="1:18" x14ac:dyDescent="0.6">
      <c r="A875">
        <v>873</v>
      </c>
      <c r="B875" t="s">
        <v>1778</v>
      </c>
      <c r="C875" s="1" t="s">
        <v>1779</v>
      </c>
      <c r="D875" s="7">
        <v>42100</v>
      </c>
      <c r="E875" s="7">
        <v>79268</v>
      </c>
      <c r="F875" s="5">
        <f>E875/D875</f>
        <v>1.8828503562945369</v>
      </c>
      <c r="G875" t="s">
        <v>20</v>
      </c>
      <c r="H875">
        <v>1887</v>
      </c>
      <c r="I875" s="7">
        <f t="shared" si="1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9" t="s">
        <v>2054</v>
      </c>
      <c r="R875" t="s">
        <v>2055</v>
      </c>
    </row>
    <row r="876" spans="1:18" x14ac:dyDescent="0.6">
      <c r="A876">
        <v>874</v>
      </c>
      <c r="B876" t="s">
        <v>1780</v>
      </c>
      <c r="C876" s="1" t="s">
        <v>1781</v>
      </c>
      <c r="D876" s="7">
        <v>40200</v>
      </c>
      <c r="E876" s="7">
        <v>139468</v>
      </c>
      <c r="F876" s="5">
        <f>E876/D876</f>
        <v>3.4693532338308457</v>
      </c>
      <c r="G876" t="s">
        <v>20</v>
      </c>
      <c r="H876">
        <v>4358</v>
      </c>
      <c r="I876" s="7">
        <f t="shared" si="1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9" t="s">
        <v>2054</v>
      </c>
      <c r="R876" t="s">
        <v>2055</v>
      </c>
    </row>
    <row r="877" spans="1:18" x14ac:dyDescent="0.6">
      <c r="A877">
        <v>875</v>
      </c>
      <c r="B877" t="s">
        <v>1782</v>
      </c>
      <c r="C877" s="1" t="s">
        <v>1783</v>
      </c>
      <c r="D877" s="7">
        <v>7900</v>
      </c>
      <c r="E877" s="7">
        <v>5465</v>
      </c>
      <c r="F877" s="5">
        <f>E877/D877</f>
        <v>0.6917721518987342</v>
      </c>
      <c r="G877" t="s">
        <v>14</v>
      </c>
      <c r="H877">
        <v>67</v>
      </c>
      <c r="I877" s="7">
        <f t="shared" si="1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9" t="s">
        <v>2035</v>
      </c>
      <c r="R877" t="s">
        <v>2036</v>
      </c>
    </row>
    <row r="878" spans="1:18" x14ac:dyDescent="0.6">
      <c r="A878">
        <v>876</v>
      </c>
      <c r="B878" t="s">
        <v>1784</v>
      </c>
      <c r="C878" s="1" t="s">
        <v>1785</v>
      </c>
      <c r="D878" s="7">
        <v>8300</v>
      </c>
      <c r="E878" s="7">
        <v>2111</v>
      </c>
      <c r="F878" s="5">
        <f>E878/D878</f>
        <v>0.25433734939759034</v>
      </c>
      <c r="G878" t="s">
        <v>14</v>
      </c>
      <c r="H878">
        <v>57</v>
      </c>
      <c r="I878" s="7">
        <f t="shared" si="1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9" t="s">
        <v>2054</v>
      </c>
      <c r="R878" t="s">
        <v>2055</v>
      </c>
    </row>
    <row r="879" spans="1:18" x14ac:dyDescent="0.6">
      <c r="A879">
        <v>877</v>
      </c>
      <c r="B879" t="s">
        <v>1786</v>
      </c>
      <c r="C879" s="1" t="s">
        <v>1787</v>
      </c>
      <c r="D879" s="7">
        <v>163600</v>
      </c>
      <c r="E879" s="7">
        <v>126628</v>
      </c>
      <c r="F879" s="5">
        <f>E879/D879</f>
        <v>0.77400977995110021</v>
      </c>
      <c r="G879" t="s">
        <v>14</v>
      </c>
      <c r="H879">
        <v>1229</v>
      </c>
      <c r="I879" s="7">
        <f t="shared" si="1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9" t="s">
        <v>2033</v>
      </c>
      <c r="R879" t="s">
        <v>2034</v>
      </c>
    </row>
    <row r="880" spans="1:18" x14ac:dyDescent="0.6">
      <c r="A880">
        <v>878</v>
      </c>
      <c r="B880" t="s">
        <v>1788</v>
      </c>
      <c r="C880" s="1" t="s">
        <v>1789</v>
      </c>
      <c r="D880" s="7">
        <v>2700</v>
      </c>
      <c r="E880" s="7">
        <v>1012</v>
      </c>
      <c r="F880" s="5">
        <f>E880/D880</f>
        <v>0.37481481481481482</v>
      </c>
      <c r="G880" t="s">
        <v>14</v>
      </c>
      <c r="H880">
        <v>12</v>
      </c>
      <c r="I880" s="7">
        <f t="shared" si="1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9" t="s">
        <v>2035</v>
      </c>
      <c r="R880" t="s">
        <v>2057</v>
      </c>
    </row>
    <row r="881" spans="1:18" x14ac:dyDescent="0.6">
      <c r="A881">
        <v>879</v>
      </c>
      <c r="B881" t="s">
        <v>1790</v>
      </c>
      <c r="C881" s="1" t="s">
        <v>1791</v>
      </c>
      <c r="D881" s="7">
        <v>1000</v>
      </c>
      <c r="E881" s="7">
        <v>5438</v>
      </c>
      <c r="F881" s="5">
        <f>E881/D881</f>
        <v>5.4379999999999997</v>
      </c>
      <c r="G881" t="s">
        <v>20</v>
      </c>
      <c r="H881">
        <v>53</v>
      </c>
      <c r="I881" s="7">
        <f t="shared" si="1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9" t="s">
        <v>2047</v>
      </c>
      <c r="R881" t="s">
        <v>2048</v>
      </c>
    </row>
    <row r="882" spans="1:18" x14ac:dyDescent="0.6">
      <c r="A882">
        <v>880</v>
      </c>
      <c r="B882" t="s">
        <v>1792</v>
      </c>
      <c r="C882" s="1" t="s">
        <v>1793</v>
      </c>
      <c r="D882" s="7">
        <v>84500</v>
      </c>
      <c r="E882" s="7">
        <v>193101</v>
      </c>
      <c r="F882" s="5">
        <f>E882/D882</f>
        <v>2.2852189349112426</v>
      </c>
      <c r="G882" t="s">
        <v>20</v>
      </c>
      <c r="H882">
        <v>2414</v>
      </c>
      <c r="I882" s="7">
        <f t="shared" si="1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9" t="s">
        <v>2035</v>
      </c>
      <c r="R882" t="s">
        <v>2043</v>
      </c>
    </row>
    <row r="883" spans="1:18" x14ac:dyDescent="0.6">
      <c r="A883">
        <v>881</v>
      </c>
      <c r="B883" t="s">
        <v>1794</v>
      </c>
      <c r="C883" s="1" t="s">
        <v>1795</v>
      </c>
      <c r="D883" s="7">
        <v>81300</v>
      </c>
      <c r="E883" s="7">
        <v>31665</v>
      </c>
      <c r="F883" s="5">
        <f>E883/D883</f>
        <v>0.38948339483394834</v>
      </c>
      <c r="G883" t="s">
        <v>14</v>
      </c>
      <c r="H883">
        <v>452</v>
      </c>
      <c r="I883" s="7">
        <f t="shared" si="1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9" t="s">
        <v>2039</v>
      </c>
      <c r="R883" t="s">
        <v>2040</v>
      </c>
    </row>
    <row r="884" spans="1:18" x14ac:dyDescent="0.6">
      <c r="A884">
        <v>882</v>
      </c>
      <c r="B884" t="s">
        <v>1796</v>
      </c>
      <c r="C884" s="1" t="s">
        <v>1797</v>
      </c>
      <c r="D884" s="7">
        <v>800</v>
      </c>
      <c r="E884" s="7">
        <v>2960</v>
      </c>
      <c r="F884" s="5">
        <f>E884/D884</f>
        <v>3.7</v>
      </c>
      <c r="G884" t="s">
        <v>20</v>
      </c>
      <c r="H884">
        <v>80</v>
      </c>
      <c r="I884" s="7">
        <f t="shared" si="1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9" t="s">
        <v>2039</v>
      </c>
      <c r="R884" t="s">
        <v>2040</v>
      </c>
    </row>
    <row r="885" spans="1:18" ht="31.2" x14ac:dyDescent="0.6">
      <c r="A885">
        <v>883</v>
      </c>
      <c r="B885" t="s">
        <v>1798</v>
      </c>
      <c r="C885" s="1" t="s">
        <v>1799</v>
      </c>
      <c r="D885" s="7">
        <v>3400</v>
      </c>
      <c r="E885" s="7">
        <v>8089</v>
      </c>
      <c r="F885" s="5">
        <f>E885/D885</f>
        <v>2.3791176470588233</v>
      </c>
      <c r="G885" t="s">
        <v>20</v>
      </c>
      <c r="H885">
        <v>193</v>
      </c>
      <c r="I885" s="7">
        <f t="shared" si="1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9" t="s">
        <v>2041</v>
      </c>
      <c r="R885" t="s">
        <v>2052</v>
      </c>
    </row>
    <row r="886" spans="1:18" x14ac:dyDescent="0.6">
      <c r="A886">
        <v>884</v>
      </c>
      <c r="B886" t="s">
        <v>1800</v>
      </c>
      <c r="C886" s="1" t="s">
        <v>1801</v>
      </c>
      <c r="D886" s="7">
        <v>170800</v>
      </c>
      <c r="E886" s="7">
        <v>109374</v>
      </c>
      <c r="F886" s="5">
        <f>E886/D886</f>
        <v>0.64036299765807958</v>
      </c>
      <c r="G886" t="s">
        <v>14</v>
      </c>
      <c r="H886">
        <v>1886</v>
      </c>
      <c r="I886" s="7">
        <f t="shared" si="1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9" t="s">
        <v>2039</v>
      </c>
      <c r="R886" t="s">
        <v>2040</v>
      </c>
    </row>
    <row r="887" spans="1:18" x14ac:dyDescent="0.6">
      <c r="A887">
        <v>885</v>
      </c>
      <c r="B887" t="s">
        <v>1802</v>
      </c>
      <c r="C887" s="1" t="s">
        <v>1803</v>
      </c>
      <c r="D887" s="7">
        <v>1800</v>
      </c>
      <c r="E887" s="7">
        <v>2129</v>
      </c>
      <c r="F887" s="5">
        <f>E887/D887</f>
        <v>1.1827777777777777</v>
      </c>
      <c r="G887" t="s">
        <v>20</v>
      </c>
      <c r="H887">
        <v>52</v>
      </c>
      <c r="I887" s="7">
        <f t="shared" si="1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9" t="s">
        <v>2039</v>
      </c>
      <c r="R887" t="s">
        <v>2040</v>
      </c>
    </row>
    <row r="888" spans="1:18" x14ac:dyDescent="0.6">
      <c r="A888">
        <v>886</v>
      </c>
      <c r="B888" t="s">
        <v>1804</v>
      </c>
      <c r="C888" s="1" t="s">
        <v>1805</v>
      </c>
      <c r="D888" s="7">
        <v>150600</v>
      </c>
      <c r="E888" s="7">
        <v>127745</v>
      </c>
      <c r="F888" s="5">
        <f>E888/D888</f>
        <v>0.84824037184594958</v>
      </c>
      <c r="G888" t="s">
        <v>14</v>
      </c>
      <c r="H888">
        <v>1825</v>
      </c>
      <c r="I888" s="7">
        <f t="shared" si="1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9" t="s">
        <v>2035</v>
      </c>
      <c r="R888" t="s">
        <v>2045</v>
      </c>
    </row>
    <row r="889" spans="1:18" ht="31.2" x14ac:dyDescent="0.6">
      <c r="A889">
        <v>887</v>
      </c>
      <c r="B889" t="s">
        <v>1806</v>
      </c>
      <c r="C889" s="1" t="s">
        <v>1807</v>
      </c>
      <c r="D889" s="7">
        <v>7800</v>
      </c>
      <c r="E889" s="7">
        <v>2289</v>
      </c>
      <c r="F889" s="5">
        <f>E889/D889</f>
        <v>0.29346153846153844</v>
      </c>
      <c r="G889" t="s">
        <v>14</v>
      </c>
      <c r="H889">
        <v>31</v>
      </c>
      <c r="I889" s="7">
        <f t="shared" si="1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9" t="s">
        <v>2039</v>
      </c>
      <c r="R889" t="s">
        <v>2040</v>
      </c>
    </row>
    <row r="890" spans="1:18" ht="31.2" x14ac:dyDescent="0.6">
      <c r="A890">
        <v>888</v>
      </c>
      <c r="B890" t="s">
        <v>1808</v>
      </c>
      <c r="C890" s="1" t="s">
        <v>1809</v>
      </c>
      <c r="D890" s="7">
        <v>5800</v>
      </c>
      <c r="E890" s="7">
        <v>12174</v>
      </c>
      <c r="F890" s="5">
        <f>E890/D890</f>
        <v>2.0989655172413793</v>
      </c>
      <c r="G890" t="s">
        <v>20</v>
      </c>
      <c r="H890">
        <v>290</v>
      </c>
      <c r="I890" s="7">
        <f t="shared" si="1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9" t="s">
        <v>2039</v>
      </c>
      <c r="R890" t="s">
        <v>2040</v>
      </c>
    </row>
    <row r="891" spans="1:18" x14ac:dyDescent="0.6">
      <c r="A891">
        <v>889</v>
      </c>
      <c r="B891" t="s">
        <v>1810</v>
      </c>
      <c r="C891" s="1" t="s">
        <v>1811</v>
      </c>
      <c r="D891" s="7">
        <v>5600</v>
      </c>
      <c r="E891" s="7">
        <v>9508</v>
      </c>
      <c r="F891" s="5">
        <f>E891/D891</f>
        <v>1.697857142857143</v>
      </c>
      <c r="G891" t="s">
        <v>20</v>
      </c>
      <c r="H891">
        <v>122</v>
      </c>
      <c r="I891" s="7">
        <f t="shared" si="1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9" t="s">
        <v>2035</v>
      </c>
      <c r="R891" t="s">
        <v>2043</v>
      </c>
    </row>
    <row r="892" spans="1:18" x14ac:dyDescent="0.6">
      <c r="A892">
        <v>890</v>
      </c>
      <c r="B892" t="s">
        <v>1812</v>
      </c>
      <c r="C892" s="1" t="s">
        <v>1813</v>
      </c>
      <c r="D892" s="7">
        <v>134400</v>
      </c>
      <c r="E892" s="7">
        <v>155849</v>
      </c>
      <c r="F892" s="5">
        <f>E892/D892</f>
        <v>1.1595907738095239</v>
      </c>
      <c r="G892" t="s">
        <v>20</v>
      </c>
      <c r="H892">
        <v>1470</v>
      </c>
      <c r="I892" s="7">
        <f t="shared" si="1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9" t="s">
        <v>2035</v>
      </c>
      <c r="R892" t="s">
        <v>2045</v>
      </c>
    </row>
    <row r="893" spans="1:18" ht="31.2" x14ac:dyDescent="0.6">
      <c r="A893">
        <v>891</v>
      </c>
      <c r="B893" t="s">
        <v>1814</v>
      </c>
      <c r="C893" s="1" t="s">
        <v>1815</v>
      </c>
      <c r="D893" s="7">
        <v>3000</v>
      </c>
      <c r="E893" s="7">
        <v>7758</v>
      </c>
      <c r="F893" s="5">
        <f>E893/D893</f>
        <v>2.5859999999999999</v>
      </c>
      <c r="G893" t="s">
        <v>20</v>
      </c>
      <c r="H893">
        <v>165</v>
      </c>
      <c r="I893" s="7">
        <f t="shared" si="1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9" t="s">
        <v>2041</v>
      </c>
      <c r="R893" t="s">
        <v>2042</v>
      </c>
    </row>
    <row r="894" spans="1:18" x14ac:dyDescent="0.6">
      <c r="A894">
        <v>892</v>
      </c>
      <c r="B894" t="s">
        <v>1816</v>
      </c>
      <c r="C894" s="1" t="s">
        <v>1817</v>
      </c>
      <c r="D894" s="7">
        <v>6000</v>
      </c>
      <c r="E894" s="7">
        <v>13835</v>
      </c>
      <c r="F894" s="5">
        <f>E894/D894</f>
        <v>2.3058333333333332</v>
      </c>
      <c r="G894" t="s">
        <v>20</v>
      </c>
      <c r="H894">
        <v>182</v>
      </c>
      <c r="I894" s="7">
        <f t="shared" si="1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9" t="s">
        <v>2047</v>
      </c>
      <c r="R894" t="s">
        <v>2059</v>
      </c>
    </row>
    <row r="895" spans="1:18" x14ac:dyDescent="0.6">
      <c r="A895">
        <v>893</v>
      </c>
      <c r="B895" t="s">
        <v>1818</v>
      </c>
      <c r="C895" s="1" t="s">
        <v>1819</v>
      </c>
      <c r="D895" s="7">
        <v>8400</v>
      </c>
      <c r="E895" s="7">
        <v>10770</v>
      </c>
      <c r="F895" s="5">
        <f>E895/D895</f>
        <v>1.2821428571428573</v>
      </c>
      <c r="G895" t="s">
        <v>20</v>
      </c>
      <c r="H895">
        <v>199</v>
      </c>
      <c r="I895" s="7">
        <f t="shared" si="1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9" t="s">
        <v>2041</v>
      </c>
      <c r="R895" t="s">
        <v>2042</v>
      </c>
    </row>
    <row r="896" spans="1:18" x14ac:dyDescent="0.6">
      <c r="A896">
        <v>894</v>
      </c>
      <c r="B896" t="s">
        <v>1820</v>
      </c>
      <c r="C896" s="1" t="s">
        <v>1821</v>
      </c>
      <c r="D896" s="7">
        <v>1700</v>
      </c>
      <c r="E896" s="7">
        <v>3208</v>
      </c>
      <c r="F896" s="5">
        <f>E896/D896</f>
        <v>1.8870588235294117</v>
      </c>
      <c r="G896" t="s">
        <v>20</v>
      </c>
      <c r="H896">
        <v>56</v>
      </c>
      <c r="I896" s="7">
        <f t="shared" si="1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9" t="s">
        <v>2041</v>
      </c>
      <c r="R896" t="s">
        <v>2060</v>
      </c>
    </row>
    <row r="897" spans="1:18" ht="31.2" x14ac:dyDescent="0.6">
      <c r="A897">
        <v>895</v>
      </c>
      <c r="B897" t="s">
        <v>1822</v>
      </c>
      <c r="C897" s="1" t="s">
        <v>1823</v>
      </c>
      <c r="D897" s="7">
        <v>159800</v>
      </c>
      <c r="E897" s="7">
        <v>11108</v>
      </c>
      <c r="F897" s="5">
        <f>E897/D897</f>
        <v>6.9511889862327911E-2</v>
      </c>
      <c r="G897" t="s">
        <v>14</v>
      </c>
      <c r="H897">
        <v>107</v>
      </c>
      <c r="I897" s="7">
        <f t="shared" si="1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9" t="s">
        <v>2039</v>
      </c>
      <c r="R897" t="s">
        <v>2040</v>
      </c>
    </row>
    <row r="898" spans="1:18" ht="31.2" x14ac:dyDescent="0.6">
      <c r="A898">
        <v>896</v>
      </c>
      <c r="B898" t="s">
        <v>1824</v>
      </c>
      <c r="C898" s="1" t="s">
        <v>1825</v>
      </c>
      <c r="D898" s="7">
        <v>19800</v>
      </c>
      <c r="E898" s="7">
        <v>153338</v>
      </c>
      <c r="F898" s="5">
        <f>E898/D898</f>
        <v>7.7443434343434348</v>
      </c>
      <c r="G898" t="s">
        <v>20</v>
      </c>
      <c r="H898">
        <v>1460</v>
      </c>
      <c r="I898" s="7">
        <f t="shared" si="1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9" t="s">
        <v>2033</v>
      </c>
      <c r="R898" t="s">
        <v>2034</v>
      </c>
    </row>
    <row r="899" spans="1:18" x14ac:dyDescent="0.6">
      <c r="A899">
        <v>897</v>
      </c>
      <c r="B899" t="s">
        <v>1826</v>
      </c>
      <c r="C899" s="1" t="s">
        <v>1827</v>
      </c>
      <c r="D899" s="7">
        <v>8800</v>
      </c>
      <c r="E899" s="7">
        <v>2437</v>
      </c>
      <c r="F899" s="5">
        <f>E899/D899</f>
        <v>0.27693181818181817</v>
      </c>
      <c r="G899" t="s">
        <v>14</v>
      </c>
      <c r="H899">
        <v>27</v>
      </c>
      <c r="I899" s="7">
        <f t="shared" ref="I899:I962" si="14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9" t="s">
        <v>2039</v>
      </c>
      <c r="R899" t="s">
        <v>2040</v>
      </c>
    </row>
    <row r="900" spans="1:18" x14ac:dyDescent="0.6">
      <c r="A900">
        <v>898</v>
      </c>
      <c r="B900" t="s">
        <v>1828</v>
      </c>
      <c r="C900" s="1" t="s">
        <v>1829</v>
      </c>
      <c r="D900" s="7">
        <v>179100</v>
      </c>
      <c r="E900" s="7">
        <v>93991</v>
      </c>
      <c r="F900" s="5">
        <f>E900/D900</f>
        <v>0.52479620323841425</v>
      </c>
      <c r="G900" t="s">
        <v>14</v>
      </c>
      <c r="H900">
        <v>1221</v>
      </c>
      <c r="I900" s="7">
        <f t="shared" si="1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9" t="s">
        <v>2041</v>
      </c>
      <c r="R900" t="s">
        <v>2042</v>
      </c>
    </row>
    <row r="901" spans="1:18" x14ac:dyDescent="0.6">
      <c r="A901">
        <v>899</v>
      </c>
      <c r="B901" t="s">
        <v>1830</v>
      </c>
      <c r="C901" s="1" t="s">
        <v>1831</v>
      </c>
      <c r="D901" s="7">
        <v>3100</v>
      </c>
      <c r="E901" s="7">
        <v>12620</v>
      </c>
      <c r="F901" s="5">
        <f>E901/D901</f>
        <v>4.0709677419354842</v>
      </c>
      <c r="G901" t="s">
        <v>20</v>
      </c>
      <c r="H901">
        <v>123</v>
      </c>
      <c r="I901" s="7">
        <f t="shared" si="1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9" t="s">
        <v>2035</v>
      </c>
      <c r="R901" t="s">
        <v>2058</v>
      </c>
    </row>
    <row r="902" spans="1:18" x14ac:dyDescent="0.6">
      <c r="A902">
        <v>900</v>
      </c>
      <c r="B902" t="s">
        <v>1832</v>
      </c>
      <c r="C902" s="1" t="s">
        <v>1833</v>
      </c>
      <c r="D902" s="7">
        <v>100</v>
      </c>
      <c r="E902" s="7">
        <v>2</v>
      </c>
      <c r="F902" s="5">
        <f>E902/D902</f>
        <v>0.02</v>
      </c>
      <c r="G902" t="s">
        <v>14</v>
      </c>
      <c r="H902">
        <v>1</v>
      </c>
      <c r="I902" s="7">
        <f t="shared" si="14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9" t="s">
        <v>2037</v>
      </c>
      <c r="R902" t="s">
        <v>2038</v>
      </c>
    </row>
    <row r="903" spans="1:18" x14ac:dyDescent="0.6">
      <c r="A903">
        <v>901</v>
      </c>
      <c r="B903" t="s">
        <v>1834</v>
      </c>
      <c r="C903" s="1" t="s">
        <v>1835</v>
      </c>
      <c r="D903" s="7">
        <v>5600</v>
      </c>
      <c r="E903" s="7">
        <v>8746</v>
      </c>
      <c r="F903" s="5">
        <f>E903/D903</f>
        <v>1.5617857142857143</v>
      </c>
      <c r="G903" t="s">
        <v>20</v>
      </c>
      <c r="H903">
        <v>159</v>
      </c>
      <c r="I903" s="7">
        <f t="shared" si="1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9" t="s">
        <v>2035</v>
      </c>
      <c r="R903" t="s">
        <v>2036</v>
      </c>
    </row>
    <row r="904" spans="1:18" x14ac:dyDescent="0.6">
      <c r="A904">
        <v>902</v>
      </c>
      <c r="B904" t="s">
        <v>1836</v>
      </c>
      <c r="C904" s="1" t="s">
        <v>1837</v>
      </c>
      <c r="D904" s="7">
        <v>1400</v>
      </c>
      <c r="E904" s="7">
        <v>3534</v>
      </c>
      <c r="F904" s="5">
        <f>E904/D904</f>
        <v>2.5242857142857145</v>
      </c>
      <c r="G904" t="s">
        <v>20</v>
      </c>
      <c r="H904">
        <v>110</v>
      </c>
      <c r="I904" s="7">
        <f t="shared" si="1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9" t="s">
        <v>2037</v>
      </c>
      <c r="R904" t="s">
        <v>2038</v>
      </c>
    </row>
    <row r="905" spans="1:18" ht="31.2" x14ac:dyDescent="0.6">
      <c r="A905">
        <v>903</v>
      </c>
      <c r="B905" t="s">
        <v>1838</v>
      </c>
      <c r="C905" s="1" t="s">
        <v>1839</v>
      </c>
      <c r="D905" s="7">
        <v>41000</v>
      </c>
      <c r="E905" s="7">
        <v>709</v>
      </c>
      <c r="F905" s="5">
        <f>E905/D905</f>
        <v>1.729268292682927E-2</v>
      </c>
      <c r="G905" t="s">
        <v>47</v>
      </c>
      <c r="H905">
        <v>14</v>
      </c>
      <c r="I905" s="7">
        <f t="shared" si="1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9" t="s">
        <v>2047</v>
      </c>
      <c r="R905" t="s">
        <v>2048</v>
      </c>
    </row>
    <row r="906" spans="1:18" x14ac:dyDescent="0.6">
      <c r="A906">
        <v>904</v>
      </c>
      <c r="B906" t="s">
        <v>1840</v>
      </c>
      <c r="C906" s="1" t="s">
        <v>1841</v>
      </c>
      <c r="D906" s="7">
        <v>6500</v>
      </c>
      <c r="E906" s="7">
        <v>795</v>
      </c>
      <c r="F906" s="5">
        <f>E906/D906</f>
        <v>0.12230769230769231</v>
      </c>
      <c r="G906" t="s">
        <v>14</v>
      </c>
      <c r="H906">
        <v>16</v>
      </c>
      <c r="I906" s="7">
        <f t="shared" si="14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9" t="s">
        <v>2047</v>
      </c>
      <c r="R906" t="s">
        <v>2056</v>
      </c>
    </row>
    <row r="907" spans="1:18" x14ac:dyDescent="0.6">
      <c r="A907">
        <v>905</v>
      </c>
      <c r="B907" t="s">
        <v>1842</v>
      </c>
      <c r="C907" s="1" t="s">
        <v>1843</v>
      </c>
      <c r="D907" s="7">
        <v>7900</v>
      </c>
      <c r="E907" s="7">
        <v>12955</v>
      </c>
      <c r="F907" s="5">
        <f>E907/D907</f>
        <v>1.6398734177215191</v>
      </c>
      <c r="G907" t="s">
        <v>20</v>
      </c>
      <c r="H907">
        <v>236</v>
      </c>
      <c r="I907" s="7">
        <f t="shared" si="1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9" t="s">
        <v>2039</v>
      </c>
      <c r="R907" t="s">
        <v>2040</v>
      </c>
    </row>
    <row r="908" spans="1:18" ht="31.2" x14ac:dyDescent="0.6">
      <c r="A908">
        <v>906</v>
      </c>
      <c r="B908" t="s">
        <v>1844</v>
      </c>
      <c r="C908" s="1" t="s">
        <v>1845</v>
      </c>
      <c r="D908" s="7">
        <v>5500</v>
      </c>
      <c r="E908" s="7">
        <v>8964</v>
      </c>
      <c r="F908" s="5">
        <f>E908/D908</f>
        <v>1.6298181818181818</v>
      </c>
      <c r="G908" t="s">
        <v>20</v>
      </c>
      <c r="H908">
        <v>191</v>
      </c>
      <c r="I908" s="7">
        <f t="shared" si="1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9" t="s">
        <v>2041</v>
      </c>
      <c r="R908" t="s">
        <v>2042</v>
      </c>
    </row>
    <row r="909" spans="1:18" x14ac:dyDescent="0.6">
      <c r="A909">
        <v>907</v>
      </c>
      <c r="B909" t="s">
        <v>1846</v>
      </c>
      <c r="C909" s="1" t="s">
        <v>1847</v>
      </c>
      <c r="D909" s="7">
        <v>9100</v>
      </c>
      <c r="E909" s="7">
        <v>1843</v>
      </c>
      <c r="F909" s="5">
        <f>E909/D909</f>
        <v>0.20252747252747252</v>
      </c>
      <c r="G909" t="s">
        <v>14</v>
      </c>
      <c r="H909">
        <v>41</v>
      </c>
      <c r="I909" s="7">
        <f t="shared" si="1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9" t="s">
        <v>2039</v>
      </c>
      <c r="R909" t="s">
        <v>2040</v>
      </c>
    </row>
    <row r="910" spans="1:18" x14ac:dyDescent="0.6">
      <c r="A910">
        <v>908</v>
      </c>
      <c r="B910" t="s">
        <v>1848</v>
      </c>
      <c r="C910" s="1" t="s">
        <v>1849</v>
      </c>
      <c r="D910" s="7">
        <v>38200</v>
      </c>
      <c r="E910" s="7">
        <v>121950</v>
      </c>
      <c r="F910" s="5">
        <f>E910/D910</f>
        <v>3.1924083769633507</v>
      </c>
      <c r="G910" t="s">
        <v>20</v>
      </c>
      <c r="H910">
        <v>3934</v>
      </c>
      <c r="I910" s="7">
        <f t="shared" si="1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9" t="s">
        <v>2050</v>
      </c>
      <c r="R910" t="s">
        <v>2051</v>
      </c>
    </row>
    <row r="911" spans="1:18" x14ac:dyDescent="0.6">
      <c r="A911">
        <v>909</v>
      </c>
      <c r="B911" t="s">
        <v>1850</v>
      </c>
      <c r="C911" s="1" t="s">
        <v>1851</v>
      </c>
      <c r="D911" s="7">
        <v>1800</v>
      </c>
      <c r="E911" s="7">
        <v>8621</v>
      </c>
      <c r="F911" s="5">
        <f>E911/D911</f>
        <v>4.7894444444444444</v>
      </c>
      <c r="G911" t="s">
        <v>20</v>
      </c>
      <c r="H911">
        <v>80</v>
      </c>
      <c r="I911" s="7">
        <f t="shared" si="14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9" t="s">
        <v>2039</v>
      </c>
      <c r="R911" t="s">
        <v>2040</v>
      </c>
    </row>
    <row r="912" spans="1:18" x14ac:dyDescent="0.6">
      <c r="A912">
        <v>910</v>
      </c>
      <c r="B912" t="s">
        <v>1852</v>
      </c>
      <c r="C912" s="1" t="s">
        <v>1853</v>
      </c>
      <c r="D912" s="7">
        <v>154500</v>
      </c>
      <c r="E912" s="7">
        <v>30215</v>
      </c>
      <c r="F912" s="5">
        <f>E912/D912</f>
        <v>0.19556634304207121</v>
      </c>
      <c r="G912" t="s">
        <v>74</v>
      </c>
      <c r="H912">
        <v>296</v>
      </c>
      <c r="I912" s="7">
        <f t="shared" si="1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9" t="s">
        <v>2039</v>
      </c>
      <c r="R912" t="s">
        <v>2040</v>
      </c>
    </row>
    <row r="913" spans="1:18" x14ac:dyDescent="0.6">
      <c r="A913">
        <v>911</v>
      </c>
      <c r="B913" t="s">
        <v>1854</v>
      </c>
      <c r="C913" s="1" t="s">
        <v>1855</v>
      </c>
      <c r="D913" s="7">
        <v>5800</v>
      </c>
      <c r="E913" s="7">
        <v>11539</v>
      </c>
      <c r="F913" s="5">
        <f>E913/D913</f>
        <v>1.9894827586206896</v>
      </c>
      <c r="G913" t="s">
        <v>20</v>
      </c>
      <c r="H913">
        <v>462</v>
      </c>
      <c r="I913" s="7">
        <f t="shared" si="1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9" t="s">
        <v>2037</v>
      </c>
      <c r="R913" t="s">
        <v>2038</v>
      </c>
    </row>
    <row r="914" spans="1:18" x14ac:dyDescent="0.6">
      <c r="A914">
        <v>912</v>
      </c>
      <c r="B914" t="s">
        <v>1856</v>
      </c>
      <c r="C914" s="1" t="s">
        <v>1857</v>
      </c>
      <c r="D914" s="7">
        <v>1800</v>
      </c>
      <c r="E914" s="7">
        <v>14310</v>
      </c>
      <c r="F914" s="5">
        <f>E914/D914</f>
        <v>7.95</v>
      </c>
      <c r="G914" t="s">
        <v>20</v>
      </c>
      <c r="H914">
        <v>179</v>
      </c>
      <c r="I914" s="7">
        <f t="shared" si="1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9" t="s">
        <v>2041</v>
      </c>
      <c r="R914" t="s">
        <v>2044</v>
      </c>
    </row>
    <row r="915" spans="1:18" x14ac:dyDescent="0.6">
      <c r="A915">
        <v>913</v>
      </c>
      <c r="B915" t="s">
        <v>1858</v>
      </c>
      <c r="C915" s="1" t="s">
        <v>1859</v>
      </c>
      <c r="D915" s="7">
        <v>70200</v>
      </c>
      <c r="E915" s="7">
        <v>35536</v>
      </c>
      <c r="F915" s="5">
        <f>E915/D915</f>
        <v>0.50621082621082625</v>
      </c>
      <c r="G915" t="s">
        <v>14</v>
      </c>
      <c r="H915">
        <v>523</v>
      </c>
      <c r="I915" s="7">
        <f t="shared" si="1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9" t="s">
        <v>2041</v>
      </c>
      <c r="R915" t="s">
        <v>2044</v>
      </c>
    </row>
    <row r="916" spans="1:18" x14ac:dyDescent="0.6">
      <c r="A916">
        <v>914</v>
      </c>
      <c r="B916" t="s">
        <v>1860</v>
      </c>
      <c r="C916" s="1" t="s">
        <v>1861</v>
      </c>
      <c r="D916" s="7">
        <v>6400</v>
      </c>
      <c r="E916" s="7">
        <v>3676</v>
      </c>
      <c r="F916" s="5">
        <f>E916/D916</f>
        <v>0.57437499999999997</v>
      </c>
      <c r="G916" t="s">
        <v>14</v>
      </c>
      <c r="H916">
        <v>141</v>
      </c>
      <c r="I916" s="7">
        <f t="shared" si="1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9" t="s">
        <v>2039</v>
      </c>
      <c r="R916" t="s">
        <v>2040</v>
      </c>
    </row>
    <row r="917" spans="1:18" x14ac:dyDescent="0.6">
      <c r="A917">
        <v>915</v>
      </c>
      <c r="B917" t="s">
        <v>1862</v>
      </c>
      <c r="C917" s="1" t="s">
        <v>1863</v>
      </c>
      <c r="D917" s="7">
        <v>125900</v>
      </c>
      <c r="E917" s="7">
        <v>195936</v>
      </c>
      <c r="F917" s="5">
        <f>E917/D917</f>
        <v>1.5562827640984909</v>
      </c>
      <c r="G917" t="s">
        <v>20</v>
      </c>
      <c r="H917">
        <v>1866</v>
      </c>
      <c r="I917" s="7">
        <f t="shared" si="1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9" t="s">
        <v>2041</v>
      </c>
      <c r="R917" t="s">
        <v>2060</v>
      </c>
    </row>
    <row r="918" spans="1:18" ht="31.2" x14ac:dyDescent="0.6">
      <c r="A918">
        <v>916</v>
      </c>
      <c r="B918" t="s">
        <v>1864</v>
      </c>
      <c r="C918" s="1" t="s">
        <v>1865</v>
      </c>
      <c r="D918" s="7">
        <v>3700</v>
      </c>
      <c r="E918" s="7">
        <v>1343</v>
      </c>
      <c r="F918" s="5">
        <f>E918/D918</f>
        <v>0.36297297297297298</v>
      </c>
      <c r="G918" t="s">
        <v>14</v>
      </c>
      <c r="H918">
        <v>52</v>
      </c>
      <c r="I918" s="7">
        <f t="shared" si="1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9" t="s">
        <v>2054</v>
      </c>
      <c r="R918" t="s">
        <v>2055</v>
      </c>
    </row>
    <row r="919" spans="1:18" x14ac:dyDescent="0.6">
      <c r="A919">
        <v>917</v>
      </c>
      <c r="B919" t="s">
        <v>1866</v>
      </c>
      <c r="C919" s="1" t="s">
        <v>1867</v>
      </c>
      <c r="D919" s="7">
        <v>3600</v>
      </c>
      <c r="E919" s="7">
        <v>2097</v>
      </c>
      <c r="F919" s="5">
        <f>E919/D919</f>
        <v>0.58250000000000002</v>
      </c>
      <c r="G919" t="s">
        <v>47</v>
      </c>
      <c r="H919">
        <v>27</v>
      </c>
      <c r="I919" s="7">
        <f t="shared" si="1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9" t="s">
        <v>2041</v>
      </c>
      <c r="R919" t="s">
        <v>2052</v>
      </c>
    </row>
    <row r="920" spans="1:18" x14ac:dyDescent="0.6">
      <c r="A920">
        <v>918</v>
      </c>
      <c r="B920" t="s">
        <v>1868</v>
      </c>
      <c r="C920" s="1" t="s">
        <v>1869</v>
      </c>
      <c r="D920" s="7">
        <v>3800</v>
      </c>
      <c r="E920" s="7">
        <v>9021</v>
      </c>
      <c r="F920" s="5">
        <f>E920/D920</f>
        <v>2.3739473684210526</v>
      </c>
      <c r="G920" t="s">
        <v>20</v>
      </c>
      <c r="H920">
        <v>156</v>
      </c>
      <c r="I920" s="7">
        <f t="shared" si="1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9" t="s">
        <v>2047</v>
      </c>
      <c r="R920" t="s">
        <v>2056</v>
      </c>
    </row>
    <row r="921" spans="1:18" x14ac:dyDescent="0.6">
      <c r="A921">
        <v>919</v>
      </c>
      <c r="B921" t="s">
        <v>1870</v>
      </c>
      <c r="C921" s="1" t="s">
        <v>1871</v>
      </c>
      <c r="D921" s="7">
        <v>35600</v>
      </c>
      <c r="E921" s="7">
        <v>20915</v>
      </c>
      <c r="F921" s="5">
        <f>E921/D921</f>
        <v>0.58750000000000002</v>
      </c>
      <c r="G921" t="s">
        <v>14</v>
      </c>
      <c r="H921">
        <v>225</v>
      </c>
      <c r="I921" s="7">
        <f t="shared" si="1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9" t="s">
        <v>2039</v>
      </c>
      <c r="R921" t="s">
        <v>2040</v>
      </c>
    </row>
    <row r="922" spans="1:18" x14ac:dyDescent="0.6">
      <c r="A922">
        <v>920</v>
      </c>
      <c r="B922" t="s">
        <v>1872</v>
      </c>
      <c r="C922" s="1" t="s">
        <v>1873</v>
      </c>
      <c r="D922" s="7">
        <v>5300</v>
      </c>
      <c r="E922" s="7">
        <v>9676</v>
      </c>
      <c r="F922" s="5">
        <f>E922/D922</f>
        <v>1.8256603773584905</v>
      </c>
      <c r="G922" t="s">
        <v>20</v>
      </c>
      <c r="H922">
        <v>255</v>
      </c>
      <c r="I922" s="7">
        <f t="shared" si="1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9" t="s">
        <v>2041</v>
      </c>
      <c r="R922" t="s">
        <v>2049</v>
      </c>
    </row>
    <row r="923" spans="1:18" x14ac:dyDescent="0.6">
      <c r="A923">
        <v>921</v>
      </c>
      <c r="B923" t="s">
        <v>1874</v>
      </c>
      <c r="C923" s="1" t="s">
        <v>1875</v>
      </c>
      <c r="D923" s="7">
        <v>160400</v>
      </c>
      <c r="E923" s="7">
        <v>1210</v>
      </c>
      <c r="F923" s="5">
        <f>E923/D923</f>
        <v>7.5436408977556111E-3</v>
      </c>
      <c r="G923" t="s">
        <v>14</v>
      </c>
      <c r="H923">
        <v>38</v>
      </c>
      <c r="I923" s="7">
        <f t="shared" si="1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9" t="s">
        <v>2037</v>
      </c>
      <c r="R923" t="s">
        <v>2038</v>
      </c>
    </row>
    <row r="924" spans="1:18" x14ac:dyDescent="0.6">
      <c r="A924">
        <v>922</v>
      </c>
      <c r="B924" t="s">
        <v>1876</v>
      </c>
      <c r="C924" s="1" t="s">
        <v>1877</v>
      </c>
      <c r="D924" s="7">
        <v>51400</v>
      </c>
      <c r="E924" s="7">
        <v>90440</v>
      </c>
      <c r="F924" s="5">
        <f>E924/D924</f>
        <v>1.7595330739299611</v>
      </c>
      <c r="G924" t="s">
        <v>20</v>
      </c>
      <c r="H924">
        <v>2261</v>
      </c>
      <c r="I924" s="7">
        <f t="shared" si="14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9" t="s">
        <v>2035</v>
      </c>
      <c r="R924" t="s">
        <v>2062</v>
      </c>
    </row>
    <row r="925" spans="1:18" x14ac:dyDescent="0.6">
      <c r="A925">
        <v>923</v>
      </c>
      <c r="B925" t="s">
        <v>1878</v>
      </c>
      <c r="C925" s="1" t="s">
        <v>1879</v>
      </c>
      <c r="D925" s="7">
        <v>1700</v>
      </c>
      <c r="E925" s="7">
        <v>4044</v>
      </c>
      <c r="F925" s="5">
        <f>E925/D925</f>
        <v>2.3788235294117648</v>
      </c>
      <c r="G925" t="s">
        <v>20</v>
      </c>
      <c r="H925">
        <v>40</v>
      </c>
      <c r="I925" s="7">
        <f t="shared" si="14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9" t="s">
        <v>2039</v>
      </c>
      <c r="R925" t="s">
        <v>2040</v>
      </c>
    </row>
    <row r="926" spans="1:18" x14ac:dyDescent="0.6">
      <c r="A926">
        <v>924</v>
      </c>
      <c r="B926" t="s">
        <v>1880</v>
      </c>
      <c r="C926" s="1" t="s">
        <v>1881</v>
      </c>
      <c r="D926" s="7">
        <v>39400</v>
      </c>
      <c r="E926" s="7">
        <v>192292</v>
      </c>
      <c r="F926" s="5">
        <f>E926/D926</f>
        <v>4.8805076142131982</v>
      </c>
      <c r="G926" t="s">
        <v>20</v>
      </c>
      <c r="H926">
        <v>2289</v>
      </c>
      <c r="I926" s="7">
        <f t="shared" si="1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9" t="s">
        <v>2039</v>
      </c>
      <c r="R926" t="s">
        <v>2040</v>
      </c>
    </row>
    <row r="927" spans="1:18" ht="31.2" x14ac:dyDescent="0.6">
      <c r="A927">
        <v>925</v>
      </c>
      <c r="B927" t="s">
        <v>1882</v>
      </c>
      <c r="C927" s="1" t="s">
        <v>1883</v>
      </c>
      <c r="D927" s="7">
        <v>3000</v>
      </c>
      <c r="E927" s="7">
        <v>6722</v>
      </c>
      <c r="F927" s="5">
        <f>E927/D927</f>
        <v>2.2406666666666668</v>
      </c>
      <c r="G927" t="s">
        <v>20</v>
      </c>
      <c r="H927">
        <v>65</v>
      </c>
      <c r="I927" s="7">
        <f t="shared" si="1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9" t="s">
        <v>2039</v>
      </c>
      <c r="R927" t="s">
        <v>2040</v>
      </c>
    </row>
    <row r="928" spans="1:18" x14ac:dyDescent="0.6">
      <c r="A928">
        <v>926</v>
      </c>
      <c r="B928" t="s">
        <v>1884</v>
      </c>
      <c r="C928" s="1" t="s">
        <v>1885</v>
      </c>
      <c r="D928" s="7">
        <v>8700</v>
      </c>
      <c r="E928" s="7">
        <v>1577</v>
      </c>
      <c r="F928" s="5">
        <f>E928/D928</f>
        <v>0.18126436781609195</v>
      </c>
      <c r="G928" t="s">
        <v>14</v>
      </c>
      <c r="H928">
        <v>15</v>
      </c>
      <c r="I928" s="7">
        <f t="shared" si="1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9" t="s">
        <v>2033</v>
      </c>
      <c r="R928" t="s">
        <v>2034</v>
      </c>
    </row>
    <row r="929" spans="1:18" x14ac:dyDescent="0.6">
      <c r="A929">
        <v>927</v>
      </c>
      <c r="B929" t="s">
        <v>1886</v>
      </c>
      <c r="C929" s="1" t="s">
        <v>1887</v>
      </c>
      <c r="D929" s="7">
        <v>7200</v>
      </c>
      <c r="E929" s="7">
        <v>3301</v>
      </c>
      <c r="F929" s="5">
        <f>E929/D929</f>
        <v>0.45847222222222223</v>
      </c>
      <c r="G929" t="s">
        <v>14</v>
      </c>
      <c r="H929">
        <v>37</v>
      </c>
      <c r="I929" s="7">
        <f t="shared" si="1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9" t="s">
        <v>2039</v>
      </c>
      <c r="R929" t="s">
        <v>2040</v>
      </c>
    </row>
    <row r="930" spans="1:18" x14ac:dyDescent="0.6">
      <c r="A930">
        <v>928</v>
      </c>
      <c r="B930" t="s">
        <v>1888</v>
      </c>
      <c r="C930" s="1" t="s">
        <v>1889</v>
      </c>
      <c r="D930" s="7">
        <v>167400</v>
      </c>
      <c r="E930" s="7">
        <v>196386</v>
      </c>
      <c r="F930" s="5">
        <f>E930/D930</f>
        <v>1.1731541218637993</v>
      </c>
      <c r="G930" t="s">
        <v>20</v>
      </c>
      <c r="H930">
        <v>3777</v>
      </c>
      <c r="I930" s="7">
        <f t="shared" si="1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9" t="s">
        <v>2037</v>
      </c>
      <c r="R930" t="s">
        <v>2038</v>
      </c>
    </row>
    <row r="931" spans="1:18" x14ac:dyDescent="0.6">
      <c r="A931">
        <v>929</v>
      </c>
      <c r="B931" t="s">
        <v>1890</v>
      </c>
      <c r="C931" s="1" t="s">
        <v>1891</v>
      </c>
      <c r="D931" s="7">
        <v>5500</v>
      </c>
      <c r="E931" s="7">
        <v>11952</v>
      </c>
      <c r="F931" s="5">
        <f>E931/D931</f>
        <v>2.173090909090909</v>
      </c>
      <c r="G931" t="s">
        <v>20</v>
      </c>
      <c r="H931">
        <v>184</v>
      </c>
      <c r="I931" s="7">
        <f t="shared" si="1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9" t="s">
        <v>2039</v>
      </c>
      <c r="R931" t="s">
        <v>2040</v>
      </c>
    </row>
    <row r="932" spans="1:18" x14ac:dyDescent="0.6">
      <c r="A932">
        <v>930</v>
      </c>
      <c r="B932" t="s">
        <v>1892</v>
      </c>
      <c r="C932" s="1" t="s">
        <v>1893</v>
      </c>
      <c r="D932" s="7">
        <v>3500</v>
      </c>
      <c r="E932" s="7">
        <v>3930</v>
      </c>
      <c r="F932" s="5">
        <f>E932/D932</f>
        <v>1.1228571428571428</v>
      </c>
      <c r="G932" t="s">
        <v>20</v>
      </c>
      <c r="H932">
        <v>85</v>
      </c>
      <c r="I932" s="7">
        <f t="shared" si="1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9" t="s">
        <v>2039</v>
      </c>
      <c r="R932" t="s">
        <v>2040</v>
      </c>
    </row>
    <row r="933" spans="1:18" x14ac:dyDescent="0.6">
      <c r="A933">
        <v>931</v>
      </c>
      <c r="B933" t="s">
        <v>1894</v>
      </c>
      <c r="C933" s="1" t="s">
        <v>1895</v>
      </c>
      <c r="D933" s="7">
        <v>7900</v>
      </c>
      <c r="E933" s="7">
        <v>5729</v>
      </c>
      <c r="F933" s="5">
        <f>E933/D933</f>
        <v>0.72518987341772156</v>
      </c>
      <c r="G933" t="s">
        <v>14</v>
      </c>
      <c r="H933">
        <v>112</v>
      </c>
      <c r="I933" s="7">
        <f t="shared" si="1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9" t="s">
        <v>2039</v>
      </c>
      <c r="R933" t="s">
        <v>2040</v>
      </c>
    </row>
    <row r="934" spans="1:18" x14ac:dyDescent="0.6">
      <c r="A934">
        <v>932</v>
      </c>
      <c r="B934" t="s">
        <v>1896</v>
      </c>
      <c r="C934" s="1" t="s">
        <v>1897</v>
      </c>
      <c r="D934" s="7">
        <v>2300</v>
      </c>
      <c r="E934" s="7">
        <v>4883</v>
      </c>
      <c r="F934" s="5">
        <f>E934/D934</f>
        <v>2.1230434782608696</v>
      </c>
      <c r="G934" t="s">
        <v>20</v>
      </c>
      <c r="H934">
        <v>144</v>
      </c>
      <c r="I934" s="7">
        <f t="shared" si="1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9" t="s">
        <v>2035</v>
      </c>
      <c r="R934" t="s">
        <v>2036</v>
      </c>
    </row>
    <row r="935" spans="1:18" x14ac:dyDescent="0.6">
      <c r="A935">
        <v>933</v>
      </c>
      <c r="B935" t="s">
        <v>1898</v>
      </c>
      <c r="C935" s="1" t="s">
        <v>1899</v>
      </c>
      <c r="D935" s="7">
        <v>73000</v>
      </c>
      <c r="E935" s="7">
        <v>175015</v>
      </c>
      <c r="F935" s="5">
        <f>E935/D935</f>
        <v>2.3974657534246577</v>
      </c>
      <c r="G935" t="s">
        <v>20</v>
      </c>
      <c r="H935">
        <v>1902</v>
      </c>
      <c r="I935" s="7">
        <f t="shared" si="1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9" t="s">
        <v>2039</v>
      </c>
      <c r="R935" t="s">
        <v>2040</v>
      </c>
    </row>
    <row r="936" spans="1:18" x14ac:dyDescent="0.6">
      <c r="A936">
        <v>934</v>
      </c>
      <c r="B936" t="s">
        <v>1900</v>
      </c>
      <c r="C936" s="1" t="s">
        <v>1901</v>
      </c>
      <c r="D936" s="7">
        <v>6200</v>
      </c>
      <c r="E936" s="7">
        <v>11280</v>
      </c>
      <c r="F936" s="5">
        <f>E936/D936</f>
        <v>1.8193548387096774</v>
      </c>
      <c r="G936" t="s">
        <v>20</v>
      </c>
      <c r="H936">
        <v>105</v>
      </c>
      <c r="I936" s="7">
        <f t="shared" si="1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9" t="s">
        <v>2039</v>
      </c>
      <c r="R936" t="s">
        <v>2040</v>
      </c>
    </row>
    <row r="937" spans="1:18" x14ac:dyDescent="0.6">
      <c r="A937">
        <v>935</v>
      </c>
      <c r="B937" t="s">
        <v>1902</v>
      </c>
      <c r="C937" s="1" t="s">
        <v>1903</v>
      </c>
      <c r="D937" s="7">
        <v>6100</v>
      </c>
      <c r="E937" s="7">
        <v>10012</v>
      </c>
      <c r="F937" s="5">
        <f>E937/D937</f>
        <v>1.6413114754098361</v>
      </c>
      <c r="G937" t="s">
        <v>20</v>
      </c>
      <c r="H937">
        <v>132</v>
      </c>
      <c r="I937" s="7">
        <f t="shared" si="1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9" t="s">
        <v>2039</v>
      </c>
      <c r="R937" t="s">
        <v>2040</v>
      </c>
    </row>
    <row r="938" spans="1:18" x14ac:dyDescent="0.6">
      <c r="A938">
        <v>936</v>
      </c>
      <c r="B938" t="s">
        <v>1246</v>
      </c>
      <c r="C938" s="1" t="s">
        <v>1904</v>
      </c>
      <c r="D938" s="7">
        <v>103200</v>
      </c>
      <c r="E938" s="7">
        <v>1690</v>
      </c>
      <c r="F938" s="5">
        <f>E938/D938</f>
        <v>1.6375968992248063E-2</v>
      </c>
      <c r="G938" t="s">
        <v>14</v>
      </c>
      <c r="H938">
        <v>21</v>
      </c>
      <c r="I938" s="7">
        <f t="shared" si="1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9" t="s">
        <v>2039</v>
      </c>
      <c r="R938" t="s">
        <v>2040</v>
      </c>
    </row>
    <row r="939" spans="1:18" x14ac:dyDescent="0.6">
      <c r="A939">
        <v>937</v>
      </c>
      <c r="B939" t="s">
        <v>1905</v>
      </c>
      <c r="C939" s="1" t="s">
        <v>1906</v>
      </c>
      <c r="D939" s="7">
        <v>171000</v>
      </c>
      <c r="E939" s="7">
        <v>84891</v>
      </c>
      <c r="F939" s="5">
        <f>E939/D939</f>
        <v>0.49643859649122807</v>
      </c>
      <c r="G939" t="s">
        <v>74</v>
      </c>
      <c r="H939">
        <v>976</v>
      </c>
      <c r="I939" s="7">
        <f t="shared" si="1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9" t="s">
        <v>2041</v>
      </c>
      <c r="R939" t="s">
        <v>2042</v>
      </c>
    </row>
    <row r="940" spans="1:18" x14ac:dyDescent="0.6">
      <c r="A940">
        <v>938</v>
      </c>
      <c r="B940" t="s">
        <v>1907</v>
      </c>
      <c r="C940" s="1" t="s">
        <v>1908</v>
      </c>
      <c r="D940" s="7">
        <v>9200</v>
      </c>
      <c r="E940" s="7">
        <v>10093</v>
      </c>
      <c r="F940" s="5">
        <f>E940/D940</f>
        <v>1.0970652173913042</v>
      </c>
      <c r="G940" t="s">
        <v>20</v>
      </c>
      <c r="H940">
        <v>96</v>
      </c>
      <c r="I940" s="7">
        <f t="shared" si="1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9" t="s">
        <v>2047</v>
      </c>
      <c r="R940" t="s">
        <v>2053</v>
      </c>
    </row>
    <row r="941" spans="1:18" ht="31.2" x14ac:dyDescent="0.6">
      <c r="A941">
        <v>939</v>
      </c>
      <c r="B941" t="s">
        <v>1909</v>
      </c>
      <c r="C941" s="1" t="s">
        <v>1910</v>
      </c>
      <c r="D941" s="7">
        <v>7800</v>
      </c>
      <c r="E941" s="7">
        <v>3839</v>
      </c>
      <c r="F941" s="5">
        <f>E941/D941</f>
        <v>0.49217948717948717</v>
      </c>
      <c r="G941" t="s">
        <v>14</v>
      </c>
      <c r="H941">
        <v>67</v>
      </c>
      <c r="I941" s="7">
        <f t="shared" si="1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9" t="s">
        <v>2050</v>
      </c>
      <c r="R941" t="s">
        <v>2051</v>
      </c>
    </row>
    <row r="942" spans="1:18" x14ac:dyDescent="0.6">
      <c r="A942">
        <v>940</v>
      </c>
      <c r="B942" t="s">
        <v>1911</v>
      </c>
      <c r="C942" s="1" t="s">
        <v>1912</v>
      </c>
      <c r="D942" s="7">
        <v>9900</v>
      </c>
      <c r="E942" s="7">
        <v>6161</v>
      </c>
      <c r="F942" s="5">
        <f>E942/D942</f>
        <v>0.62232323232323228</v>
      </c>
      <c r="G942" t="s">
        <v>47</v>
      </c>
      <c r="H942">
        <v>66</v>
      </c>
      <c r="I942" s="7">
        <f t="shared" si="1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9" t="s">
        <v>2037</v>
      </c>
      <c r="R942" t="s">
        <v>2038</v>
      </c>
    </row>
    <row r="943" spans="1:18" x14ac:dyDescent="0.6">
      <c r="A943">
        <v>941</v>
      </c>
      <c r="B943" t="s">
        <v>1913</v>
      </c>
      <c r="C943" s="1" t="s">
        <v>1914</v>
      </c>
      <c r="D943" s="7">
        <v>43000</v>
      </c>
      <c r="E943" s="7">
        <v>5615</v>
      </c>
      <c r="F943" s="5">
        <f>E943/D943</f>
        <v>0.1305813953488372</v>
      </c>
      <c r="G943" t="s">
        <v>14</v>
      </c>
      <c r="H943">
        <v>78</v>
      </c>
      <c r="I943" s="7">
        <f t="shared" si="1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9" t="s">
        <v>2039</v>
      </c>
      <c r="R943" t="s">
        <v>2040</v>
      </c>
    </row>
    <row r="944" spans="1:18" x14ac:dyDescent="0.6">
      <c r="A944">
        <v>942</v>
      </c>
      <c r="B944" t="s">
        <v>1907</v>
      </c>
      <c r="C944" s="1" t="s">
        <v>1915</v>
      </c>
      <c r="D944" s="7">
        <v>9600</v>
      </c>
      <c r="E944" s="7">
        <v>6205</v>
      </c>
      <c r="F944" s="5">
        <f>E944/D944</f>
        <v>0.64635416666666667</v>
      </c>
      <c r="G944" t="s">
        <v>14</v>
      </c>
      <c r="H944">
        <v>67</v>
      </c>
      <c r="I944" s="7">
        <f t="shared" si="1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9" t="s">
        <v>2039</v>
      </c>
      <c r="R944" t="s">
        <v>2040</v>
      </c>
    </row>
    <row r="945" spans="1:18" x14ac:dyDescent="0.6">
      <c r="A945">
        <v>943</v>
      </c>
      <c r="B945" t="s">
        <v>1916</v>
      </c>
      <c r="C945" s="1" t="s">
        <v>1917</v>
      </c>
      <c r="D945" s="7">
        <v>7500</v>
      </c>
      <c r="E945" s="7">
        <v>11969</v>
      </c>
      <c r="F945" s="5">
        <f>E945/D945</f>
        <v>1.5958666666666668</v>
      </c>
      <c r="G945" t="s">
        <v>20</v>
      </c>
      <c r="H945">
        <v>114</v>
      </c>
      <c r="I945" s="7">
        <f t="shared" si="1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9" t="s">
        <v>2033</v>
      </c>
      <c r="R945" t="s">
        <v>2034</v>
      </c>
    </row>
    <row r="946" spans="1:18" x14ac:dyDescent="0.6">
      <c r="A946">
        <v>944</v>
      </c>
      <c r="B946" t="s">
        <v>1918</v>
      </c>
      <c r="C946" s="1" t="s">
        <v>1919</v>
      </c>
      <c r="D946" s="7">
        <v>10000</v>
      </c>
      <c r="E946" s="7">
        <v>8142</v>
      </c>
      <c r="F946" s="5">
        <f>E946/D946</f>
        <v>0.81420000000000003</v>
      </c>
      <c r="G946" t="s">
        <v>14</v>
      </c>
      <c r="H946">
        <v>263</v>
      </c>
      <c r="I946" s="7">
        <f t="shared" si="1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9" t="s">
        <v>2054</v>
      </c>
      <c r="R946" t="s">
        <v>2055</v>
      </c>
    </row>
    <row r="947" spans="1:18" x14ac:dyDescent="0.6">
      <c r="A947">
        <v>945</v>
      </c>
      <c r="B947" t="s">
        <v>1920</v>
      </c>
      <c r="C947" s="1" t="s">
        <v>1921</v>
      </c>
      <c r="D947" s="7">
        <v>172000</v>
      </c>
      <c r="E947" s="7">
        <v>55805</v>
      </c>
      <c r="F947" s="5">
        <f>E947/D947</f>
        <v>0.32444767441860467</v>
      </c>
      <c r="G947" t="s">
        <v>14</v>
      </c>
      <c r="H947">
        <v>1691</v>
      </c>
      <c r="I947" s="7">
        <f t="shared" si="1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9" t="s">
        <v>2054</v>
      </c>
      <c r="R947" t="s">
        <v>2055</v>
      </c>
    </row>
    <row r="948" spans="1:18" ht="31.2" x14ac:dyDescent="0.6">
      <c r="A948">
        <v>946</v>
      </c>
      <c r="B948" t="s">
        <v>1922</v>
      </c>
      <c r="C948" s="1" t="s">
        <v>1923</v>
      </c>
      <c r="D948" s="7">
        <v>153700</v>
      </c>
      <c r="E948" s="7">
        <v>15238</v>
      </c>
      <c r="F948" s="5">
        <f>E948/D948</f>
        <v>9.9141184124918666E-2</v>
      </c>
      <c r="G948" t="s">
        <v>14</v>
      </c>
      <c r="H948">
        <v>181</v>
      </c>
      <c r="I948" s="7">
        <f t="shared" si="1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9" t="s">
        <v>2039</v>
      </c>
      <c r="R948" t="s">
        <v>2040</v>
      </c>
    </row>
    <row r="949" spans="1:18" x14ac:dyDescent="0.6">
      <c r="A949">
        <v>947</v>
      </c>
      <c r="B949" t="s">
        <v>1924</v>
      </c>
      <c r="C949" s="1" t="s">
        <v>1925</v>
      </c>
      <c r="D949" s="7">
        <v>3600</v>
      </c>
      <c r="E949" s="7">
        <v>961</v>
      </c>
      <c r="F949" s="5">
        <f>E949/D949</f>
        <v>0.26694444444444443</v>
      </c>
      <c r="G949" t="s">
        <v>14</v>
      </c>
      <c r="H949">
        <v>13</v>
      </c>
      <c r="I949" s="7">
        <f t="shared" si="1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9" t="s">
        <v>2039</v>
      </c>
      <c r="R949" t="s">
        <v>2040</v>
      </c>
    </row>
    <row r="950" spans="1:18" x14ac:dyDescent="0.6">
      <c r="A950">
        <v>948</v>
      </c>
      <c r="B950" t="s">
        <v>1926</v>
      </c>
      <c r="C950" s="1" t="s">
        <v>1927</v>
      </c>
      <c r="D950" s="7">
        <v>9400</v>
      </c>
      <c r="E950" s="7">
        <v>5918</v>
      </c>
      <c r="F950" s="5">
        <f>E950/D950</f>
        <v>0.62957446808510642</v>
      </c>
      <c r="G950" t="s">
        <v>74</v>
      </c>
      <c r="H950">
        <v>160</v>
      </c>
      <c r="I950" s="7">
        <f t="shared" si="1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9" t="s">
        <v>2041</v>
      </c>
      <c r="R950" t="s">
        <v>2042</v>
      </c>
    </row>
    <row r="951" spans="1:18" x14ac:dyDescent="0.6">
      <c r="A951">
        <v>949</v>
      </c>
      <c r="B951" t="s">
        <v>1928</v>
      </c>
      <c r="C951" s="1" t="s">
        <v>1929</v>
      </c>
      <c r="D951" s="7">
        <v>5900</v>
      </c>
      <c r="E951" s="7">
        <v>9520</v>
      </c>
      <c r="F951" s="5">
        <f>E951/D951</f>
        <v>1.6135593220338984</v>
      </c>
      <c r="G951" t="s">
        <v>20</v>
      </c>
      <c r="H951">
        <v>203</v>
      </c>
      <c r="I951" s="7">
        <f t="shared" si="1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9" t="s">
        <v>2037</v>
      </c>
      <c r="R951" t="s">
        <v>2038</v>
      </c>
    </row>
    <row r="952" spans="1:18" x14ac:dyDescent="0.6">
      <c r="A952">
        <v>950</v>
      </c>
      <c r="B952" t="s">
        <v>1930</v>
      </c>
      <c r="C952" s="1" t="s">
        <v>1931</v>
      </c>
      <c r="D952" s="7">
        <v>100</v>
      </c>
      <c r="E952" s="7">
        <v>5</v>
      </c>
      <c r="F952" s="5">
        <f>E952/D952</f>
        <v>0.05</v>
      </c>
      <c r="G952" t="s">
        <v>14</v>
      </c>
      <c r="H952">
        <v>1</v>
      </c>
      <c r="I952" s="7">
        <f t="shared" si="14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9" t="s">
        <v>2039</v>
      </c>
      <c r="R952" t="s">
        <v>2040</v>
      </c>
    </row>
    <row r="953" spans="1:18" x14ac:dyDescent="0.6">
      <c r="A953">
        <v>951</v>
      </c>
      <c r="B953" t="s">
        <v>1932</v>
      </c>
      <c r="C953" s="1" t="s">
        <v>1933</v>
      </c>
      <c r="D953" s="7">
        <v>14500</v>
      </c>
      <c r="E953" s="7">
        <v>159056</v>
      </c>
      <c r="F953" s="5">
        <f>E953/D953</f>
        <v>10.969379310344827</v>
      </c>
      <c r="G953" t="s">
        <v>20</v>
      </c>
      <c r="H953">
        <v>1559</v>
      </c>
      <c r="I953" s="7">
        <f t="shared" si="1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9" t="s">
        <v>2035</v>
      </c>
      <c r="R953" t="s">
        <v>2036</v>
      </c>
    </row>
    <row r="954" spans="1:18" x14ac:dyDescent="0.6">
      <c r="A954">
        <v>952</v>
      </c>
      <c r="B954" t="s">
        <v>1934</v>
      </c>
      <c r="C954" s="1" t="s">
        <v>1935</v>
      </c>
      <c r="D954" s="7">
        <v>145500</v>
      </c>
      <c r="E954" s="7">
        <v>101987</v>
      </c>
      <c r="F954" s="5">
        <f>E954/D954</f>
        <v>0.70094158075601376</v>
      </c>
      <c r="G954" t="s">
        <v>74</v>
      </c>
      <c r="H954">
        <v>2266</v>
      </c>
      <c r="I954" s="7">
        <f t="shared" si="1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9" t="s">
        <v>2041</v>
      </c>
      <c r="R954" t="s">
        <v>2042</v>
      </c>
    </row>
    <row r="955" spans="1:18" ht="31.2" x14ac:dyDescent="0.6">
      <c r="A955">
        <v>953</v>
      </c>
      <c r="B955" t="s">
        <v>1936</v>
      </c>
      <c r="C955" s="1" t="s">
        <v>1937</v>
      </c>
      <c r="D955" s="7">
        <v>3300</v>
      </c>
      <c r="E955" s="7">
        <v>1980</v>
      </c>
      <c r="F955" s="5">
        <f>E955/D955</f>
        <v>0.6</v>
      </c>
      <c r="G955" t="s">
        <v>14</v>
      </c>
      <c r="H955">
        <v>21</v>
      </c>
      <c r="I955" s="7">
        <f t="shared" si="1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9" t="s">
        <v>2041</v>
      </c>
      <c r="R955" t="s">
        <v>2063</v>
      </c>
    </row>
    <row r="956" spans="1:18" x14ac:dyDescent="0.6">
      <c r="A956">
        <v>954</v>
      </c>
      <c r="B956" t="s">
        <v>1938</v>
      </c>
      <c r="C956" s="1" t="s">
        <v>1939</v>
      </c>
      <c r="D956" s="7">
        <v>42600</v>
      </c>
      <c r="E956" s="7">
        <v>156384</v>
      </c>
      <c r="F956" s="5">
        <f>E956/D956</f>
        <v>3.6709859154929578</v>
      </c>
      <c r="G956" t="s">
        <v>20</v>
      </c>
      <c r="H956">
        <v>1548</v>
      </c>
      <c r="I956" s="7">
        <f t="shared" si="1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9" t="s">
        <v>2037</v>
      </c>
      <c r="R956" t="s">
        <v>2038</v>
      </c>
    </row>
    <row r="957" spans="1:18" ht="31.2" x14ac:dyDescent="0.6">
      <c r="A957">
        <v>955</v>
      </c>
      <c r="B957" t="s">
        <v>1940</v>
      </c>
      <c r="C957" s="1" t="s">
        <v>1941</v>
      </c>
      <c r="D957" s="7">
        <v>700</v>
      </c>
      <c r="E957" s="7">
        <v>7763</v>
      </c>
      <c r="F957" s="5">
        <f>E957/D957</f>
        <v>11.09</v>
      </c>
      <c r="G957" t="s">
        <v>20</v>
      </c>
      <c r="H957">
        <v>80</v>
      </c>
      <c r="I957" s="7">
        <f t="shared" si="1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9" t="s">
        <v>2039</v>
      </c>
      <c r="R957" t="s">
        <v>2040</v>
      </c>
    </row>
    <row r="958" spans="1:18" x14ac:dyDescent="0.6">
      <c r="A958">
        <v>956</v>
      </c>
      <c r="B958" t="s">
        <v>1942</v>
      </c>
      <c r="C958" s="1" t="s">
        <v>1943</v>
      </c>
      <c r="D958" s="7">
        <v>187600</v>
      </c>
      <c r="E958" s="7">
        <v>35698</v>
      </c>
      <c r="F958" s="5">
        <f>E958/D958</f>
        <v>0.19028784648187633</v>
      </c>
      <c r="G958" t="s">
        <v>14</v>
      </c>
      <c r="H958">
        <v>830</v>
      </c>
      <c r="I958" s="7">
        <f t="shared" si="1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9" t="s">
        <v>2041</v>
      </c>
      <c r="R958" t="s">
        <v>2063</v>
      </c>
    </row>
    <row r="959" spans="1:18" x14ac:dyDescent="0.6">
      <c r="A959">
        <v>957</v>
      </c>
      <c r="B959" t="s">
        <v>1944</v>
      </c>
      <c r="C959" s="1" t="s">
        <v>1945</v>
      </c>
      <c r="D959" s="7">
        <v>9800</v>
      </c>
      <c r="E959" s="7">
        <v>12434</v>
      </c>
      <c r="F959" s="5">
        <f>E959/D959</f>
        <v>1.2687755102040816</v>
      </c>
      <c r="G959" t="s">
        <v>20</v>
      </c>
      <c r="H959">
        <v>131</v>
      </c>
      <c r="I959" s="7">
        <f t="shared" si="1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9" t="s">
        <v>2039</v>
      </c>
      <c r="R959" t="s">
        <v>2040</v>
      </c>
    </row>
    <row r="960" spans="1:18" ht="31.2" x14ac:dyDescent="0.6">
      <c r="A960">
        <v>958</v>
      </c>
      <c r="B960" t="s">
        <v>1946</v>
      </c>
      <c r="C960" s="1" t="s">
        <v>1947</v>
      </c>
      <c r="D960" s="7">
        <v>1100</v>
      </c>
      <c r="E960" s="7">
        <v>8081</v>
      </c>
      <c r="F960" s="5">
        <f>E960/D960</f>
        <v>7.3463636363636367</v>
      </c>
      <c r="G960" t="s">
        <v>20</v>
      </c>
      <c r="H960">
        <v>112</v>
      </c>
      <c r="I960" s="7">
        <f t="shared" si="1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9" t="s">
        <v>2041</v>
      </c>
      <c r="R960" t="s">
        <v>2049</v>
      </c>
    </row>
    <row r="961" spans="1:18" x14ac:dyDescent="0.6">
      <c r="A961">
        <v>959</v>
      </c>
      <c r="B961" t="s">
        <v>1948</v>
      </c>
      <c r="C961" s="1" t="s">
        <v>1949</v>
      </c>
      <c r="D961" s="7">
        <v>145000</v>
      </c>
      <c r="E961" s="7">
        <v>6631</v>
      </c>
      <c r="F961" s="5">
        <f>E961/D961</f>
        <v>4.5731034482758622E-2</v>
      </c>
      <c r="G961" t="s">
        <v>14</v>
      </c>
      <c r="H961">
        <v>130</v>
      </c>
      <c r="I961" s="7">
        <f t="shared" si="1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9" t="s">
        <v>2047</v>
      </c>
      <c r="R961" t="s">
        <v>2059</v>
      </c>
    </row>
    <row r="962" spans="1:18" x14ac:dyDescent="0.6">
      <c r="A962">
        <v>960</v>
      </c>
      <c r="B962" t="s">
        <v>1950</v>
      </c>
      <c r="C962" s="1" t="s">
        <v>1951</v>
      </c>
      <c r="D962" s="7">
        <v>5500</v>
      </c>
      <c r="E962" s="7">
        <v>4678</v>
      </c>
      <c r="F962" s="5">
        <f>E962/D962</f>
        <v>0.85054545454545449</v>
      </c>
      <c r="G962" t="s">
        <v>14</v>
      </c>
      <c r="H962">
        <v>55</v>
      </c>
      <c r="I962" s="7">
        <f t="shared" si="1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9" t="s">
        <v>2037</v>
      </c>
      <c r="R962" t="s">
        <v>2038</v>
      </c>
    </row>
    <row r="963" spans="1:18" x14ac:dyDescent="0.6">
      <c r="A963">
        <v>961</v>
      </c>
      <c r="B963" t="s">
        <v>1952</v>
      </c>
      <c r="C963" s="1" t="s">
        <v>1953</v>
      </c>
      <c r="D963" s="7">
        <v>5700</v>
      </c>
      <c r="E963" s="7">
        <v>6800</v>
      </c>
      <c r="F963" s="5">
        <f>E963/D963</f>
        <v>1.1929824561403508</v>
      </c>
      <c r="G963" t="s">
        <v>20</v>
      </c>
      <c r="H963">
        <v>155</v>
      </c>
      <c r="I963" s="7">
        <f t="shared" ref="I963:I1001" si="15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9" t="s">
        <v>2047</v>
      </c>
      <c r="R963" t="s">
        <v>2059</v>
      </c>
    </row>
    <row r="964" spans="1:18" x14ac:dyDescent="0.6">
      <c r="A964">
        <v>962</v>
      </c>
      <c r="B964" t="s">
        <v>1954</v>
      </c>
      <c r="C964" s="1" t="s">
        <v>1955</v>
      </c>
      <c r="D964" s="7">
        <v>3600</v>
      </c>
      <c r="E964" s="7">
        <v>10657</v>
      </c>
      <c r="F964" s="5">
        <f>E964/D964</f>
        <v>2.9602777777777778</v>
      </c>
      <c r="G964" t="s">
        <v>20</v>
      </c>
      <c r="H964">
        <v>266</v>
      </c>
      <c r="I964" s="7">
        <f t="shared" si="1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9" t="s">
        <v>2033</v>
      </c>
      <c r="R964" t="s">
        <v>2034</v>
      </c>
    </row>
    <row r="965" spans="1:18" x14ac:dyDescent="0.6">
      <c r="A965">
        <v>963</v>
      </c>
      <c r="B965" t="s">
        <v>1956</v>
      </c>
      <c r="C965" s="1" t="s">
        <v>1957</v>
      </c>
      <c r="D965" s="7">
        <v>5900</v>
      </c>
      <c r="E965" s="7">
        <v>4997</v>
      </c>
      <c r="F965" s="5">
        <f>E965/D965</f>
        <v>0.84694915254237291</v>
      </c>
      <c r="G965" t="s">
        <v>14</v>
      </c>
      <c r="H965">
        <v>114</v>
      </c>
      <c r="I965" s="7">
        <f t="shared" si="1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9" t="s">
        <v>2054</v>
      </c>
      <c r="R965" t="s">
        <v>2055</v>
      </c>
    </row>
    <row r="966" spans="1:18" x14ac:dyDescent="0.6">
      <c r="A966">
        <v>964</v>
      </c>
      <c r="B966" t="s">
        <v>1958</v>
      </c>
      <c r="C966" s="1" t="s">
        <v>1959</v>
      </c>
      <c r="D966" s="7">
        <v>3700</v>
      </c>
      <c r="E966" s="7">
        <v>13164</v>
      </c>
      <c r="F966" s="5">
        <f>E966/D966</f>
        <v>3.5578378378378379</v>
      </c>
      <c r="G966" t="s">
        <v>20</v>
      </c>
      <c r="H966">
        <v>155</v>
      </c>
      <c r="I966" s="7">
        <f t="shared" si="1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9" t="s">
        <v>2039</v>
      </c>
      <c r="R966" t="s">
        <v>2040</v>
      </c>
    </row>
    <row r="967" spans="1:18" x14ac:dyDescent="0.6">
      <c r="A967">
        <v>965</v>
      </c>
      <c r="B967" t="s">
        <v>1960</v>
      </c>
      <c r="C967" s="1" t="s">
        <v>1961</v>
      </c>
      <c r="D967" s="7">
        <v>2200</v>
      </c>
      <c r="E967" s="7">
        <v>8501</v>
      </c>
      <c r="F967" s="5">
        <f>E967/D967</f>
        <v>3.8640909090909092</v>
      </c>
      <c r="G967" t="s">
        <v>20</v>
      </c>
      <c r="H967">
        <v>207</v>
      </c>
      <c r="I967" s="7">
        <f t="shared" si="1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9" t="s">
        <v>2035</v>
      </c>
      <c r="R967" t="s">
        <v>2036</v>
      </c>
    </row>
    <row r="968" spans="1:18" x14ac:dyDescent="0.6">
      <c r="A968">
        <v>966</v>
      </c>
      <c r="B968" t="s">
        <v>878</v>
      </c>
      <c r="C968" s="1" t="s">
        <v>1962</v>
      </c>
      <c r="D968" s="7">
        <v>1700</v>
      </c>
      <c r="E968" s="7">
        <v>13468</v>
      </c>
      <c r="F968" s="5">
        <f>E968/D968</f>
        <v>7.9223529411764702</v>
      </c>
      <c r="G968" t="s">
        <v>20</v>
      </c>
      <c r="H968">
        <v>245</v>
      </c>
      <c r="I968" s="7">
        <f t="shared" si="1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9" t="s">
        <v>2039</v>
      </c>
      <c r="R968" t="s">
        <v>2040</v>
      </c>
    </row>
    <row r="969" spans="1:18" x14ac:dyDescent="0.6">
      <c r="A969">
        <v>967</v>
      </c>
      <c r="B969" t="s">
        <v>1963</v>
      </c>
      <c r="C969" s="1" t="s">
        <v>1964</v>
      </c>
      <c r="D969" s="7">
        <v>88400</v>
      </c>
      <c r="E969" s="7">
        <v>121138</v>
      </c>
      <c r="F969" s="5">
        <f>E969/D969</f>
        <v>1.3703393665158372</v>
      </c>
      <c r="G969" t="s">
        <v>20</v>
      </c>
      <c r="H969">
        <v>1573</v>
      </c>
      <c r="I969" s="7">
        <f t="shared" si="1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9" t="s">
        <v>2035</v>
      </c>
      <c r="R969" t="s">
        <v>2062</v>
      </c>
    </row>
    <row r="970" spans="1:18" ht="31.2" x14ac:dyDescent="0.6">
      <c r="A970">
        <v>968</v>
      </c>
      <c r="B970" t="s">
        <v>1965</v>
      </c>
      <c r="C970" s="1" t="s">
        <v>1966</v>
      </c>
      <c r="D970" s="7">
        <v>2400</v>
      </c>
      <c r="E970" s="7">
        <v>8117</v>
      </c>
      <c r="F970" s="5">
        <f>E970/D970</f>
        <v>3.3820833333333336</v>
      </c>
      <c r="G970" t="s">
        <v>20</v>
      </c>
      <c r="H970">
        <v>114</v>
      </c>
      <c r="I970" s="7">
        <f t="shared" si="1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9" t="s">
        <v>2033</v>
      </c>
      <c r="R970" t="s">
        <v>2034</v>
      </c>
    </row>
    <row r="971" spans="1:18" x14ac:dyDescent="0.6">
      <c r="A971">
        <v>969</v>
      </c>
      <c r="B971" t="s">
        <v>1967</v>
      </c>
      <c r="C971" s="1" t="s">
        <v>1968</v>
      </c>
      <c r="D971" s="7">
        <v>7900</v>
      </c>
      <c r="E971" s="7">
        <v>8550</v>
      </c>
      <c r="F971" s="5">
        <f>E971/D971</f>
        <v>1.0822784810126582</v>
      </c>
      <c r="G971" t="s">
        <v>20</v>
      </c>
      <c r="H971">
        <v>93</v>
      </c>
      <c r="I971" s="7">
        <f t="shared" si="1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9" t="s">
        <v>2039</v>
      </c>
      <c r="R971" t="s">
        <v>2040</v>
      </c>
    </row>
    <row r="972" spans="1:18" x14ac:dyDescent="0.6">
      <c r="A972">
        <v>970</v>
      </c>
      <c r="B972" t="s">
        <v>1969</v>
      </c>
      <c r="C972" s="1" t="s">
        <v>1970</v>
      </c>
      <c r="D972" s="7">
        <v>94900</v>
      </c>
      <c r="E972" s="7">
        <v>57659</v>
      </c>
      <c r="F972" s="5">
        <f>E972/D972</f>
        <v>0.60757639620653314</v>
      </c>
      <c r="G972" t="s">
        <v>14</v>
      </c>
      <c r="H972">
        <v>594</v>
      </c>
      <c r="I972" s="7">
        <f t="shared" si="1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9" t="s">
        <v>2039</v>
      </c>
      <c r="R972" t="s">
        <v>2040</v>
      </c>
    </row>
    <row r="973" spans="1:18" x14ac:dyDescent="0.6">
      <c r="A973">
        <v>971</v>
      </c>
      <c r="B973" t="s">
        <v>1971</v>
      </c>
      <c r="C973" s="1" t="s">
        <v>1972</v>
      </c>
      <c r="D973" s="7">
        <v>5100</v>
      </c>
      <c r="E973" s="7">
        <v>1414</v>
      </c>
      <c r="F973" s="5">
        <f>E973/D973</f>
        <v>0.27725490196078434</v>
      </c>
      <c r="G973" t="s">
        <v>14</v>
      </c>
      <c r="H973">
        <v>24</v>
      </c>
      <c r="I973" s="7">
        <f t="shared" si="1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9" t="s">
        <v>2041</v>
      </c>
      <c r="R973" t="s">
        <v>2060</v>
      </c>
    </row>
    <row r="974" spans="1:18" x14ac:dyDescent="0.6">
      <c r="A974">
        <v>972</v>
      </c>
      <c r="B974" t="s">
        <v>1973</v>
      </c>
      <c r="C974" s="1" t="s">
        <v>1974</v>
      </c>
      <c r="D974" s="7">
        <v>42700</v>
      </c>
      <c r="E974" s="7">
        <v>97524</v>
      </c>
      <c r="F974" s="5">
        <f>E974/D974</f>
        <v>2.283934426229508</v>
      </c>
      <c r="G974" t="s">
        <v>20</v>
      </c>
      <c r="H974">
        <v>1681</v>
      </c>
      <c r="I974" s="7">
        <f t="shared" si="1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9" t="s">
        <v>2037</v>
      </c>
      <c r="R974" t="s">
        <v>2038</v>
      </c>
    </row>
    <row r="975" spans="1:18" x14ac:dyDescent="0.6">
      <c r="A975">
        <v>973</v>
      </c>
      <c r="B975" t="s">
        <v>1975</v>
      </c>
      <c r="C975" s="1" t="s">
        <v>1976</v>
      </c>
      <c r="D975" s="7">
        <v>121100</v>
      </c>
      <c r="E975" s="7">
        <v>26176</v>
      </c>
      <c r="F975" s="5">
        <f>E975/D975</f>
        <v>0.21615194054500414</v>
      </c>
      <c r="G975" t="s">
        <v>14</v>
      </c>
      <c r="H975">
        <v>252</v>
      </c>
      <c r="I975" s="7">
        <f t="shared" si="1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9" t="s">
        <v>2039</v>
      </c>
      <c r="R975" t="s">
        <v>2040</v>
      </c>
    </row>
    <row r="976" spans="1:18" x14ac:dyDescent="0.6">
      <c r="A976">
        <v>974</v>
      </c>
      <c r="B976" t="s">
        <v>1977</v>
      </c>
      <c r="C976" s="1" t="s">
        <v>1978</v>
      </c>
      <c r="D976" s="7">
        <v>800</v>
      </c>
      <c r="E976" s="7">
        <v>2991</v>
      </c>
      <c r="F976" s="5">
        <f>E976/D976</f>
        <v>3.73875</v>
      </c>
      <c r="G976" t="s">
        <v>20</v>
      </c>
      <c r="H976">
        <v>32</v>
      </c>
      <c r="I976" s="7">
        <f t="shared" si="1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9" t="s">
        <v>2035</v>
      </c>
      <c r="R976" t="s">
        <v>2045</v>
      </c>
    </row>
    <row r="977" spans="1:18" x14ac:dyDescent="0.6">
      <c r="A977">
        <v>975</v>
      </c>
      <c r="B977" t="s">
        <v>1979</v>
      </c>
      <c r="C977" s="1" t="s">
        <v>1980</v>
      </c>
      <c r="D977" s="7">
        <v>5400</v>
      </c>
      <c r="E977" s="7">
        <v>8366</v>
      </c>
      <c r="F977" s="5">
        <f>E977/D977</f>
        <v>1.5492592592592593</v>
      </c>
      <c r="G977" t="s">
        <v>20</v>
      </c>
      <c r="H977">
        <v>135</v>
      </c>
      <c r="I977" s="7">
        <f t="shared" si="1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9" t="s">
        <v>2039</v>
      </c>
      <c r="R977" t="s">
        <v>2040</v>
      </c>
    </row>
    <row r="978" spans="1:18" ht="31.2" x14ac:dyDescent="0.6">
      <c r="A978">
        <v>976</v>
      </c>
      <c r="B978" t="s">
        <v>1981</v>
      </c>
      <c r="C978" s="1" t="s">
        <v>1982</v>
      </c>
      <c r="D978" s="7">
        <v>4000</v>
      </c>
      <c r="E978" s="7">
        <v>12886</v>
      </c>
      <c r="F978" s="5">
        <f>E978/D978</f>
        <v>3.2214999999999998</v>
      </c>
      <c r="G978" t="s">
        <v>20</v>
      </c>
      <c r="H978">
        <v>140</v>
      </c>
      <c r="I978" s="7">
        <f t="shared" si="1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9" t="s">
        <v>2039</v>
      </c>
      <c r="R978" t="s">
        <v>2040</v>
      </c>
    </row>
    <row r="979" spans="1:18" x14ac:dyDescent="0.6">
      <c r="A979">
        <v>977</v>
      </c>
      <c r="B979" t="s">
        <v>1258</v>
      </c>
      <c r="C979" s="1" t="s">
        <v>1983</v>
      </c>
      <c r="D979" s="7">
        <v>7000</v>
      </c>
      <c r="E979" s="7">
        <v>5177</v>
      </c>
      <c r="F979" s="5">
        <f>E979/D979</f>
        <v>0.73957142857142855</v>
      </c>
      <c r="G979" t="s">
        <v>14</v>
      </c>
      <c r="H979">
        <v>67</v>
      </c>
      <c r="I979" s="7">
        <f t="shared" si="1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9" t="s">
        <v>2033</v>
      </c>
      <c r="R979" t="s">
        <v>2034</v>
      </c>
    </row>
    <row r="980" spans="1:18" x14ac:dyDescent="0.6">
      <c r="A980">
        <v>978</v>
      </c>
      <c r="B980" t="s">
        <v>1984</v>
      </c>
      <c r="C980" s="1" t="s">
        <v>1985</v>
      </c>
      <c r="D980" s="7">
        <v>1000</v>
      </c>
      <c r="E980" s="7">
        <v>8641</v>
      </c>
      <c r="F980" s="5">
        <f>E980/D980</f>
        <v>8.641</v>
      </c>
      <c r="G980" t="s">
        <v>20</v>
      </c>
      <c r="H980">
        <v>92</v>
      </c>
      <c r="I980" s="7">
        <f t="shared" si="1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9" t="s">
        <v>2050</v>
      </c>
      <c r="R980" t="s">
        <v>2051</v>
      </c>
    </row>
    <row r="981" spans="1:18" x14ac:dyDescent="0.6">
      <c r="A981">
        <v>979</v>
      </c>
      <c r="B981" t="s">
        <v>1986</v>
      </c>
      <c r="C981" s="1" t="s">
        <v>1987</v>
      </c>
      <c r="D981" s="7">
        <v>60200</v>
      </c>
      <c r="E981" s="7">
        <v>86244</v>
      </c>
      <c r="F981" s="5">
        <f>E981/D981</f>
        <v>1.432624584717608</v>
      </c>
      <c r="G981" t="s">
        <v>20</v>
      </c>
      <c r="H981">
        <v>1015</v>
      </c>
      <c r="I981" s="7">
        <f t="shared" si="1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9" t="s">
        <v>2039</v>
      </c>
      <c r="R981" t="s">
        <v>2040</v>
      </c>
    </row>
    <row r="982" spans="1:18" x14ac:dyDescent="0.6">
      <c r="A982">
        <v>980</v>
      </c>
      <c r="B982" t="s">
        <v>1988</v>
      </c>
      <c r="C982" s="1" t="s">
        <v>1989</v>
      </c>
      <c r="D982" s="7">
        <v>195200</v>
      </c>
      <c r="E982" s="7">
        <v>78630</v>
      </c>
      <c r="F982" s="5">
        <f>E982/D982</f>
        <v>0.40281762295081969</v>
      </c>
      <c r="G982" t="s">
        <v>14</v>
      </c>
      <c r="H982">
        <v>742</v>
      </c>
      <c r="I982" s="7">
        <f t="shared" si="1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9" t="s">
        <v>2047</v>
      </c>
      <c r="R982" t="s">
        <v>2048</v>
      </c>
    </row>
    <row r="983" spans="1:18" x14ac:dyDescent="0.6">
      <c r="A983">
        <v>981</v>
      </c>
      <c r="B983" t="s">
        <v>1990</v>
      </c>
      <c r="C983" s="1" t="s">
        <v>1991</v>
      </c>
      <c r="D983" s="7">
        <v>6700</v>
      </c>
      <c r="E983" s="7">
        <v>11941</v>
      </c>
      <c r="F983" s="5">
        <f>E983/D983</f>
        <v>1.7822388059701493</v>
      </c>
      <c r="G983" t="s">
        <v>20</v>
      </c>
      <c r="H983">
        <v>323</v>
      </c>
      <c r="I983" s="7">
        <f t="shared" si="1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9" t="s">
        <v>2037</v>
      </c>
      <c r="R983" t="s">
        <v>2038</v>
      </c>
    </row>
    <row r="984" spans="1:18" x14ac:dyDescent="0.6">
      <c r="A984">
        <v>982</v>
      </c>
      <c r="B984" t="s">
        <v>1992</v>
      </c>
      <c r="C984" s="1" t="s">
        <v>1993</v>
      </c>
      <c r="D984" s="7">
        <v>7200</v>
      </c>
      <c r="E984" s="7">
        <v>6115</v>
      </c>
      <c r="F984" s="5">
        <f>E984/D984</f>
        <v>0.84930555555555554</v>
      </c>
      <c r="G984" t="s">
        <v>14</v>
      </c>
      <c r="H984">
        <v>75</v>
      </c>
      <c r="I984" s="7">
        <f t="shared" si="1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9" t="s">
        <v>2041</v>
      </c>
      <c r="R984" t="s">
        <v>2042</v>
      </c>
    </row>
    <row r="985" spans="1:18" x14ac:dyDescent="0.6">
      <c r="A985">
        <v>983</v>
      </c>
      <c r="B985" t="s">
        <v>1994</v>
      </c>
      <c r="C985" s="1" t="s">
        <v>1995</v>
      </c>
      <c r="D985" s="7">
        <v>129100</v>
      </c>
      <c r="E985" s="7">
        <v>188404</v>
      </c>
      <c r="F985" s="5">
        <f>E985/D985</f>
        <v>1.4593648334624323</v>
      </c>
      <c r="G985" t="s">
        <v>20</v>
      </c>
      <c r="H985">
        <v>2326</v>
      </c>
      <c r="I985" s="7">
        <f t="shared" si="1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9" t="s">
        <v>2041</v>
      </c>
      <c r="R985" t="s">
        <v>2042</v>
      </c>
    </row>
    <row r="986" spans="1:18" ht="31.2" x14ac:dyDescent="0.6">
      <c r="A986">
        <v>984</v>
      </c>
      <c r="B986" t="s">
        <v>1996</v>
      </c>
      <c r="C986" s="1" t="s">
        <v>1997</v>
      </c>
      <c r="D986" s="7">
        <v>6500</v>
      </c>
      <c r="E986" s="7">
        <v>9910</v>
      </c>
      <c r="F986" s="5">
        <f>E986/D986</f>
        <v>1.5246153846153847</v>
      </c>
      <c r="G986" t="s">
        <v>20</v>
      </c>
      <c r="H986">
        <v>381</v>
      </c>
      <c r="I986" s="7">
        <f t="shared" si="1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9" t="s">
        <v>2039</v>
      </c>
      <c r="R986" t="s">
        <v>2040</v>
      </c>
    </row>
    <row r="987" spans="1:18" x14ac:dyDescent="0.6">
      <c r="A987">
        <v>985</v>
      </c>
      <c r="B987" t="s">
        <v>1998</v>
      </c>
      <c r="C987" s="1" t="s">
        <v>1999</v>
      </c>
      <c r="D987" s="7">
        <v>170600</v>
      </c>
      <c r="E987" s="7">
        <v>114523</v>
      </c>
      <c r="F987" s="5">
        <f>E987/D987</f>
        <v>0.67129542790152408</v>
      </c>
      <c r="G987" t="s">
        <v>14</v>
      </c>
      <c r="H987">
        <v>4405</v>
      </c>
      <c r="I987" s="7">
        <f t="shared" si="1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9" t="s">
        <v>2035</v>
      </c>
      <c r="R987" t="s">
        <v>2036</v>
      </c>
    </row>
    <row r="988" spans="1:18" x14ac:dyDescent="0.6">
      <c r="A988">
        <v>986</v>
      </c>
      <c r="B988" t="s">
        <v>2000</v>
      </c>
      <c r="C988" s="1" t="s">
        <v>2001</v>
      </c>
      <c r="D988" s="7">
        <v>7800</v>
      </c>
      <c r="E988" s="7">
        <v>3144</v>
      </c>
      <c r="F988" s="5">
        <f>E988/D988</f>
        <v>0.40307692307692305</v>
      </c>
      <c r="G988" t="s">
        <v>14</v>
      </c>
      <c r="H988">
        <v>92</v>
      </c>
      <c r="I988" s="7">
        <f t="shared" si="1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9" t="s">
        <v>2035</v>
      </c>
      <c r="R988" t="s">
        <v>2036</v>
      </c>
    </row>
    <row r="989" spans="1:18" x14ac:dyDescent="0.6">
      <c r="A989">
        <v>987</v>
      </c>
      <c r="B989" t="s">
        <v>2002</v>
      </c>
      <c r="C989" s="1" t="s">
        <v>2003</v>
      </c>
      <c r="D989" s="7">
        <v>6200</v>
      </c>
      <c r="E989" s="7">
        <v>13441</v>
      </c>
      <c r="F989" s="5">
        <f>E989/D989</f>
        <v>2.1679032258064517</v>
      </c>
      <c r="G989" t="s">
        <v>20</v>
      </c>
      <c r="H989">
        <v>480</v>
      </c>
      <c r="I989" s="7">
        <f t="shared" si="1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9" t="s">
        <v>2041</v>
      </c>
      <c r="R989" t="s">
        <v>2042</v>
      </c>
    </row>
    <row r="990" spans="1:18" x14ac:dyDescent="0.6">
      <c r="A990">
        <v>988</v>
      </c>
      <c r="B990" t="s">
        <v>2004</v>
      </c>
      <c r="C990" s="1" t="s">
        <v>2005</v>
      </c>
      <c r="D990" s="7">
        <v>9400</v>
      </c>
      <c r="E990" s="7">
        <v>4899</v>
      </c>
      <c r="F990" s="5">
        <f>E990/D990</f>
        <v>0.52117021276595743</v>
      </c>
      <c r="G990" t="s">
        <v>14</v>
      </c>
      <c r="H990">
        <v>64</v>
      </c>
      <c r="I990" s="7">
        <f t="shared" si="1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9" t="s">
        <v>2047</v>
      </c>
      <c r="R990" t="s">
        <v>2056</v>
      </c>
    </row>
    <row r="991" spans="1:18" x14ac:dyDescent="0.6">
      <c r="A991">
        <v>989</v>
      </c>
      <c r="B991" t="s">
        <v>2006</v>
      </c>
      <c r="C991" s="1" t="s">
        <v>2007</v>
      </c>
      <c r="D991" s="7">
        <v>2400</v>
      </c>
      <c r="E991" s="7">
        <v>11990</v>
      </c>
      <c r="F991" s="5">
        <f>E991/D991</f>
        <v>4.9958333333333336</v>
      </c>
      <c r="G991" t="s">
        <v>20</v>
      </c>
      <c r="H991">
        <v>226</v>
      </c>
      <c r="I991" s="7">
        <f t="shared" si="1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9" t="s">
        <v>2047</v>
      </c>
      <c r="R991" t="s">
        <v>2059</v>
      </c>
    </row>
    <row r="992" spans="1:18" x14ac:dyDescent="0.6">
      <c r="A992">
        <v>990</v>
      </c>
      <c r="B992" t="s">
        <v>2008</v>
      </c>
      <c r="C992" s="1" t="s">
        <v>2009</v>
      </c>
      <c r="D992" s="7">
        <v>7800</v>
      </c>
      <c r="E992" s="7">
        <v>6839</v>
      </c>
      <c r="F992" s="5">
        <f>E992/D992</f>
        <v>0.87679487179487181</v>
      </c>
      <c r="G992" t="s">
        <v>14</v>
      </c>
      <c r="H992">
        <v>64</v>
      </c>
      <c r="I992" s="7">
        <f t="shared" si="1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9" t="s">
        <v>2041</v>
      </c>
      <c r="R992" t="s">
        <v>2044</v>
      </c>
    </row>
    <row r="993" spans="1:18" x14ac:dyDescent="0.6">
      <c r="A993">
        <v>991</v>
      </c>
      <c r="B993" t="s">
        <v>1080</v>
      </c>
      <c r="C993" s="1" t="s">
        <v>2010</v>
      </c>
      <c r="D993" s="7">
        <v>9800</v>
      </c>
      <c r="E993" s="7">
        <v>11091</v>
      </c>
      <c r="F993" s="5">
        <f>E993/D993</f>
        <v>1.131734693877551</v>
      </c>
      <c r="G993" t="s">
        <v>20</v>
      </c>
      <c r="H993">
        <v>241</v>
      </c>
      <c r="I993" s="7">
        <f t="shared" si="1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9" t="s">
        <v>2035</v>
      </c>
      <c r="R993" t="s">
        <v>2036</v>
      </c>
    </row>
    <row r="994" spans="1:18" x14ac:dyDescent="0.6">
      <c r="A994">
        <v>992</v>
      </c>
      <c r="B994" t="s">
        <v>2011</v>
      </c>
      <c r="C994" s="1" t="s">
        <v>2012</v>
      </c>
      <c r="D994" s="7">
        <v>3100</v>
      </c>
      <c r="E994" s="7">
        <v>13223</v>
      </c>
      <c r="F994" s="5">
        <f>E994/D994</f>
        <v>4.2654838709677421</v>
      </c>
      <c r="G994" t="s">
        <v>20</v>
      </c>
      <c r="H994">
        <v>132</v>
      </c>
      <c r="I994" s="7">
        <f t="shared" si="1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9" t="s">
        <v>2041</v>
      </c>
      <c r="R994" t="s">
        <v>2044</v>
      </c>
    </row>
    <row r="995" spans="1:18" x14ac:dyDescent="0.6">
      <c r="A995">
        <v>993</v>
      </c>
      <c r="B995" t="s">
        <v>2013</v>
      </c>
      <c r="C995" s="1" t="s">
        <v>2014</v>
      </c>
      <c r="D995" s="7">
        <v>9800</v>
      </c>
      <c r="E995" s="7">
        <v>7608</v>
      </c>
      <c r="F995" s="5">
        <f>E995/D995</f>
        <v>0.77632653061224488</v>
      </c>
      <c r="G995" t="s">
        <v>74</v>
      </c>
      <c r="H995">
        <v>75</v>
      </c>
      <c r="I995" s="7">
        <f t="shared" si="1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9" t="s">
        <v>2054</v>
      </c>
      <c r="R995" t="s">
        <v>2055</v>
      </c>
    </row>
    <row r="996" spans="1:18" x14ac:dyDescent="0.6">
      <c r="A996">
        <v>994</v>
      </c>
      <c r="B996" t="s">
        <v>2015</v>
      </c>
      <c r="C996" s="1" t="s">
        <v>2016</v>
      </c>
      <c r="D996" s="7">
        <v>141100</v>
      </c>
      <c r="E996" s="7">
        <v>74073</v>
      </c>
      <c r="F996" s="5">
        <f>E996/D996</f>
        <v>0.52496810772501767</v>
      </c>
      <c r="G996" t="s">
        <v>14</v>
      </c>
      <c r="H996">
        <v>842</v>
      </c>
      <c r="I996" s="7">
        <f t="shared" si="1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9" t="s">
        <v>2047</v>
      </c>
      <c r="R996" t="s">
        <v>2059</v>
      </c>
    </row>
    <row r="997" spans="1:18" x14ac:dyDescent="0.6">
      <c r="A997">
        <v>995</v>
      </c>
      <c r="B997" t="s">
        <v>2017</v>
      </c>
      <c r="C997" s="1" t="s">
        <v>2018</v>
      </c>
      <c r="D997" s="7">
        <v>97300</v>
      </c>
      <c r="E997" s="7">
        <v>153216</v>
      </c>
      <c r="F997" s="5">
        <f>E997/D997</f>
        <v>1.5746762589928058</v>
      </c>
      <c r="G997" t="s">
        <v>20</v>
      </c>
      <c r="H997">
        <v>2043</v>
      </c>
      <c r="I997" s="7">
        <f t="shared" si="1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9" t="s">
        <v>2033</v>
      </c>
      <c r="R997" t="s">
        <v>2034</v>
      </c>
    </row>
    <row r="998" spans="1:18" ht="31.2" x14ac:dyDescent="0.6">
      <c r="A998">
        <v>996</v>
      </c>
      <c r="B998" t="s">
        <v>2019</v>
      </c>
      <c r="C998" s="1" t="s">
        <v>2020</v>
      </c>
      <c r="D998" s="7">
        <v>6600</v>
      </c>
      <c r="E998" s="7">
        <v>4814</v>
      </c>
      <c r="F998" s="5">
        <f>E998/D998</f>
        <v>0.72939393939393937</v>
      </c>
      <c r="G998" t="s">
        <v>14</v>
      </c>
      <c r="H998">
        <v>112</v>
      </c>
      <c r="I998" s="7">
        <f t="shared" si="1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9" t="s">
        <v>2039</v>
      </c>
      <c r="R998" t="s">
        <v>2040</v>
      </c>
    </row>
    <row r="999" spans="1:18" x14ac:dyDescent="0.6">
      <c r="A999">
        <v>997</v>
      </c>
      <c r="B999" t="s">
        <v>2021</v>
      </c>
      <c r="C999" s="1" t="s">
        <v>2022</v>
      </c>
      <c r="D999" s="7">
        <v>7600</v>
      </c>
      <c r="E999" s="7">
        <v>4603</v>
      </c>
      <c r="F999" s="5">
        <f>E999/D999</f>
        <v>0.60565789473684206</v>
      </c>
      <c r="G999" t="s">
        <v>74</v>
      </c>
      <c r="H999">
        <v>139</v>
      </c>
      <c r="I999" s="7">
        <f t="shared" si="1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9" t="s">
        <v>2039</v>
      </c>
      <c r="R999" t="s">
        <v>2040</v>
      </c>
    </row>
    <row r="1000" spans="1:18" x14ac:dyDescent="0.6">
      <c r="A1000">
        <v>998</v>
      </c>
      <c r="B1000" t="s">
        <v>2023</v>
      </c>
      <c r="C1000" s="1" t="s">
        <v>2024</v>
      </c>
      <c r="D1000" s="7">
        <v>66600</v>
      </c>
      <c r="E1000" s="7">
        <v>37823</v>
      </c>
      <c r="F1000" s="5">
        <f>E1000/D1000</f>
        <v>0.5679129129129129</v>
      </c>
      <c r="G1000" t="s">
        <v>14</v>
      </c>
      <c r="H1000">
        <v>374</v>
      </c>
      <c r="I1000" s="7">
        <f t="shared" si="1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9" t="s">
        <v>2035</v>
      </c>
      <c r="R1000" t="s">
        <v>2045</v>
      </c>
    </row>
    <row r="1001" spans="1:18" x14ac:dyDescent="0.6">
      <c r="A1001">
        <v>999</v>
      </c>
      <c r="B1001" t="s">
        <v>2025</v>
      </c>
      <c r="C1001" s="1" t="s">
        <v>2026</v>
      </c>
      <c r="D1001" s="7">
        <v>111100</v>
      </c>
      <c r="E1001" s="7">
        <v>62819</v>
      </c>
      <c r="F1001" s="5">
        <f>E1001/D1001</f>
        <v>0.56542754275427543</v>
      </c>
      <c r="G1001" t="s">
        <v>74</v>
      </c>
      <c r="H1001">
        <v>1122</v>
      </c>
      <c r="I1001" s="7">
        <f t="shared" si="1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9" t="s">
        <v>2033</v>
      </c>
      <c r="R1001" t="s">
        <v>2034</v>
      </c>
    </row>
  </sheetData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failed">
      <formula>NOT(ISERROR(SEARCH("failed",G1)))</formula>
    </cfRule>
    <cfRule type="containsText" dxfId="0" priority="6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Peggy Tadi</cp:lastModifiedBy>
  <dcterms:created xsi:type="dcterms:W3CDTF">2021-09-29T18:52:28Z</dcterms:created>
  <dcterms:modified xsi:type="dcterms:W3CDTF">2023-10-29T15:24:17Z</dcterms:modified>
</cp:coreProperties>
</file>