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ie\Documents\dane matura informatyka\informatyka-2013-maj-matura-podstawowa-2-zalaczniki\"/>
    </mc:Choice>
  </mc:AlternateContent>
  <xr:revisionPtr revIDLastSave="0" documentId="8_{73E22B75-CF09-4AC7-AA76-82D4F551C6C5}" xr6:coauthVersionLast="47" xr6:coauthVersionMax="47" xr10:uidLastSave="{00000000-0000-0000-0000-000000000000}"/>
  <bookViews>
    <workbookView xWindow="-120" yWindow="-120" windowWidth="29040" windowHeight="15840" xr2:uid="{8BD5A340-E4F8-4115-9D2F-CE814FA41E51}"/>
  </bookViews>
  <sheets>
    <sheet name="Arkusz1" sheetId="1" r:id="rId1"/>
  </sheets>
  <definedNames>
    <definedName name="historia" localSheetId="0">Arkusz1!$A$2:$M$252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T15" i="1"/>
  <c r="U15" i="1"/>
  <c r="V15" i="1"/>
  <c r="W15" i="1"/>
  <c r="X15" i="1"/>
  <c r="Y15" i="1"/>
  <c r="Z15" i="1"/>
  <c r="O15" i="1"/>
  <c r="P14" i="1"/>
  <c r="Q14" i="1"/>
  <c r="R14" i="1"/>
  <c r="S14" i="1"/>
  <c r="T14" i="1"/>
  <c r="U14" i="1"/>
  <c r="V14" i="1"/>
  <c r="W14" i="1"/>
  <c r="X14" i="1"/>
  <c r="Y14" i="1"/>
  <c r="Z14" i="1"/>
  <c r="O14" i="1"/>
  <c r="P10" i="1"/>
  <c r="O10" i="1"/>
  <c r="AM7" i="1"/>
  <c r="AM37" i="1"/>
  <c r="AM43" i="1"/>
  <c r="AM61" i="1"/>
  <c r="AM66" i="1"/>
  <c r="AM79" i="1"/>
  <c r="AA3" i="1"/>
  <c r="AB3" i="1"/>
  <c r="AC3" i="1"/>
  <c r="AD3" i="1"/>
  <c r="AE3" i="1"/>
  <c r="AF3" i="1"/>
  <c r="AG3" i="1"/>
  <c r="AH3" i="1"/>
  <c r="AI3" i="1"/>
  <c r="AJ3" i="1"/>
  <c r="AK3" i="1"/>
  <c r="AL3" i="1"/>
  <c r="AA4" i="1"/>
  <c r="AB4" i="1"/>
  <c r="AC4" i="1"/>
  <c r="AM4" i="1" s="1"/>
  <c r="AD4" i="1"/>
  <c r="AE4" i="1"/>
  <c r="AF4" i="1"/>
  <c r="AG4" i="1"/>
  <c r="AH4" i="1"/>
  <c r="AI4" i="1"/>
  <c r="AJ4" i="1"/>
  <c r="AK4" i="1"/>
  <c r="AL4" i="1"/>
  <c r="AA5" i="1"/>
  <c r="AB5" i="1"/>
  <c r="AC5" i="1"/>
  <c r="AD5" i="1"/>
  <c r="AE5" i="1"/>
  <c r="AF5" i="1"/>
  <c r="AG5" i="1"/>
  <c r="AH5" i="1"/>
  <c r="AI5" i="1"/>
  <c r="AJ5" i="1"/>
  <c r="AK5" i="1"/>
  <c r="AL5" i="1"/>
  <c r="AA6" i="1"/>
  <c r="AB6" i="1"/>
  <c r="AC6" i="1"/>
  <c r="AD6" i="1"/>
  <c r="AE6" i="1"/>
  <c r="AF6" i="1"/>
  <c r="AG6" i="1"/>
  <c r="AH6" i="1"/>
  <c r="AI6" i="1"/>
  <c r="AJ6" i="1"/>
  <c r="AK6" i="1"/>
  <c r="AL6" i="1"/>
  <c r="AA7" i="1"/>
  <c r="AB7" i="1"/>
  <c r="AC7" i="1"/>
  <c r="AD7" i="1"/>
  <c r="AE7" i="1"/>
  <c r="AF7" i="1"/>
  <c r="AG7" i="1"/>
  <c r="AH7" i="1"/>
  <c r="AI7" i="1"/>
  <c r="AJ7" i="1"/>
  <c r="AK7" i="1"/>
  <c r="AL7" i="1"/>
  <c r="AA8" i="1"/>
  <c r="AB8" i="1"/>
  <c r="AC8" i="1"/>
  <c r="AD8" i="1"/>
  <c r="AE8" i="1"/>
  <c r="AF8" i="1"/>
  <c r="AG8" i="1"/>
  <c r="AH8" i="1"/>
  <c r="AI8" i="1"/>
  <c r="AJ8" i="1"/>
  <c r="AK8" i="1"/>
  <c r="AL8" i="1"/>
  <c r="AA9" i="1"/>
  <c r="AB9" i="1"/>
  <c r="AC9" i="1"/>
  <c r="AD9" i="1"/>
  <c r="AE9" i="1"/>
  <c r="AF9" i="1"/>
  <c r="AG9" i="1"/>
  <c r="AH9" i="1"/>
  <c r="AI9" i="1"/>
  <c r="AJ9" i="1"/>
  <c r="AK9" i="1"/>
  <c r="AL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A13" i="1"/>
  <c r="AB13" i="1"/>
  <c r="AC13" i="1"/>
  <c r="AD13" i="1"/>
  <c r="AE13" i="1"/>
  <c r="AM13" i="1" s="1"/>
  <c r="AF13" i="1"/>
  <c r="AG13" i="1"/>
  <c r="AH13" i="1"/>
  <c r="AI13" i="1"/>
  <c r="AJ13" i="1"/>
  <c r="AK13" i="1"/>
  <c r="AL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A19" i="1"/>
  <c r="AB19" i="1"/>
  <c r="AC19" i="1"/>
  <c r="AD19" i="1"/>
  <c r="AE19" i="1"/>
  <c r="AM19" i="1" s="1"/>
  <c r="AF19" i="1"/>
  <c r="AG19" i="1"/>
  <c r="AH19" i="1"/>
  <c r="AI19" i="1"/>
  <c r="AJ19" i="1"/>
  <c r="AK19" i="1"/>
  <c r="AL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A25" i="1"/>
  <c r="AB25" i="1"/>
  <c r="AC25" i="1"/>
  <c r="AD25" i="1"/>
  <c r="AE25" i="1"/>
  <c r="AM25" i="1" s="1"/>
  <c r="AF25" i="1"/>
  <c r="AG25" i="1"/>
  <c r="AH25" i="1"/>
  <c r="AI25" i="1"/>
  <c r="AJ25" i="1"/>
  <c r="AK25" i="1"/>
  <c r="AL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A31" i="1"/>
  <c r="AB31" i="1"/>
  <c r="AC31" i="1"/>
  <c r="AD31" i="1"/>
  <c r="AE31" i="1"/>
  <c r="AM31" i="1" s="1"/>
  <c r="AF31" i="1"/>
  <c r="AG31" i="1"/>
  <c r="AH31" i="1"/>
  <c r="AI31" i="1"/>
  <c r="AJ31" i="1"/>
  <c r="AK31" i="1"/>
  <c r="AL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A49" i="1"/>
  <c r="AB49" i="1"/>
  <c r="AC49" i="1"/>
  <c r="AD49" i="1"/>
  <c r="AE49" i="1"/>
  <c r="AM49" i="1" s="1"/>
  <c r="AF49" i="1"/>
  <c r="AG49" i="1"/>
  <c r="AH49" i="1"/>
  <c r="AI49" i="1"/>
  <c r="AJ49" i="1"/>
  <c r="AK49" i="1"/>
  <c r="AL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A54" i="1"/>
  <c r="AB54" i="1"/>
  <c r="AC54" i="1"/>
  <c r="AD54" i="1"/>
  <c r="AE54" i="1"/>
  <c r="AM54" i="1" s="1"/>
  <c r="AF54" i="1"/>
  <c r="AG54" i="1"/>
  <c r="AH54" i="1"/>
  <c r="AI54" i="1"/>
  <c r="AJ54" i="1"/>
  <c r="AK54" i="1"/>
  <c r="AL54" i="1"/>
  <c r="AA55" i="1"/>
  <c r="AB55" i="1"/>
  <c r="AC55" i="1"/>
  <c r="AD55" i="1"/>
  <c r="AE55" i="1"/>
  <c r="AM55" i="1" s="1"/>
  <c r="AF55" i="1"/>
  <c r="AG55" i="1"/>
  <c r="AH55" i="1"/>
  <c r="AI55" i="1"/>
  <c r="AJ55" i="1"/>
  <c r="AK55" i="1"/>
  <c r="AL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A60" i="1"/>
  <c r="AB60" i="1"/>
  <c r="AC60" i="1"/>
  <c r="AD60" i="1"/>
  <c r="AE60" i="1"/>
  <c r="AM60" i="1" s="1"/>
  <c r="AF60" i="1"/>
  <c r="AG60" i="1"/>
  <c r="AH60" i="1"/>
  <c r="AI60" i="1"/>
  <c r="AJ60" i="1"/>
  <c r="AK60" i="1"/>
  <c r="AL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A67" i="1"/>
  <c r="AB67" i="1"/>
  <c r="AC67" i="1"/>
  <c r="AD67" i="1"/>
  <c r="AE67" i="1"/>
  <c r="AM67" i="1" s="1"/>
  <c r="AF67" i="1"/>
  <c r="AG67" i="1"/>
  <c r="AH67" i="1"/>
  <c r="AI67" i="1"/>
  <c r="AJ67" i="1"/>
  <c r="AK67" i="1"/>
  <c r="AL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A72" i="1"/>
  <c r="AB72" i="1"/>
  <c r="AC72" i="1"/>
  <c r="AD72" i="1"/>
  <c r="AE72" i="1"/>
  <c r="AM72" i="1" s="1"/>
  <c r="AF72" i="1"/>
  <c r="AG72" i="1"/>
  <c r="AH72" i="1"/>
  <c r="AI72" i="1"/>
  <c r="AJ72" i="1"/>
  <c r="AK72" i="1"/>
  <c r="AL72" i="1"/>
  <c r="AA73" i="1"/>
  <c r="AB73" i="1"/>
  <c r="AC73" i="1"/>
  <c r="AD73" i="1"/>
  <c r="AE73" i="1"/>
  <c r="AM73" i="1" s="1"/>
  <c r="AF73" i="1"/>
  <c r="AG73" i="1"/>
  <c r="AH73" i="1"/>
  <c r="AI73" i="1"/>
  <c r="AJ73" i="1"/>
  <c r="AK73" i="1"/>
  <c r="AL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A78" i="1"/>
  <c r="AB78" i="1"/>
  <c r="AC78" i="1"/>
  <c r="AD78" i="1"/>
  <c r="AE78" i="1"/>
  <c r="AM78" i="1" s="1"/>
  <c r="AF78" i="1"/>
  <c r="AG78" i="1"/>
  <c r="AH78" i="1"/>
  <c r="AI78" i="1"/>
  <c r="AJ78" i="1"/>
  <c r="AK78" i="1"/>
  <c r="AL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A84" i="1"/>
  <c r="AB84" i="1"/>
  <c r="AC84" i="1"/>
  <c r="AD84" i="1"/>
  <c r="AE84" i="1"/>
  <c r="AM84" i="1" s="1"/>
  <c r="AF84" i="1"/>
  <c r="AG84" i="1"/>
  <c r="AH84" i="1"/>
  <c r="AI84" i="1"/>
  <c r="AJ84" i="1"/>
  <c r="AK84" i="1"/>
  <c r="AL84" i="1"/>
  <c r="AA85" i="1"/>
  <c r="AB85" i="1"/>
  <c r="AC85" i="1"/>
  <c r="AD85" i="1"/>
  <c r="AE85" i="1"/>
  <c r="AM85" i="1" s="1"/>
  <c r="AF85" i="1"/>
  <c r="AG85" i="1"/>
  <c r="AH85" i="1"/>
  <c r="AI85" i="1"/>
  <c r="AJ85" i="1"/>
  <c r="AK85" i="1"/>
  <c r="AL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A90" i="1"/>
  <c r="AB90" i="1"/>
  <c r="AC90" i="1"/>
  <c r="AD90" i="1"/>
  <c r="AE90" i="1"/>
  <c r="AM90" i="1" s="1"/>
  <c r="AF90" i="1"/>
  <c r="AG90" i="1"/>
  <c r="AH90" i="1"/>
  <c r="AI90" i="1"/>
  <c r="AJ90" i="1"/>
  <c r="AK90" i="1"/>
  <c r="AL90" i="1"/>
  <c r="AA91" i="1"/>
  <c r="AB91" i="1"/>
  <c r="AC91" i="1"/>
  <c r="AD91" i="1"/>
  <c r="AE91" i="1"/>
  <c r="AM91" i="1" s="1"/>
  <c r="AF91" i="1"/>
  <c r="AG91" i="1"/>
  <c r="AH91" i="1"/>
  <c r="AI91" i="1"/>
  <c r="AJ91" i="1"/>
  <c r="AK91" i="1"/>
  <c r="AL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A96" i="1"/>
  <c r="AB96" i="1"/>
  <c r="AC96" i="1"/>
  <c r="AD96" i="1"/>
  <c r="AE96" i="1"/>
  <c r="AM96" i="1" s="1"/>
  <c r="AF96" i="1"/>
  <c r="AG96" i="1"/>
  <c r="AH96" i="1"/>
  <c r="AI96" i="1"/>
  <c r="AJ96" i="1"/>
  <c r="AK96" i="1"/>
  <c r="AL96" i="1"/>
  <c r="AA97" i="1"/>
  <c r="AB97" i="1"/>
  <c r="AC97" i="1"/>
  <c r="AD97" i="1"/>
  <c r="AE97" i="1"/>
  <c r="AM97" i="1" s="1"/>
  <c r="AF97" i="1"/>
  <c r="AG97" i="1"/>
  <c r="AH97" i="1"/>
  <c r="AI97" i="1"/>
  <c r="AJ97" i="1"/>
  <c r="AK97" i="1"/>
  <c r="AL97" i="1"/>
  <c r="AA98" i="1"/>
  <c r="AM98" i="1" s="1"/>
  <c r="AB98" i="1"/>
  <c r="AC98" i="1"/>
  <c r="AD98" i="1"/>
  <c r="AE98" i="1"/>
  <c r="AF98" i="1"/>
  <c r="AG98" i="1"/>
  <c r="AH98" i="1"/>
  <c r="AI98" i="1"/>
  <c r="AJ98" i="1"/>
  <c r="AK98" i="1"/>
  <c r="AL98" i="1"/>
  <c r="AA99" i="1"/>
  <c r="AM99" i="1" s="1"/>
  <c r="AB99" i="1"/>
  <c r="AC99" i="1"/>
  <c r="AD99" i="1"/>
  <c r="AE99" i="1"/>
  <c r="AF99" i="1"/>
  <c r="AG99" i="1"/>
  <c r="AH99" i="1"/>
  <c r="AI99" i="1"/>
  <c r="AJ99" i="1"/>
  <c r="AK99" i="1"/>
  <c r="AL99" i="1"/>
  <c r="AA100" i="1"/>
  <c r="AM100" i="1" s="1"/>
  <c r="AB100" i="1"/>
  <c r="AC100" i="1"/>
  <c r="AD100" i="1"/>
  <c r="AE100" i="1"/>
  <c r="AF100" i="1"/>
  <c r="AG100" i="1"/>
  <c r="AH100" i="1"/>
  <c r="AI100" i="1"/>
  <c r="AJ100" i="1"/>
  <c r="AK100" i="1"/>
  <c r="AL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A102" i="1"/>
  <c r="AB102" i="1"/>
  <c r="AC102" i="1"/>
  <c r="AD102" i="1"/>
  <c r="AE102" i="1"/>
  <c r="AM102" i="1" s="1"/>
  <c r="AF102" i="1"/>
  <c r="AG102" i="1"/>
  <c r="AH102" i="1"/>
  <c r="AI102" i="1"/>
  <c r="AJ102" i="1"/>
  <c r="AK102" i="1"/>
  <c r="AL102" i="1"/>
  <c r="AA103" i="1"/>
  <c r="AB103" i="1"/>
  <c r="AC103" i="1"/>
  <c r="AD103" i="1"/>
  <c r="AE103" i="1"/>
  <c r="AM103" i="1" s="1"/>
  <c r="AF103" i="1"/>
  <c r="AG103" i="1"/>
  <c r="AH103" i="1"/>
  <c r="AI103" i="1"/>
  <c r="AJ103" i="1"/>
  <c r="AK103" i="1"/>
  <c r="AL103" i="1"/>
  <c r="AA104" i="1"/>
  <c r="AM104" i="1" s="1"/>
  <c r="AB104" i="1"/>
  <c r="AC104" i="1"/>
  <c r="AD104" i="1"/>
  <c r="AE104" i="1"/>
  <c r="AF104" i="1"/>
  <c r="AG104" i="1"/>
  <c r="AH104" i="1"/>
  <c r="AI104" i="1"/>
  <c r="AJ104" i="1"/>
  <c r="AK104" i="1"/>
  <c r="AL104" i="1"/>
  <c r="AA105" i="1"/>
  <c r="AM105" i="1" s="1"/>
  <c r="AB105" i="1"/>
  <c r="AC105" i="1"/>
  <c r="AD105" i="1"/>
  <c r="AE105" i="1"/>
  <c r="AF105" i="1"/>
  <c r="AG105" i="1"/>
  <c r="AH105" i="1"/>
  <c r="AI105" i="1"/>
  <c r="AJ105" i="1"/>
  <c r="AK105" i="1"/>
  <c r="AL105" i="1"/>
  <c r="AA106" i="1"/>
  <c r="AM106" i="1" s="1"/>
  <c r="AB106" i="1"/>
  <c r="AC106" i="1"/>
  <c r="AD106" i="1"/>
  <c r="AE106" i="1"/>
  <c r="AF106" i="1"/>
  <c r="AG106" i="1"/>
  <c r="AH106" i="1"/>
  <c r="AI106" i="1"/>
  <c r="AJ106" i="1"/>
  <c r="AK106" i="1"/>
  <c r="AL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A108" i="1"/>
  <c r="AB108" i="1"/>
  <c r="AC108" i="1"/>
  <c r="AD108" i="1"/>
  <c r="AE108" i="1"/>
  <c r="AM108" i="1" s="1"/>
  <c r="AF108" i="1"/>
  <c r="AG108" i="1"/>
  <c r="AH108" i="1"/>
  <c r="AI108" i="1"/>
  <c r="AJ108" i="1"/>
  <c r="AK108" i="1"/>
  <c r="AL108" i="1"/>
  <c r="AA109" i="1"/>
  <c r="AB109" i="1"/>
  <c r="AC109" i="1"/>
  <c r="AD109" i="1"/>
  <c r="AE109" i="1"/>
  <c r="AM109" i="1" s="1"/>
  <c r="AF109" i="1"/>
  <c r="AG109" i="1"/>
  <c r="AH109" i="1"/>
  <c r="AI109" i="1"/>
  <c r="AJ109" i="1"/>
  <c r="AK109" i="1"/>
  <c r="AL109" i="1"/>
  <c r="AA110" i="1"/>
  <c r="AM110" i="1" s="1"/>
  <c r="AB110" i="1"/>
  <c r="AC110" i="1"/>
  <c r="AD110" i="1"/>
  <c r="AE110" i="1"/>
  <c r="AF110" i="1"/>
  <c r="AG110" i="1"/>
  <c r="AH110" i="1"/>
  <c r="AI110" i="1"/>
  <c r="AJ110" i="1"/>
  <c r="AK110" i="1"/>
  <c r="AL110" i="1"/>
  <c r="AA111" i="1"/>
  <c r="AM111" i="1" s="1"/>
  <c r="AB111" i="1"/>
  <c r="AC111" i="1"/>
  <c r="AD111" i="1"/>
  <c r="AE111" i="1"/>
  <c r="AF111" i="1"/>
  <c r="AG111" i="1"/>
  <c r="AH111" i="1"/>
  <c r="AI111" i="1"/>
  <c r="AJ111" i="1"/>
  <c r="AK111" i="1"/>
  <c r="AL111" i="1"/>
  <c r="AA112" i="1"/>
  <c r="AM112" i="1" s="1"/>
  <c r="AB112" i="1"/>
  <c r="AC112" i="1"/>
  <c r="AD112" i="1"/>
  <c r="AE112" i="1"/>
  <c r="AF112" i="1"/>
  <c r="AG112" i="1"/>
  <c r="AH112" i="1"/>
  <c r="AI112" i="1"/>
  <c r="AJ112" i="1"/>
  <c r="AK112" i="1"/>
  <c r="AL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A114" i="1"/>
  <c r="AB114" i="1"/>
  <c r="AC114" i="1"/>
  <c r="AD114" i="1"/>
  <c r="AE114" i="1"/>
  <c r="AM114" i="1" s="1"/>
  <c r="AF114" i="1"/>
  <c r="AG114" i="1"/>
  <c r="AH114" i="1"/>
  <c r="AI114" i="1"/>
  <c r="AJ114" i="1"/>
  <c r="AK114" i="1"/>
  <c r="AL114" i="1"/>
  <c r="AA115" i="1"/>
  <c r="AB115" i="1"/>
  <c r="AC115" i="1"/>
  <c r="AD115" i="1"/>
  <c r="AE115" i="1"/>
  <c r="AM115" i="1" s="1"/>
  <c r="AF115" i="1"/>
  <c r="AG115" i="1"/>
  <c r="AH115" i="1"/>
  <c r="AI115" i="1"/>
  <c r="AJ115" i="1"/>
  <c r="AK115" i="1"/>
  <c r="AL115" i="1"/>
  <c r="AA116" i="1"/>
  <c r="AM116" i="1" s="1"/>
  <c r="AB116" i="1"/>
  <c r="AC116" i="1"/>
  <c r="AD116" i="1"/>
  <c r="AE116" i="1"/>
  <c r="AF116" i="1"/>
  <c r="AG116" i="1"/>
  <c r="AH116" i="1"/>
  <c r="AI116" i="1"/>
  <c r="AJ116" i="1"/>
  <c r="AK116" i="1"/>
  <c r="AL116" i="1"/>
  <c r="AA117" i="1"/>
  <c r="AM117" i="1" s="1"/>
  <c r="AB117" i="1"/>
  <c r="AC117" i="1"/>
  <c r="AD117" i="1"/>
  <c r="AE117" i="1"/>
  <c r="AF117" i="1"/>
  <c r="AG117" i="1"/>
  <c r="AH117" i="1"/>
  <c r="AI117" i="1"/>
  <c r="AJ117" i="1"/>
  <c r="AK117" i="1"/>
  <c r="AL117" i="1"/>
  <c r="AA118" i="1"/>
  <c r="AM118" i="1" s="1"/>
  <c r="AB118" i="1"/>
  <c r="AC118" i="1"/>
  <c r="AD118" i="1"/>
  <c r="AE118" i="1"/>
  <c r="AF118" i="1"/>
  <c r="AG118" i="1"/>
  <c r="AH118" i="1"/>
  <c r="AI118" i="1"/>
  <c r="AJ118" i="1"/>
  <c r="AK118" i="1"/>
  <c r="AL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A120" i="1"/>
  <c r="AB120" i="1"/>
  <c r="AC120" i="1"/>
  <c r="AD120" i="1"/>
  <c r="AE120" i="1"/>
  <c r="AM120" i="1" s="1"/>
  <c r="AF120" i="1"/>
  <c r="AG120" i="1"/>
  <c r="AH120" i="1"/>
  <c r="AI120" i="1"/>
  <c r="AJ120" i="1"/>
  <c r="AK120" i="1"/>
  <c r="AL120" i="1"/>
  <c r="AA121" i="1"/>
  <c r="AB121" i="1"/>
  <c r="AC121" i="1"/>
  <c r="AD121" i="1"/>
  <c r="AE121" i="1"/>
  <c r="AM121" i="1" s="1"/>
  <c r="AF121" i="1"/>
  <c r="AG121" i="1"/>
  <c r="AH121" i="1"/>
  <c r="AI121" i="1"/>
  <c r="AJ121" i="1"/>
  <c r="AK121" i="1"/>
  <c r="AL121" i="1"/>
  <c r="AA122" i="1"/>
  <c r="AM122" i="1" s="1"/>
  <c r="AB122" i="1"/>
  <c r="AC122" i="1"/>
  <c r="AD122" i="1"/>
  <c r="AE122" i="1"/>
  <c r="AF122" i="1"/>
  <c r="AG122" i="1"/>
  <c r="AH122" i="1"/>
  <c r="AI122" i="1"/>
  <c r="AJ122" i="1"/>
  <c r="AK122" i="1"/>
  <c r="AL122" i="1"/>
  <c r="AA123" i="1"/>
  <c r="AM123" i="1" s="1"/>
  <c r="AB123" i="1"/>
  <c r="AC123" i="1"/>
  <c r="AD123" i="1"/>
  <c r="AE123" i="1"/>
  <c r="AF123" i="1"/>
  <c r="AG123" i="1"/>
  <c r="AH123" i="1"/>
  <c r="AI123" i="1"/>
  <c r="AJ123" i="1"/>
  <c r="AK123" i="1"/>
  <c r="AL123" i="1"/>
  <c r="AA124" i="1"/>
  <c r="AM124" i="1" s="1"/>
  <c r="AB124" i="1"/>
  <c r="AC124" i="1"/>
  <c r="AD124" i="1"/>
  <c r="AE124" i="1"/>
  <c r="AF124" i="1"/>
  <c r="AG124" i="1"/>
  <c r="AH124" i="1"/>
  <c r="AI124" i="1"/>
  <c r="AJ124" i="1"/>
  <c r="AK124" i="1"/>
  <c r="AL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A126" i="1"/>
  <c r="AB126" i="1"/>
  <c r="AC126" i="1"/>
  <c r="AD126" i="1"/>
  <c r="AE126" i="1"/>
  <c r="AM126" i="1" s="1"/>
  <c r="AF126" i="1"/>
  <c r="AG126" i="1"/>
  <c r="AH126" i="1"/>
  <c r="AI126" i="1"/>
  <c r="AJ126" i="1"/>
  <c r="AK126" i="1"/>
  <c r="AL126" i="1"/>
  <c r="AA127" i="1"/>
  <c r="AB127" i="1"/>
  <c r="AC127" i="1"/>
  <c r="AD127" i="1"/>
  <c r="AE127" i="1"/>
  <c r="AM127" i="1" s="1"/>
  <c r="AF127" i="1"/>
  <c r="AG127" i="1"/>
  <c r="AH127" i="1"/>
  <c r="AI127" i="1"/>
  <c r="AJ127" i="1"/>
  <c r="AK127" i="1"/>
  <c r="AL127" i="1"/>
  <c r="AA128" i="1"/>
  <c r="AM128" i="1" s="1"/>
  <c r="AB128" i="1"/>
  <c r="AC128" i="1"/>
  <c r="AD128" i="1"/>
  <c r="AE128" i="1"/>
  <c r="AF128" i="1"/>
  <c r="AG128" i="1"/>
  <c r="AH128" i="1"/>
  <c r="AI128" i="1"/>
  <c r="AJ128" i="1"/>
  <c r="AK128" i="1"/>
  <c r="AL128" i="1"/>
  <c r="AA129" i="1"/>
  <c r="AM129" i="1" s="1"/>
  <c r="AB129" i="1"/>
  <c r="AC129" i="1"/>
  <c r="AD129" i="1"/>
  <c r="AE129" i="1"/>
  <c r="AF129" i="1"/>
  <c r="AG129" i="1"/>
  <c r="AH129" i="1"/>
  <c r="AI129" i="1"/>
  <c r="AJ129" i="1"/>
  <c r="AK129" i="1"/>
  <c r="AL129" i="1"/>
  <c r="AA130" i="1"/>
  <c r="AM130" i="1" s="1"/>
  <c r="AB130" i="1"/>
  <c r="AC130" i="1"/>
  <c r="AD130" i="1"/>
  <c r="AE130" i="1"/>
  <c r="AF130" i="1"/>
  <c r="AG130" i="1"/>
  <c r="AH130" i="1"/>
  <c r="AI130" i="1"/>
  <c r="AJ130" i="1"/>
  <c r="AK130" i="1"/>
  <c r="AL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A132" i="1"/>
  <c r="AB132" i="1"/>
  <c r="AC132" i="1"/>
  <c r="AD132" i="1"/>
  <c r="AE132" i="1"/>
  <c r="AM132" i="1" s="1"/>
  <c r="AF132" i="1"/>
  <c r="AG132" i="1"/>
  <c r="AH132" i="1"/>
  <c r="AI132" i="1"/>
  <c r="AJ132" i="1"/>
  <c r="AK132" i="1"/>
  <c r="AL132" i="1"/>
  <c r="AA133" i="1"/>
  <c r="AB133" i="1"/>
  <c r="AC133" i="1"/>
  <c r="AD133" i="1"/>
  <c r="AE133" i="1"/>
  <c r="AM133" i="1" s="1"/>
  <c r="AF133" i="1"/>
  <c r="AG133" i="1"/>
  <c r="AH133" i="1"/>
  <c r="AI133" i="1"/>
  <c r="AJ133" i="1"/>
  <c r="AK133" i="1"/>
  <c r="AL133" i="1"/>
  <c r="AA134" i="1"/>
  <c r="AM134" i="1" s="1"/>
  <c r="AB134" i="1"/>
  <c r="AC134" i="1"/>
  <c r="AD134" i="1"/>
  <c r="AE134" i="1"/>
  <c r="AF134" i="1"/>
  <c r="AG134" i="1"/>
  <c r="AH134" i="1"/>
  <c r="AI134" i="1"/>
  <c r="AJ134" i="1"/>
  <c r="AK134" i="1"/>
  <c r="AL134" i="1"/>
  <c r="AA135" i="1"/>
  <c r="AM135" i="1" s="1"/>
  <c r="AB135" i="1"/>
  <c r="AC135" i="1"/>
  <c r="AD135" i="1"/>
  <c r="AE135" i="1"/>
  <c r="AF135" i="1"/>
  <c r="AG135" i="1"/>
  <c r="AH135" i="1"/>
  <c r="AI135" i="1"/>
  <c r="AJ135" i="1"/>
  <c r="AK135" i="1"/>
  <c r="AL135" i="1"/>
  <c r="AA136" i="1"/>
  <c r="AM136" i="1" s="1"/>
  <c r="AB136" i="1"/>
  <c r="AC136" i="1"/>
  <c r="AD136" i="1"/>
  <c r="AE136" i="1"/>
  <c r="AF136" i="1"/>
  <c r="AG136" i="1"/>
  <c r="AH136" i="1"/>
  <c r="AI136" i="1"/>
  <c r="AJ136" i="1"/>
  <c r="AK136" i="1"/>
  <c r="AL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A138" i="1"/>
  <c r="AB138" i="1"/>
  <c r="AC138" i="1"/>
  <c r="AD138" i="1"/>
  <c r="AE138" i="1"/>
  <c r="AM138" i="1" s="1"/>
  <c r="AF138" i="1"/>
  <c r="AG138" i="1"/>
  <c r="AH138" i="1"/>
  <c r="AI138" i="1"/>
  <c r="AJ138" i="1"/>
  <c r="AK138" i="1"/>
  <c r="AL138" i="1"/>
  <c r="AA139" i="1"/>
  <c r="AB139" i="1"/>
  <c r="AC139" i="1"/>
  <c r="AD139" i="1"/>
  <c r="AE139" i="1"/>
  <c r="AM139" i="1" s="1"/>
  <c r="AF139" i="1"/>
  <c r="AG139" i="1"/>
  <c r="AH139" i="1"/>
  <c r="AI139" i="1"/>
  <c r="AJ139" i="1"/>
  <c r="AK139" i="1"/>
  <c r="AL139" i="1"/>
  <c r="AA140" i="1"/>
  <c r="AM140" i="1" s="1"/>
  <c r="AB140" i="1"/>
  <c r="AC140" i="1"/>
  <c r="AD140" i="1"/>
  <c r="AE140" i="1"/>
  <c r="AF140" i="1"/>
  <c r="AG140" i="1"/>
  <c r="AH140" i="1"/>
  <c r="AI140" i="1"/>
  <c r="AJ140" i="1"/>
  <c r="AK140" i="1"/>
  <c r="AL140" i="1"/>
  <c r="AA141" i="1"/>
  <c r="AM141" i="1" s="1"/>
  <c r="AB141" i="1"/>
  <c r="AC141" i="1"/>
  <c r="AD141" i="1"/>
  <c r="AE141" i="1"/>
  <c r="AF141" i="1"/>
  <c r="AG141" i="1"/>
  <c r="AH141" i="1"/>
  <c r="AI141" i="1"/>
  <c r="AJ141" i="1"/>
  <c r="AK141" i="1"/>
  <c r="AL141" i="1"/>
  <c r="AA142" i="1"/>
  <c r="AM142" i="1" s="1"/>
  <c r="AB142" i="1"/>
  <c r="AC142" i="1"/>
  <c r="AD142" i="1"/>
  <c r="AE142" i="1"/>
  <c r="AF142" i="1"/>
  <c r="AG142" i="1"/>
  <c r="AH142" i="1"/>
  <c r="AI142" i="1"/>
  <c r="AJ142" i="1"/>
  <c r="AK142" i="1"/>
  <c r="AL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A144" i="1"/>
  <c r="AB144" i="1"/>
  <c r="AC144" i="1"/>
  <c r="AD144" i="1"/>
  <c r="AE144" i="1"/>
  <c r="AM144" i="1" s="1"/>
  <c r="AF144" i="1"/>
  <c r="AG144" i="1"/>
  <c r="AH144" i="1"/>
  <c r="AI144" i="1"/>
  <c r="AJ144" i="1"/>
  <c r="AK144" i="1"/>
  <c r="AL144" i="1"/>
  <c r="AA145" i="1"/>
  <c r="AB145" i="1"/>
  <c r="AC145" i="1"/>
  <c r="AD145" i="1"/>
  <c r="AE145" i="1"/>
  <c r="AM145" i="1" s="1"/>
  <c r="AF145" i="1"/>
  <c r="AG145" i="1"/>
  <c r="AH145" i="1"/>
  <c r="AI145" i="1"/>
  <c r="AJ145" i="1"/>
  <c r="AK145" i="1"/>
  <c r="AL145" i="1"/>
  <c r="AA146" i="1"/>
  <c r="AM146" i="1" s="1"/>
  <c r="AB146" i="1"/>
  <c r="AC146" i="1"/>
  <c r="AD146" i="1"/>
  <c r="AE146" i="1"/>
  <c r="AF146" i="1"/>
  <c r="AG146" i="1"/>
  <c r="AH146" i="1"/>
  <c r="AI146" i="1"/>
  <c r="AJ146" i="1"/>
  <c r="AK146" i="1"/>
  <c r="AL146" i="1"/>
  <c r="AA147" i="1"/>
  <c r="AM147" i="1" s="1"/>
  <c r="AB147" i="1"/>
  <c r="AC147" i="1"/>
  <c r="AD147" i="1"/>
  <c r="AE147" i="1"/>
  <c r="AF147" i="1"/>
  <c r="AG147" i="1"/>
  <c r="AH147" i="1"/>
  <c r="AI147" i="1"/>
  <c r="AJ147" i="1"/>
  <c r="AK147" i="1"/>
  <c r="AL147" i="1"/>
  <c r="AA148" i="1"/>
  <c r="AM148" i="1" s="1"/>
  <c r="AB148" i="1"/>
  <c r="AC148" i="1"/>
  <c r="AD148" i="1"/>
  <c r="AE148" i="1"/>
  <c r="AF148" i="1"/>
  <c r="AG148" i="1"/>
  <c r="AH148" i="1"/>
  <c r="AI148" i="1"/>
  <c r="AJ148" i="1"/>
  <c r="AK148" i="1"/>
  <c r="AL148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A150" i="1"/>
  <c r="AB150" i="1"/>
  <c r="AC150" i="1"/>
  <c r="AD150" i="1"/>
  <c r="AE150" i="1"/>
  <c r="AM150" i="1" s="1"/>
  <c r="AF150" i="1"/>
  <c r="AG150" i="1"/>
  <c r="AH150" i="1"/>
  <c r="AI150" i="1"/>
  <c r="AJ150" i="1"/>
  <c r="AK150" i="1"/>
  <c r="AL150" i="1"/>
  <c r="AA151" i="1"/>
  <c r="AB151" i="1"/>
  <c r="AC151" i="1"/>
  <c r="AD151" i="1"/>
  <c r="AE151" i="1"/>
  <c r="AM151" i="1" s="1"/>
  <c r="AF151" i="1"/>
  <c r="AG151" i="1"/>
  <c r="AH151" i="1"/>
  <c r="AI151" i="1"/>
  <c r="AJ151" i="1"/>
  <c r="AK151" i="1"/>
  <c r="AL151" i="1"/>
  <c r="AA152" i="1"/>
  <c r="AM152" i="1" s="1"/>
  <c r="AB152" i="1"/>
  <c r="AC152" i="1"/>
  <c r="AD152" i="1"/>
  <c r="AE152" i="1"/>
  <c r="AF152" i="1"/>
  <c r="AG152" i="1"/>
  <c r="AH152" i="1"/>
  <c r="AI152" i="1"/>
  <c r="AJ152" i="1"/>
  <c r="AK152" i="1"/>
  <c r="AL152" i="1"/>
  <c r="AA153" i="1"/>
  <c r="AM153" i="1" s="1"/>
  <c r="AB153" i="1"/>
  <c r="AC153" i="1"/>
  <c r="AD153" i="1"/>
  <c r="AE153" i="1"/>
  <c r="AF153" i="1"/>
  <c r="AG153" i="1"/>
  <c r="AH153" i="1"/>
  <c r="AI153" i="1"/>
  <c r="AJ153" i="1"/>
  <c r="AK153" i="1"/>
  <c r="AL153" i="1"/>
  <c r="AA154" i="1"/>
  <c r="AM154" i="1" s="1"/>
  <c r="AB154" i="1"/>
  <c r="AC154" i="1"/>
  <c r="AD154" i="1"/>
  <c r="AE154" i="1"/>
  <c r="AF154" i="1"/>
  <c r="AG154" i="1"/>
  <c r="AH154" i="1"/>
  <c r="AI154" i="1"/>
  <c r="AJ154" i="1"/>
  <c r="AK154" i="1"/>
  <c r="AL154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A156" i="1"/>
  <c r="AB156" i="1"/>
  <c r="AC156" i="1"/>
  <c r="AD156" i="1"/>
  <c r="AE156" i="1"/>
  <c r="AM156" i="1" s="1"/>
  <c r="AF156" i="1"/>
  <c r="AG156" i="1"/>
  <c r="AH156" i="1"/>
  <c r="AI156" i="1"/>
  <c r="AJ156" i="1"/>
  <c r="AK156" i="1"/>
  <c r="AL156" i="1"/>
  <c r="AA157" i="1"/>
  <c r="AB157" i="1"/>
  <c r="AC157" i="1"/>
  <c r="AD157" i="1"/>
  <c r="AE157" i="1"/>
  <c r="AM157" i="1" s="1"/>
  <c r="AF157" i="1"/>
  <c r="AG157" i="1"/>
  <c r="AH157" i="1"/>
  <c r="AI157" i="1"/>
  <c r="AJ157" i="1"/>
  <c r="AK157" i="1"/>
  <c r="AL157" i="1"/>
  <c r="AA158" i="1"/>
  <c r="AM158" i="1" s="1"/>
  <c r="AB158" i="1"/>
  <c r="AC158" i="1"/>
  <c r="AD158" i="1"/>
  <c r="AE158" i="1"/>
  <c r="AF158" i="1"/>
  <c r="AG158" i="1"/>
  <c r="AH158" i="1"/>
  <c r="AI158" i="1"/>
  <c r="AJ158" i="1"/>
  <c r="AK158" i="1"/>
  <c r="AL158" i="1"/>
  <c r="AA159" i="1"/>
  <c r="AM159" i="1" s="1"/>
  <c r="AB159" i="1"/>
  <c r="AC159" i="1"/>
  <c r="AD159" i="1"/>
  <c r="AE159" i="1"/>
  <c r="AF159" i="1"/>
  <c r="AG159" i="1"/>
  <c r="AH159" i="1"/>
  <c r="AI159" i="1"/>
  <c r="AJ159" i="1"/>
  <c r="AK159" i="1"/>
  <c r="AL159" i="1"/>
  <c r="AA160" i="1"/>
  <c r="AM160" i="1" s="1"/>
  <c r="AB160" i="1"/>
  <c r="AC160" i="1"/>
  <c r="AD160" i="1"/>
  <c r="AE160" i="1"/>
  <c r="AF160" i="1"/>
  <c r="AG160" i="1"/>
  <c r="AH160" i="1"/>
  <c r="AI160" i="1"/>
  <c r="AJ160" i="1"/>
  <c r="AK160" i="1"/>
  <c r="AL160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A162" i="1"/>
  <c r="AB162" i="1"/>
  <c r="AC162" i="1"/>
  <c r="AD162" i="1"/>
  <c r="AE162" i="1"/>
  <c r="AM162" i="1" s="1"/>
  <c r="AF162" i="1"/>
  <c r="AG162" i="1"/>
  <c r="AH162" i="1"/>
  <c r="AI162" i="1"/>
  <c r="AJ162" i="1"/>
  <c r="AK162" i="1"/>
  <c r="AL162" i="1"/>
  <c r="AA163" i="1"/>
  <c r="AB163" i="1"/>
  <c r="AC163" i="1"/>
  <c r="AD163" i="1"/>
  <c r="AE163" i="1"/>
  <c r="AM163" i="1" s="1"/>
  <c r="AF163" i="1"/>
  <c r="AG163" i="1"/>
  <c r="AH163" i="1"/>
  <c r="AI163" i="1"/>
  <c r="AJ163" i="1"/>
  <c r="AK163" i="1"/>
  <c r="AL163" i="1"/>
  <c r="AA164" i="1"/>
  <c r="AM164" i="1" s="1"/>
  <c r="AB164" i="1"/>
  <c r="AC164" i="1"/>
  <c r="AD164" i="1"/>
  <c r="AE164" i="1"/>
  <c r="AF164" i="1"/>
  <c r="AG164" i="1"/>
  <c r="AH164" i="1"/>
  <c r="AI164" i="1"/>
  <c r="AJ164" i="1"/>
  <c r="AK164" i="1"/>
  <c r="AL164" i="1"/>
  <c r="AA165" i="1"/>
  <c r="AM165" i="1" s="1"/>
  <c r="AB165" i="1"/>
  <c r="AC165" i="1"/>
  <c r="AD165" i="1"/>
  <c r="AE165" i="1"/>
  <c r="AF165" i="1"/>
  <c r="AG165" i="1"/>
  <c r="AH165" i="1"/>
  <c r="AI165" i="1"/>
  <c r="AJ165" i="1"/>
  <c r="AK165" i="1"/>
  <c r="AL165" i="1"/>
  <c r="AA166" i="1"/>
  <c r="AM166" i="1" s="1"/>
  <c r="AB166" i="1"/>
  <c r="AC166" i="1"/>
  <c r="AD166" i="1"/>
  <c r="AE166" i="1"/>
  <c r="AF166" i="1"/>
  <c r="AG166" i="1"/>
  <c r="AH166" i="1"/>
  <c r="AI166" i="1"/>
  <c r="AJ166" i="1"/>
  <c r="AK166" i="1"/>
  <c r="AL166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A168" i="1"/>
  <c r="AB168" i="1"/>
  <c r="AC168" i="1"/>
  <c r="AD168" i="1"/>
  <c r="AE168" i="1"/>
  <c r="AM168" i="1" s="1"/>
  <c r="AF168" i="1"/>
  <c r="AG168" i="1"/>
  <c r="AH168" i="1"/>
  <c r="AI168" i="1"/>
  <c r="AJ168" i="1"/>
  <c r="AK168" i="1"/>
  <c r="AL168" i="1"/>
  <c r="AA169" i="1"/>
  <c r="AB169" i="1"/>
  <c r="AC169" i="1"/>
  <c r="AD169" i="1"/>
  <c r="AE169" i="1"/>
  <c r="AM169" i="1" s="1"/>
  <c r="AF169" i="1"/>
  <c r="AG169" i="1"/>
  <c r="AH169" i="1"/>
  <c r="AI169" i="1"/>
  <c r="AJ169" i="1"/>
  <c r="AK169" i="1"/>
  <c r="AL169" i="1"/>
  <c r="AA170" i="1"/>
  <c r="AM170" i="1" s="1"/>
  <c r="AB170" i="1"/>
  <c r="AC170" i="1"/>
  <c r="AD170" i="1"/>
  <c r="AE170" i="1"/>
  <c r="AF170" i="1"/>
  <c r="AG170" i="1"/>
  <c r="AH170" i="1"/>
  <c r="AI170" i="1"/>
  <c r="AJ170" i="1"/>
  <c r="AK170" i="1"/>
  <c r="AL170" i="1"/>
  <c r="AA171" i="1"/>
  <c r="AM171" i="1" s="1"/>
  <c r="AB171" i="1"/>
  <c r="AC171" i="1"/>
  <c r="AD171" i="1"/>
  <c r="AE171" i="1"/>
  <c r="AF171" i="1"/>
  <c r="AG171" i="1"/>
  <c r="AH171" i="1"/>
  <c r="AI171" i="1"/>
  <c r="AJ171" i="1"/>
  <c r="AK171" i="1"/>
  <c r="AL171" i="1"/>
  <c r="AA172" i="1"/>
  <c r="AM172" i="1" s="1"/>
  <c r="AB172" i="1"/>
  <c r="AC172" i="1"/>
  <c r="AD172" i="1"/>
  <c r="AE172" i="1"/>
  <c r="AF172" i="1"/>
  <c r="AG172" i="1"/>
  <c r="AH172" i="1"/>
  <c r="AI172" i="1"/>
  <c r="AJ172" i="1"/>
  <c r="AK172" i="1"/>
  <c r="AL172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A174" i="1"/>
  <c r="AB174" i="1"/>
  <c r="AC174" i="1"/>
  <c r="AD174" i="1"/>
  <c r="AE174" i="1"/>
  <c r="AM174" i="1" s="1"/>
  <c r="AF174" i="1"/>
  <c r="AG174" i="1"/>
  <c r="AH174" i="1"/>
  <c r="AI174" i="1"/>
  <c r="AJ174" i="1"/>
  <c r="AK174" i="1"/>
  <c r="AL174" i="1"/>
  <c r="AA175" i="1"/>
  <c r="AB175" i="1"/>
  <c r="AC175" i="1"/>
  <c r="AD175" i="1"/>
  <c r="AE175" i="1"/>
  <c r="AM175" i="1" s="1"/>
  <c r="AF175" i="1"/>
  <c r="AG175" i="1"/>
  <c r="AH175" i="1"/>
  <c r="AI175" i="1"/>
  <c r="AJ175" i="1"/>
  <c r="AK175" i="1"/>
  <c r="AL175" i="1"/>
  <c r="AA176" i="1"/>
  <c r="AM176" i="1" s="1"/>
  <c r="AB176" i="1"/>
  <c r="AC176" i="1"/>
  <c r="AD176" i="1"/>
  <c r="AE176" i="1"/>
  <c r="AF176" i="1"/>
  <c r="AG176" i="1"/>
  <c r="AH176" i="1"/>
  <c r="AI176" i="1"/>
  <c r="AJ176" i="1"/>
  <c r="AK176" i="1"/>
  <c r="AL176" i="1"/>
  <c r="AA177" i="1"/>
  <c r="AM177" i="1" s="1"/>
  <c r="AB177" i="1"/>
  <c r="AC177" i="1"/>
  <c r="AD177" i="1"/>
  <c r="AE177" i="1"/>
  <c r="AF177" i="1"/>
  <c r="AG177" i="1"/>
  <c r="AH177" i="1"/>
  <c r="AI177" i="1"/>
  <c r="AJ177" i="1"/>
  <c r="AK177" i="1"/>
  <c r="AL177" i="1"/>
  <c r="AA178" i="1"/>
  <c r="AM178" i="1" s="1"/>
  <c r="AB178" i="1"/>
  <c r="AC178" i="1"/>
  <c r="AD178" i="1"/>
  <c r="AE178" i="1"/>
  <c r="AF178" i="1"/>
  <c r="AG178" i="1"/>
  <c r="AH178" i="1"/>
  <c r="AI178" i="1"/>
  <c r="AJ178" i="1"/>
  <c r="AK178" i="1"/>
  <c r="AL178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A180" i="1"/>
  <c r="AB180" i="1"/>
  <c r="AC180" i="1"/>
  <c r="AD180" i="1"/>
  <c r="AE180" i="1"/>
  <c r="AM180" i="1" s="1"/>
  <c r="AF180" i="1"/>
  <c r="AG180" i="1"/>
  <c r="AH180" i="1"/>
  <c r="AI180" i="1"/>
  <c r="AJ180" i="1"/>
  <c r="AK180" i="1"/>
  <c r="AL180" i="1"/>
  <c r="AA181" i="1"/>
  <c r="AB181" i="1"/>
  <c r="AC181" i="1"/>
  <c r="AD181" i="1"/>
  <c r="AE181" i="1"/>
  <c r="AM181" i="1" s="1"/>
  <c r="AF181" i="1"/>
  <c r="AG181" i="1"/>
  <c r="AH181" i="1"/>
  <c r="AI181" i="1"/>
  <c r="AJ181" i="1"/>
  <c r="AK181" i="1"/>
  <c r="AL181" i="1"/>
  <c r="AA182" i="1"/>
  <c r="AM182" i="1" s="1"/>
  <c r="AB182" i="1"/>
  <c r="AC182" i="1"/>
  <c r="AD182" i="1"/>
  <c r="AE182" i="1"/>
  <c r="AF182" i="1"/>
  <c r="AG182" i="1"/>
  <c r="AH182" i="1"/>
  <c r="AI182" i="1"/>
  <c r="AJ182" i="1"/>
  <c r="AK182" i="1"/>
  <c r="AL182" i="1"/>
  <c r="AA183" i="1"/>
  <c r="AM183" i="1" s="1"/>
  <c r="AB183" i="1"/>
  <c r="AC183" i="1"/>
  <c r="AD183" i="1"/>
  <c r="AE183" i="1"/>
  <c r="AF183" i="1"/>
  <c r="AG183" i="1"/>
  <c r="AH183" i="1"/>
  <c r="AI183" i="1"/>
  <c r="AJ183" i="1"/>
  <c r="AK183" i="1"/>
  <c r="AL183" i="1"/>
  <c r="AA184" i="1"/>
  <c r="AM184" i="1" s="1"/>
  <c r="AB184" i="1"/>
  <c r="AC184" i="1"/>
  <c r="AD184" i="1"/>
  <c r="AE184" i="1"/>
  <c r="AF184" i="1"/>
  <c r="AG184" i="1"/>
  <c r="AH184" i="1"/>
  <c r="AI184" i="1"/>
  <c r="AJ184" i="1"/>
  <c r="AK184" i="1"/>
  <c r="AL184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A186" i="1"/>
  <c r="AB186" i="1"/>
  <c r="AC186" i="1"/>
  <c r="AD186" i="1"/>
  <c r="AE186" i="1"/>
  <c r="AM186" i="1" s="1"/>
  <c r="AF186" i="1"/>
  <c r="AG186" i="1"/>
  <c r="AH186" i="1"/>
  <c r="AI186" i="1"/>
  <c r="AJ186" i="1"/>
  <c r="AK186" i="1"/>
  <c r="AL186" i="1"/>
  <c r="AA187" i="1"/>
  <c r="AB187" i="1"/>
  <c r="AC187" i="1"/>
  <c r="AD187" i="1"/>
  <c r="AE187" i="1"/>
  <c r="AM187" i="1" s="1"/>
  <c r="AF187" i="1"/>
  <c r="AG187" i="1"/>
  <c r="AH187" i="1"/>
  <c r="AI187" i="1"/>
  <c r="AJ187" i="1"/>
  <c r="AK187" i="1"/>
  <c r="AL187" i="1"/>
  <c r="AA188" i="1"/>
  <c r="AM188" i="1" s="1"/>
  <c r="AB188" i="1"/>
  <c r="AC188" i="1"/>
  <c r="AD188" i="1"/>
  <c r="AE188" i="1"/>
  <c r="AF188" i="1"/>
  <c r="AG188" i="1"/>
  <c r="AH188" i="1"/>
  <c r="AI188" i="1"/>
  <c r="AJ188" i="1"/>
  <c r="AK188" i="1"/>
  <c r="AL188" i="1"/>
  <c r="AA189" i="1"/>
  <c r="AM189" i="1" s="1"/>
  <c r="AB189" i="1"/>
  <c r="AC189" i="1"/>
  <c r="AD189" i="1"/>
  <c r="AE189" i="1"/>
  <c r="AF189" i="1"/>
  <c r="AG189" i="1"/>
  <c r="AH189" i="1"/>
  <c r="AI189" i="1"/>
  <c r="AJ189" i="1"/>
  <c r="AK189" i="1"/>
  <c r="AL189" i="1"/>
  <c r="AA190" i="1"/>
  <c r="AM190" i="1" s="1"/>
  <c r="AB190" i="1"/>
  <c r="AC190" i="1"/>
  <c r="AD190" i="1"/>
  <c r="AE190" i="1"/>
  <c r="AF190" i="1"/>
  <c r="AG190" i="1"/>
  <c r="AH190" i="1"/>
  <c r="AI190" i="1"/>
  <c r="AJ190" i="1"/>
  <c r="AK190" i="1"/>
  <c r="AL190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A192" i="1"/>
  <c r="AB192" i="1"/>
  <c r="AC192" i="1"/>
  <c r="AD192" i="1"/>
  <c r="AE192" i="1"/>
  <c r="AM192" i="1" s="1"/>
  <c r="AF192" i="1"/>
  <c r="AG192" i="1"/>
  <c r="AH192" i="1"/>
  <c r="AI192" i="1"/>
  <c r="AJ192" i="1"/>
  <c r="AK192" i="1"/>
  <c r="AL192" i="1"/>
  <c r="AA193" i="1"/>
  <c r="AB193" i="1"/>
  <c r="AC193" i="1"/>
  <c r="AD193" i="1"/>
  <c r="AE193" i="1"/>
  <c r="AM193" i="1" s="1"/>
  <c r="AF193" i="1"/>
  <c r="AG193" i="1"/>
  <c r="AH193" i="1"/>
  <c r="AI193" i="1"/>
  <c r="AJ193" i="1"/>
  <c r="AK193" i="1"/>
  <c r="AL193" i="1"/>
  <c r="AA194" i="1"/>
  <c r="AM194" i="1" s="1"/>
  <c r="AB194" i="1"/>
  <c r="AC194" i="1"/>
  <c r="AD194" i="1"/>
  <c r="AE194" i="1"/>
  <c r="AF194" i="1"/>
  <c r="AG194" i="1"/>
  <c r="AH194" i="1"/>
  <c r="AI194" i="1"/>
  <c r="AJ194" i="1"/>
  <c r="AK194" i="1"/>
  <c r="AL194" i="1"/>
  <c r="AA195" i="1"/>
  <c r="AM195" i="1" s="1"/>
  <c r="AB195" i="1"/>
  <c r="AC195" i="1"/>
  <c r="AD195" i="1"/>
  <c r="AE195" i="1"/>
  <c r="AF195" i="1"/>
  <c r="AG195" i="1"/>
  <c r="AH195" i="1"/>
  <c r="AI195" i="1"/>
  <c r="AJ195" i="1"/>
  <c r="AK195" i="1"/>
  <c r="AL195" i="1"/>
  <c r="AA196" i="1"/>
  <c r="AM196" i="1" s="1"/>
  <c r="AB196" i="1"/>
  <c r="AC196" i="1"/>
  <c r="AD196" i="1"/>
  <c r="AE196" i="1"/>
  <c r="AF196" i="1"/>
  <c r="AG196" i="1"/>
  <c r="AH196" i="1"/>
  <c r="AI196" i="1"/>
  <c r="AJ196" i="1"/>
  <c r="AK196" i="1"/>
  <c r="AL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A198" i="1"/>
  <c r="AB198" i="1"/>
  <c r="AC198" i="1"/>
  <c r="AD198" i="1"/>
  <c r="AE198" i="1"/>
  <c r="AM198" i="1" s="1"/>
  <c r="AF198" i="1"/>
  <c r="AG198" i="1"/>
  <c r="AH198" i="1"/>
  <c r="AI198" i="1"/>
  <c r="AJ198" i="1"/>
  <c r="AK198" i="1"/>
  <c r="AL198" i="1"/>
  <c r="AA199" i="1"/>
  <c r="AB199" i="1"/>
  <c r="AC199" i="1"/>
  <c r="AD199" i="1"/>
  <c r="AE199" i="1"/>
  <c r="AM199" i="1" s="1"/>
  <c r="AF199" i="1"/>
  <c r="AG199" i="1"/>
  <c r="AH199" i="1"/>
  <c r="AI199" i="1"/>
  <c r="AJ199" i="1"/>
  <c r="AK199" i="1"/>
  <c r="AL199" i="1"/>
  <c r="AA200" i="1"/>
  <c r="AM200" i="1" s="1"/>
  <c r="AB200" i="1"/>
  <c r="AC200" i="1"/>
  <c r="AD200" i="1"/>
  <c r="AE200" i="1"/>
  <c r="AF200" i="1"/>
  <c r="AG200" i="1"/>
  <c r="AH200" i="1"/>
  <c r="AI200" i="1"/>
  <c r="AJ200" i="1"/>
  <c r="AK200" i="1"/>
  <c r="AL200" i="1"/>
  <c r="AA201" i="1"/>
  <c r="AM201" i="1" s="1"/>
  <c r="AB201" i="1"/>
  <c r="AC201" i="1"/>
  <c r="AD201" i="1"/>
  <c r="AE201" i="1"/>
  <c r="AF201" i="1"/>
  <c r="AG201" i="1"/>
  <c r="AH201" i="1"/>
  <c r="AI201" i="1"/>
  <c r="AJ201" i="1"/>
  <c r="AK201" i="1"/>
  <c r="AL201" i="1"/>
  <c r="AA202" i="1"/>
  <c r="AM202" i="1" s="1"/>
  <c r="AB202" i="1"/>
  <c r="AC202" i="1"/>
  <c r="AD202" i="1"/>
  <c r="AE202" i="1"/>
  <c r="AF202" i="1"/>
  <c r="AG202" i="1"/>
  <c r="AH202" i="1"/>
  <c r="AI202" i="1"/>
  <c r="AJ202" i="1"/>
  <c r="AK202" i="1"/>
  <c r="AL202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A204" i="1"/>
  <c r="AB204" i="1"/>
  <c r="AC204" i="1"/>
  <c r="AD204" i="1"/>
  <c r="AE204" i="1"/>
  <c r="AM204" i="1" s="1"/>
  <c r="AF204" i="1"/>
  <c r="AG204" i="1"/>
  <c r="AH204" i="1"/>
  <c r="AI204" i="1"/>
  <c r="AJ204" i="1"/>
  <c r="AK204" i="1"/>
  <c r="AL204" i="1"/>
  <c r="AA205" i="1"/>
  <c r="AB205" i="1"/>
  <c r="AC205" i="1"/>
  <c r="AD205" i="1"/>
  <c r="AE205" i="1"/>
  <c r="AM205" i="1" s="1"/>
  <c r="AF205" i="1"/>
  <c r="AG205" i="1"/>
  <c r="AH205" i="1"/>
  <c r="AI205" i="1"/>
  <c r="AJ205" i="1"/>
  <c r="AK205" i="1"/>
  <c r="AL205" i="1"/>
  <c r="AA206" i="1"/>
  <c r="AM206" i="1" s="1"/>
  <c r="AB206" i="1"/>
  <c r="AC206" i="1"/>
  <c r="AD206" i="1"/>
  <c r="AE206" i="1"/>
  <c r="AF206" i="1"/>
  <c r="AG206" i="1"/>
  <c r="AH206" i="1"/>
  <c r="AI206" i="1"/>
  <c r="AJ206" i="1"/>
  <c r="AK206" i="1"/>
  <c r="AL206" i="1"/>
  <c r="AA207" i="1"/>
  <c r="AM207" i="1" s="1"/>
  <c r="AB207" i="1"/>
  <c r="AC207" i="1"/>
  <c r="AD207" i="1"/>
  <c r="AE207" i="1"/>
  <c r="AF207" i="1"/>
  <c r="AG207" i="1"/>
  <c r="AH207" i="1"/>
  <c r="AI207" i="1"/>
  <c r="AJ207" i="1"/>
  <c r="AK207" i="1"/>
  <c r="AL207" i="1"/>
  <c r="AA208" i="1"/>
  <c r="AM208" i="1" s="1"/>
  <c r="AB208" i="1"/>
  <c r="AC208" i="1"/>
  <c r="AD208" i="1"/>
  <c r="AE208" i="1"/>
  <c r="AF208" i="1"/>
  <c r="AG208" i="1"/>
  <c r="AH208" i="1"/>
  <c r="AI208" i="1"/>
  <c r="AJ208" i="1"/>
  <c r="AK208" i="1"/>
  <c r="AL208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A210" i="1"/>
  <c r="AB210" i="1"/>
  <c r="AC210" i="1"/>
  <c r="AD210" i="1"/>
  <c r="AE210" i="1"/>
  <c r="AM210" i="1" s="1"/>
  <c r="AF210" i="1"/>
  <c r="AG210" i="1"/>
  <c r="AH210" i="1"/>
  <c r="AI210" i="1"/>
  <c r="AJ210" i="1"/>
  <c r="AK210" i="1"/>
  <c r="AL210" i="1"/>
  <c r="AA211" i="1"/>
  <c r="AB211" i="1"/>
  <c r="AC211" i="1"/>
  <c r="AD211" i="1"/>
  <c r="AE211" i="1"/>
  <c r="AM211" i="1" s="1"/>
  <c r="AF211" i="1"/>
  <c r="AG211" i="1"/>
  <c r="AH211" i="1"/>
  <c r="AI211" i="1"/>
  <c r="AJ211" i="1"/>
  <c r="AK211" i="1"/>
  <c r="AL211" i="1"/>
  <c r="AA212" i="1"/>
  <c r="AM212" i="1" s="1"/>
  <c r="AB212" i="1"/>
  <c r="AC212" i="1"/>
  <c r="AD212" i="1"/>
  <c r="AE212" i="1"/>
  <c r="AF212" i="1"/>
  <c r="AG212" i="1"/>
  <c r="AH212" i="1"/>
  <c r="AI212" i="1"/>
  <c r="AJ212" i="1"/>
  <c r="AK212" i="1"/>
  <c r="AL212" i="1"/>
  <c r="AA213" i="1"/>
  <c r="AM213" i="1" s="1"/>
  <c r="AB213" i="1"/>
  <c r="AC213" i="1"/>
  <c r="AD213" i="1"/>
  <c r="AE213" i="1"/>
  <c r="AF213" i="1"/>
  <c r="AG213" i="1"/>
  <c r="AH213" i="1"/>
  <c r="AI213" i="1"/>
  <c r="AJ213" i="1"/>
  <c r="AK213" i="1"/>
  <c r="AL213" i="1"/>
  <c r="AA214" i="1"/>
  <c r="AM214" i="1" s="1"/>
  <c r="AB214" i="1"/>
  <c r="AC214" i="1"/>
  <c r="AD214" i="1"/>
  <c r="AE214" i="1"/>
  <c r="AF214" i="1"/>
  <c r="AG214" i="1"/>
  <c r="AH214" i="1"/>
  <c r="AI214" i="1"/>
  <c r="AJ214" i="1"/>
  <c r="AK214" i="1"/>
  <c r="AL214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A216" i="1"/>
  <c r="AB216" i="1"/>
  <c r="AC216" i="1"/>
  <c r="AD216" i="1"/>
  <c r="AE216" i="1"/>
  <c r="AM216" i="1" s="1"/>
  <c r="AF216" i="1"/>
  <c r="AG216" i="1"/>
  <c r="AH216" i="1"/>
  <c r="AI216" i="1"/>
  <c r="AJ216" i="1"/>
  <c r="AK216" i="1"/>
  <c r="AL216" i="1"/>
  <c r="AA217" i="1"/>
  <c r="AB217" i="1"/>
  <c r="AC217" i="1"/>
  <c r="AD217" i="1"/>
  <c r="AE217" i="1"/>
  <c r="AM217" i="1" s="1"/>
  <c r="AF217" i="1"/>
  <c r="AG217" i="1"/>
  <c r="AH217" i="1"/>
  <c r="AI217" i="1"/>
  <c r="AJ217" i="1"/>
  <c r="AK217" i="1"/>
  <c r="AL217" i="1"/>
  <c r="AA218" i="1"/>
  <c r="AM218" i="1" s="1"/>
  <c r="AB218" i="1"/>
  <c r="AC218" i="1"/>
  <c r="AD218" i="1"/>
  <c r="AE218" i="1"/>
  <c r="AF218" i="1"/>
  <c r="AG218" i="1"/>
  <c r="AH218" i="1"/>
  <c r="AI218" i="1"/>
  <c r="AJ218" i="1"/>
  <c r="AK218" i="1"/>
  <c r="AL218" i="1"/>
  <c r="AA219" i="1"/>
  <c r="AM219" i="1" s="1"/>
  <c r="AB219" i="1"/>
  <c r="AC219" i="1"/>
  <c r="AD219" i="1"/>
  <c r="AE219" i="1"/>
  <c r="AF219" i="1"/>
  <c r="AG219" i="1"/>
  <c r="AH219" i="1"/>
  <c r="AI219" i="1"/>
  <c r="AJ219" i="1"/>
  <c r="AK219" i="1"/>
  <c r="AL219" i="1"/>
  <c r="AA220" i="1"/>
  <c r="AM220" i="1" s="1"/>
  <c r="AB220" i="1"/>
  <c r="AC220" i="1"/>
  <c r="AD220" i="1"/>
  <c r="AE220" i="1"/>
  <c r="AF220" i="1"/>
  <c r="AG220" i="1"/>
  <c r="AH220" i="1"/>
  <c r="AI220" i="1"/>
  <c r="AJ220" i="1"/>
  <c r="AK220" i="1"/>
  <c r="AL220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A222" i="1"/>
  <c r="AB222" i="1"/>
  <c r="AC222" i="1"/>
  <c r="AD222" i="1"/>
  <c r="AE222" i="1"/>
  <c r="AM222" i="1" s="1"/>
  <c r="AF222" i="1"/>
  <c r="AG222" i="1"/>
  <c r="AH222" i="1"/>
  <c r="AI222" i="1"/>
  <c r="AJ222" i="1"/>
  <c r="AK222" i="1"/>
  <c r="AL222" i="1"/>
  <c r="AA223" i="1"/>
  <c r="AB223" i="1"/>
  <c r="AC223" i="1"/>
  <c r="AD223" i="1"/>
  <c r="AE223" i="1"/>
  <c r="AM223" i="1" s="1"/>
  <c r="AF223" i="1"/>
  <c r="AG223" i="1"/>
  <c r="AH223" i="1"/>
  <c r="AI223" i="1"/>
  <c r="AJ223" i="1"/>
  <c r="AK223" i="1"/>
  <c r="AL223" i="1"/>
  <c r="AA224" i="1"/>
  <c r="AM224" i="1" s="1"/>
  <c r="AB224" i="1"/>
  <c r="AC224" i="1"/>
  <c r="AD224" i="1"/>
  <c r="AE224" i="1"/>
  <c r="AF224" i="1"/>
  <c r="AG224" i="1"/>
  <c r="AH224" i="1"/>
  <c r="AI224" i="1"/>
  <c r="AJ224" i="1"/>
  <c r="AK224" i="1"/>
  <c r="AL224" i="1"/>
  <c r="AA225" i="1"/>
  <c r="AM225" i="1" s="1"/>
  <c r="AB225" i="1"/>
  <c r="AC225" i="1"/>
  <c r="AD225" i="1"/>
  <c r="AE225" i="1"/>
  <c r="AF225" i="1"/>
  <c r="AG225" i="1"/>
  <c r="AH225" i="1"/>
  <c r="AI225" i="1"/>
  <c r="AJ225" i="1"/>
  <c r="AK225" i="1"/>
  <c r="AL225" i="1"/>
  <c r="AA226" i="1"/>
  <c r="AM226" i="1" s="1"/>
  <c r="AB226" i="1"/>
  <c r="AC226" i="1"/>
  <c r="AD226" i="1"/>
  <c r="AE226" i="1"/>
  <c r="AF226" i="1"/>
  <c r="AG226" i="1"/>
  <c r="AH226" i="1"/>
  <c r="AI226" i="1"/>
  <c r="AJ226" i="1"/>
  <c r="AK226" i="1"/>
  <c r="AL226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A228" i="1"/>
  <c r="AB228" i="1"/>
  <c r="AC228" i="1"/>
  <c r="AD228" i="1"/>
  <c r="AE228" i="1"/>
  <c r="AM228" i="1" s="1"/>
  <c r="AF228" i="1"/>
  <c r="AG228" i="1"/>
  <c r="AH228" i="1"/>
  <c r="AI228" i="1"/>
  <c r="AJ228" i="1"/>
  <c r="AK228" i="1"/>
  <c r="AL228" i="1"/>
  <c r="AA229" i="1"/>
  <c r="AB229" i="1"/>
  <c r="AC229" i="1"/>
  <c r="AD229" i="1"/>
  <c r="AE229" i="1"/>
  <c r="AM229" i="1" s="1"/>
  <c r="AF229" i="1"/>
  <c r="AG229" i="1"/>
  <c r="AH229" i="1"/>
  <c r="AI229" i="1"/>
  <c r="AJ229" i="1"/>
  <c r="AK229" i="1"/>
  <c r="AL229" i="1"/>
  <c r="AA230" i="1"/>
  <c r="AM230" i="1" s="1"/>
  <c r="AB230" i="1"/>
  <c r="AC230" i="1"/>
  <c r="AD230" i="1"/>
  <c r="AE230" i="1"/>
  <c r="AF230" i="1"/>
  <c r="AG230" i="1"/>
  <c r="AH230" i="1"/>
  <c r="AI230" i="1"/>
  <c r="AJ230" i="1"/>
  <c r="AK230" i="1"/>
  <c r="AL230" i="1"/>
  <c r="AA231" i="1"/>
  <c r="AM231" i="1" s="1"/>
  <c r="AB231" i="1"/>
  <c r="AC231" i="1"/>
  <c r="AD231" i="1"/>
  <c r="AE231" i="1"/>
  <c r="AF231" i="1"/>
  <c r="AG231" i="1"/>
  <c r="AH231" i="1"/>
  <c r="AI231" i="1"/>
  <c r="AJ231" i="1"/>
  <c r="AK231" i="1"/>
  <c r="AL231" i="1"/>
  <c r="AA232" i="1"/>
  <c r="AM232" i="1" s="1"/>
  <c r="AB232" i="1"/>
  <c r="AC232" i="1"/>
  <c r="AD232" i="1"/>
  <c r="AE232" i="1"/>
  <c r="AF232" i="1"/>
  <c r="AG232" i="1"/>
  <c r="AH232" i="1"/>
  <c r="AI232" i="1"/>
  <c r="AJ232" i="1"/>
  <c r="AK232" i="1"/>
  <c r="AL232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A234" i="1"/>
  <c r="AB234" i="1"/>
  <c r="AC234" i="1"/>
  <c r="AD234" i="1"/>
  <c r="AE234" i="1"/>
  <c r="AM234" i="1" s="1"/>
  <c r="AF234" i="1"/>
  <c r="AG234" i="1"/>
  <c r="AH234" i="1"/>
  <c r="AI234" i="1"/>
  <c r="AJ234" i="1"/>
  <c r="AK234" i="1"/>
  <c r="AL234" i="1"/>
  <c r="AA235" i="1"/>
  <c r="AB235" i="1"/>
  <c r="AC235" i="1"/>
  <c r="AD235" i="1"/>
  <c r="AE235" i="1"/>
  <c r="AM235" i="1" s="1"/>
  <c r="AF235" i="1"/>
  <c r="AG235" i="1"/>
  <c r="AH235" i="1"/>
  <c r="AI235" i="1"/>
  <c r="AJ235" i="1"/>
  <c r="AK235" i="1"/>
  <c r="AL235" i="1"/>
  <c r="AA236" i="1"/>
  <c r="AM236" i="1" s="1"/>
  <c r="AB236" i="1"/>
  <c r="AC236" i="1"/>
  <c r="AD236" i="1"/>
  <c r="AE236" i="1"/>
  <c r="AF236" i="1"/>
  <c r="AG236" i="1"/>
  <c r="AH236" i="1"/>
  <c r="AI236" i="1"/>
  <c r="AJ236" i="1"/>
  <c r="AK236" i="1"/>
  <c r="AL236" i="1"/>
  <c r="AA237" i="1"/>
  <c r="AM237" i="1" s="1"/>
  <c r="AB237" i="1"/>
  <c r="AC237" i="1"/>
  <c r="AD237" i="1"/>
  <c r="AE237" i="1"/>
  <c r="AF237" i="1"/>
  <c r="AG237" i="1"/>
  <c r="AH237" i="1"/>
  <c r="AI237" i="1"/>
  <c r="AJ237" i="1"/>
  <c r="AK237" i="1"/>
  <c r="AL237" i="1"/>
  <c r="AA238" i="1"/>
  <c r="AM238" i="1" s="1"/>
  <c r="AB238" i="1"/>
  <c r="AC238" i="1"/>
  <c r="AD238" i="1"/>
  <c r="AE238" i="1"/>
  <c r="AF238" i="1"/>
  <c r="AG238" i="1"/>
  <c r="AH238" i="1"/>
  <c r="AI238" i="1"/>
  <c r="AJ238" i="1"/>
  <c r="AK238" i="1"/>
  <c r="AL238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A240" i="1"/>
  <c r="AB240" i="1"/>
  <c r="AC240" i="1"/>
  <c r="AD240" i="1"/>
  <c r="AE240" i="1"/>
  <c r="AM240" i="1" s="1"/>
  <c r="AF240" i="1"/>
  <c r="AG240" i="1"/>
  <c r="AH240" i="1"/>
  <c r="AI240" i="1"/>
  <c r="AJ240" i="1"/>
  <c r="AK240" i="1"/>
  <c r="AL240" i="1"/>
  <c r="AA241" i="1"/>
  <c r="AB241" i="1"/>
  <c r="AC241" i="1"/>
  <c r="AD241" i="1"/>
  <c r="AE241" i="1"/>
  <c r="AM241" i="1" s="1"/>
  <c r="AF241" i="1"/>
  <c r="AG241" i="1"/>
  <c r="AH241" i="1"/>
  <c r="AI241" i="1"/>
  <c r="AJ241" i="1"/>
  <c r="AK241" i="1"/>
  <c r="AL241" i="1"/>
  <c r="AA242" i="1"/>
  <c r="AM242" i="1" s="1"/>
  <c r="AB242" i="1"/>
  <c r="AC242" i="1"/>
  <c r="AD242" i="1"/>
  <c r="AE242" i="1"/>
  <c r="AF242" i="1"/>
  <c r="AG242" i="1"/>
  <c r="AH242" i="1"/>
  <c r="AI242" i="1"/>
  <c r="AJ242" i="1"/>
  <c r="AK242" i="1"/>
  <c r="AL242" i="1"/>
  <c r="AA243" i="1"/>
  <c r="AM243" i="1" s="1"/>
  <c r="AB243" i="1"/>
  <c r="AC243" i="1"/>
  <c r="AD243" i="1"/>
  <c r="AE243" i="1"/>
  <c r="AF243" i="1"/>
  <c r="AG243" i="1"/>
  <c r="AH243" i="1"/>
  <c r="AI243" i="1"/>
  <c r="AJ243" i="1"/>
  <c r="AK243" i="1"/>
  <c r="AL243" i="1"/>
  <c r="AA244" i="1"/>
  <c r="AM244" i="1" s="1"/>
  <c r="AB244" i="1"/>
  <c r="AC244" i="1"/>
  <c r="AD244" i="1"/>
  <c r="AE244" i="1"/>
  <c r="AF244" i="1"/>
  <c r="AG244" i="1"/>
  <c r="AH244" i="1"/>
  <c r="AI244" i="1"/>
  <c r="AJ244" i="1"/>
  <c r="AK244" i="1"/>
  <c r="AL244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A246" i="1"/>
  <c r="AB246" i="1"/>
  <c r="AC246" i="1"/>
  <c r="AD246" i="1"/>
  <c r="AE246" i="1"/>
  <c r="AM246" i="1" s="1"/>
  <c r="AF246" i="1"/>
  <c r="AG246" i="1"/>
  <c r="AH246" i="1"/>
  <c r="AI246" i="1"/>
  <c r="AJ246" i="1"/>
  <c r="AK246" i="1"/>
  <c r="AL246" i="1"/>
  <c r="AA247" i="1"/>
  <c r="AB247" i="1"/>
  <c r="AC247" i="1"/>
  <c r="AD247" i="1"/>
  <c r="AE247" i="1"/>
  <c r="AM247" i="1" s="1"/>
  <c r="AF247" i="1"/>
  <c r="AG247" i="1"/>
  <c r="AH247" i="1"/>
  <c r="AI247" i="1"/>
  <c r="AJ247" i="1"/>
  <c r="AK247" i="1"/>
  <c r="AL247" i="1"/>
  <c r="AA248" i="1"/>
  <c r="AM248" i="1" s="1"/>
  <c r="AB248" i="1"/>
  <c r="AC248" i="1"/>
  <c r="AD248" i="1"/>
  <c r="AE248" i="1"/>
  <c r="AF248" i="1"/>
  <c r="AG248" i="1"/>
  <c r="AH248" i="1"/>
  <c r="AI248" i="1"/>
  <c r="AJ248" i="1"/>
  <c r="AK248" i="1"/>
  <c r="AL248" i="1"/>
  <c r="AA249" i="1"/>
  <c r="AM249" i="1" s="1"/>
  <c r="AB249" i="1"/>
  <c r="AC249" i="1"/>
  <c r="AD249" i="1"/>
  <c r="AE249" i="1"/>
  <c r="AF249" i="1"/>
  <c r="AG249" i="1"/>
  <c r="AH249" i="1"/>
  <c r="AI249" i="1"/>
  <c r="AJ249" i="1"/>
  <c r="AK249" i="1"/>
  <c r="AL249" i="1"/>
  <c r="AA250" i="1"/>
  <c r="AM250" i="1" s="1"/>
  <c r="AB250" i="1"/>
  <c r="AC250" i="1"/>
  <c r="AD250" i="1"/>
  <c r="AE250" i="1"/>
  <c r="AF250" i="1"/>
  <c r="AG250" i="1"/>
  <c r="AH250" i="1"/>
  <c r="AI250" i="1"/>
  <c r="AJ250" i="1"/>
  <c r="AK250" i="1"/>
  <c r="AL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A252" i="1"/>
  <c r="AB252" i="1"/>
  <c r="AC252" i="1"/>
  <c r="AD252" i="1"/>
  <c r="AE252" i="1"/>
  <c r="AM252" i="1" s="1"/>
  <c r="AF252" i="1"/>
  <c r="AG252" i="1"/>
  <c r="AH252" i="1"/>
  <c r="AI252" i="1"/>
  <c r="AJ252" i="1"/>
  <c r="AK252" i="1"/>
  <c r="AL252" i="1"/>
  <c r="AB2" i="1"/>
  <c r="AC2" i="1"/>
  <c r="AD2" i="1"/>
  <c r="AE2" i="1"/>
  <c r="AF2" i="1"/>
  <c r="AG2" i="1"/>
  <c r="AH2" i="1"/>
  <c r="AI2" i="1"/>
  <c r="AJ2" i="1"/>
  <c r="AK2" i="1"/>
  <c r="AL2" i="1"/>
  <c r="AA2" i="1"/>
  <c r="AM2" i="1" s="1"/>
  <c r="T3" i="1"/>
  <c r="U3" i="1"/>
  <c r="P2" i="1"/>
  <c r="P3" i="1" s="1"/>
  <c r="Q2" i="1"/>
  <c r="Q3" i="1" s="1"/>
  <c r="R2" i="1"/>
  <c r="R3" i="1" s="1"/>
  <c r="S2" i="1"/>
  <c r="S3" i="1" s="1"/>
  <c r="T2" i="1"/>
  <c r="U2" i="1"/>
  <c r="V2" i="1"/>
  <c r="V3" i="1" s="1"/>
  <c r="W2" i="1"/>
  <c r="W3" i="1" s="1"/>
  <c r="X2" i="1"/>
  <c r="X3" i="1" s="1"/>
  <c r="Y2" i="1"/>
  <c r="Y3" i="1" s="1"/>
  <c r="Z2" i="1"/>
  <c r="Z3" i="1" s="1"/>
  <c r="O2" i="1"/>
  <c r="O3" i="1" s="1"/>
  <c r="AM48" i="1" l="1"/>
  <c r="AM42" i="1"/>
  <c r="AM36" i="1"/>
  <c r="AM30" i="1"/>
  <c r="AM24" i="1"/>
  <c r="AM18" i="1"/>
  <c r="AM12" i="1"/>
  <c r="AM6" i="1"/>
  <c r="AM251" i="1"/>
  <c r="AM245" i="1"/>
  <c r="AM239" i="1"/>
  <c r="AM233" i="1"/>
  <c r="AM227" i="1"/>
  <c r="AM221" i="1"/>
  <c r="AM215" i="1"/>
  <c r="AM209" i="1"/>
  <c r="AM203" i="1"/>
  <c r="AM197" i="1"/>
  <c r="AM191" i="1"/>
  <c r="AM185" i="1"/>
  <c r="AM179" i="1"/>
  <c r="AM173" i="1"/>
  <c r="AM167" i="1"/>
  <c r="AM161" i="1"/>
  <c r="AM155" i="1"/>
  <c r="AM149" i="1"/>
  <c r="AM143" i="1"/>
  <c r="AM137" i="1"/>
  <c r="AM131" i="1"/>
  <c r="AM125" i="1"/>
  <c r="AM119" i="1"/>
  <c r="AM113" i="1"/>
  <c r="AM107" i="1"/>
  <c r="AM101" i="1"/>
  <c r="AM95" i="1"/>
  <c r="AM89" i="1"/>
  <c r="AM83" i="1"/>
  <c r="AM77" i="1"/>
  <c r="AM71" i="1"/>
  <c r="AM65" i="1"/>
  <c r="AM59" i="1"/>
  <c r="AM53" i="1"/>
  <c r="AM47" i="1"/>
  <c r="AM41" i="1"/>
  <c r="AM35" i="1"/>
  <c r="AM29" i="1"/>
  <c r="AM23" i="1"/>
  <c r="AM17" i="1"/>
  <c r="AM11" i="1"/>
  <c r="AM5" i="1"/>
  <c r="AM94" i="1"/>
  <c r="AM93" i="1"/>
  <c r="AM92" i="1"/>
  <c r="AM88" i="1"/>
  <c r="AM87" i="1"/>
  <c r="AM86" i="1"/>
  <c r="AM82" i="1"/>
  <c r="AM81" i="1"/>
  <c r="AM80" i="1"/>
  <c r="AM76" i="1"/>
  <c r="AM75" i="1"/>
  <c r="AM74" i="1"/>
  <c r="AM70" i="1"/>
  <c r="AM69" i="1"/>
  <c r="AM68" i="1"/>
  <c r="AM64" i="1"/>
  <c r="AM63" i="1"/>
  <c r="AM62" i="1"/>
  <c r="AM58" i="1"/>
  <c r="AM57" i="1"/>
  <c r="AM56" i="1"/>
  <c r="AM52" i="1"/>
  <c r="AM51" i="1"/>
  <c r="AM50" i="1"/>
  <c r="AM46" i="1"/>
  <c r="AM45" i="1"/>
  <c r="AM44" i="1"/>
  <c r="AM40" i="1"/>
  <c r="AM39" i="1"/>
  <c r="AM38" i="1"/>
  <c r="AM34" i="1"/>
  <c r="AM33" i="1"/>
  <c r="AM32" i="1"/>
  <c r="AM28" i="1"/>
  <c r="AM27" i="1"/>
  <c r="AM26" i="1"/>
  <c r="AM22" i="1"/>
  <c r="AM21" i="1"/>
  <c r="AM20" i="1"/>
  <c r="AM16" i="1"/>
  <c r="AM15" i="1"/>
  <c r="AM14" i="1"/>
  <c r="AM10" i="1"/>
  <c r="AM9" i="1"/>
  <c r="AM8" i="1"/>
  <c r="AM3" i="1"/>
  <c r="AN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22077C-A671-4E34-88B2-9B3856EC5249}" name="historia" type="6" refreshedVersion="7" background="1" saveData="1">
    <textPr codePage="852" sourceFile="C:\Users\pegie\Documents\dane matura informatyka\informatyka-2013-maj-matura-podstawowa-2-zalaczniki\Dane_PP\historia.txt" decimal="," thousands=" 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<sst xmlns="http://schemas.openxmlformats.org/spreadsheetml/2006/main" count="54" uniqueCount="18">
  <si>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</si>
  <si>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</si>
  <si>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</si>
  <si>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</si>
  <si>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</si>
  <si>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</si>
  <si>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</si>
  <si>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</si>
  <si>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</si>
  <si>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</si>
  <si>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</si>
  <si>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</si>
  <si>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</si>
  <si>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SREDNIE</t>
  </si>
  <si>
    <t>&gt;33</t>
  </si>
  <si>
    <t>wyst najczesciej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</si>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</sst>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2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5" fillId="0" borderId="2" xfId="5"/>
    <xf numFmtId="0" fontId="4" fillId="5" borderId="1" xfId="4"/>
  </cellXfs>
  <cellStyles count="6">
    <cellStyle name="Dane wyjściowe" xfId="4" builtinId="21"/>
    <cellStyle name="Dobry" xfId="1" builtinId="26"/>
    <cellStyle name="Komórka połączona" xfId="5" builtinId="24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najwyzsza</a:t>
            </a:r>
            <a:r>
              <a:rPr lang="pl-PL" baseline="0"/>
              <a:t> i najniza cena jednostki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847680537477823"/>
          <c:y val="8.4249084249084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139472745939491E-2"/>
          <c:y val="0.25290560804729895"/>
          <c:w val="0.92368983336984678"/>
          <c:h val="0.67624954326870024"/>
        </c:manualLayout>
      </c:layout>
      <c:lineChart>
        <c:grouping val="standard"/>
        <c:varyColors val="0"/>
        <c:ser>
          <c:idx val="0"/>
          <c:order val="0"/>
          <c:tx>
            <c:strRef>
              <c:f>Arkusz1!$N$14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Arkusz1!$O$13:$Z$13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Arkusz1!$O$14:$Z$14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705-BCB9-7437500DFE6E}"/>
            </c:ext>
          </c:extLst>
        </c:ser>
        <c:ser>
          <c:idx val="1"/>
          <c:order val="1"/>
          <c:tx>
            <c:strRef>
              <c:f>Arkusz1!$N$15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Arkusz1!$O$13:$Z$13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Arkusz1!$O$15:$Z$15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705-BCB9-7437500D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59776"/>
        <c:axId val="472160104"/>
      </c:lineChart>
      <c:catAx>
        <c:axId val="4721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160104"/>
        <c:crosses val="autoZero"/>
        <c:auto val="1"/>
        <c:lblAlgn val="ctr"/>
        <c:lblOffset val="100"/>
        <c:noMultiLvlLbl val="0"/>
      </c:catAx>
      <c:valAx>
        <c:axId val="4721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1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647699</xdr:colOff>
      <xdr:row>16</xdr:row>
      <xdr:rowOff>66674</xdr:rowOff>
    </xdr:from>
    <xdr:to>
      <xdr:col>25</xdr:col>
      <xdr:colOff>38100</xdr:colOff>
      <xdr:row>37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71AFCC-2B38-409A-A874-0C477E63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1" xr16:uid="{8A29DF3A-0141-45E3-B71E-FCE937BE8F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1C0E-20F4-4326-BD0D-ABAD128E6937}">
  <dimension ref="A1:AN252"/>
  <sheetViews>
    <sheetView tabSelected="1" topLeftCell="A4" workbookViewId="0">
      <selection activeCell="Z32" sqref="Z32"/>
    </sheetView>
  </sheetViews>
  <sheetFormatPr defaultRowHeight="15" x14ac:dyDescent="0.25"/>
  <cols>
    <col min="1" max="1" width="10.140625" bestFit="1" customWidth="1"/>
    <col min="2" max="13" width="6" bestFit="1" customWidth="1"/>
    <col min="14" max="14" width="12.85546875" customWidth="1"/>
    <col min="15" max="15" width="15.28515625" bestFit="1" customWidth="1"/>
    <col min="27" max="40" width="9.140625" style="4"/>
  </cols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6</v>
      </c>
      <c r="AG1" s="4" t="s">
        <v>7</v>
      </c>
      <c r="AH1" s="4" t="s">
        <v>8</v>
      </c>
      <c r="AI1" s="4" t="s">
        <v>9</v>
      </c>
      <c r="AJ1" s="4" t="s">
        <v>10</v>
      </c>
      <c r="AK1" s="4" t="s">
        <v>11</v>
      </c>
      <c r="AL1" s="4" t="s">
        <v>12</v>
      </c>
      <c r="AM1" s="4" t="s">
        <v>14</v>
      </c>
      <c r="AN1" s="4">
        <f>COUNTIF(AM2:AM252,"=12")</f>
        <v>158</v>
      </c>
    </row>
    <row r="2" spans="1:40" x14ac:dyDescent="0.25">
      <c r="A2" s="1">
        <v>39449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O2" s="3">
        <f>AVERAGE(B2:B252)</f>
        <v>36.542191235059754</v>
      </c>
      <c r="P2" s="3">
        <f>AVERAGE(C2:C252)</f>
        <v>37.138685258964117</v>
      </c>
      <c r="Q2" s="3">
        <f>AVERAGE(D2:D252)</f>
        <v>38.30470119521916</v>
      </c>
      <c r="R2" s="3">
        <f>AVERAGE(E2:E252)</f>
        <v>38.995617529880477</v>
      </c>
      <c r="S2" s="3">
        <f>AVERAGE(F2:F252)</f>
        <v>39.278565737051814</v>
      </c>
      <c r="T2" s="3">
        <f>AVERAGE(G2:G252)</f>
        <v>39.563545816733061</v>
      </c>
      <c r="U2" s="3">
        <f>AVERAGE(H2:H252)</f>
        <v>33.395936254980064</v>
      </c>
      <c r="V2" s="3">
        <f>AVERAGE(I2:I252)</f>
        <v>33.444780876494008</v>
      </c>
      <c r="W2" s="3">
        <f>AVERAGE(J2:J252)</f>
        <v>33.492988047808801</v>
      </c>
      <c r="X2" s="3">
        <f>AVERAGE(K2:K252)</f>
        <v>38.342509960159383</v>
      </c>
      <c r="Y2" s="3">
        <f>AVERAGE(L2:L252)</f>
        <v>38.417569721115527</v>
      </c>
      <c r="Z2" s="3">
        <f>AVERAGE(M2:M252)</f>
        <v>38.491952191235058</v>
      </c>
      <c r="AA2" s="4">
        <f>IF(B2&gt;33,1,0)</f>
        <v>1</v>
      </c>
      <c r="AB2" s="4">
        <f>IF(C2&gt;33,1,0)</f>
        <v>1</v>
      </c>
      <c r="AC2" s="4">
        <f>IF(D2&gt;33,1,0)</f>
        <v>1</v>
      </c>
      <c r="AD2" s="4">
        <f>IF(E2&gt;33,1,0)</f>
        <v>1</v>
      </c>
      <c r="AE2" s="4">
        <f>IF(F2&gt;33,1,0)</f>
        <v>1</v>
      </c>
      <c r="AF2" s="4">
        <f>IF(G2&gt;33,1,0)</f>
        <v>1</v>
      </c>
      <c r="AG2" s="4">
        <f>IF(H2&gt;33,1,0)</f>
        <v>1</v>
      </c>
      <c r="AH2" s="4">
        <f>IF(I2&gt;33,1,0)</f>
        <v>1</v>
      </c>
      <c r="AI2" s="4">
        <f>IF(J2&gt;33,1,0)</f>
        <v>1</v>
      </c>
      <c r="AJ2" s="4">
        <f>IF(K2&gt;33,1,0)</f>
        <v>1</v>
      </c>
      <c r="AK2" s="4">
        <f>IF(L2&gt;33,1,0)</f>
        <v>1</v>
      </c>
      <c r="AL2" s="4">
        <f>IF(M2&gt;33,1,0)</f>
        <v>1</v>
      </c>
      <c r="AM2" s="4">
        <f>SUM(AA2:AL2)</f>
        <v>12</v>
      </c>
    </row>
    <row r="3" spans="1:40" x14ac:dyDescent="0.25">
      <c r="A3" s="1">
        <v>39450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O3" s="3">
        <f>ROUND(O2,2)</f>
        <v>36.54</v>
      </c>
      <c r="P3" s="3">
        <f t="shared" ref="P3:Z3" si="0">ROUND(P2,2)</f>
        <v>37.14</v>
      </c>
      <c r="Q3" s="3">
        <f t="shared" si="0"/>
        <v>38.299999999999997</v>
      </c>
      <c r="R3" s="3">
        <f t="shared" si="0"/>
        <v>39</v>
      </c>
      <c r="S3" s="3">
        <f t="shared" si="0"/>
        <v>39.28</v>
      </c>
      <c r="T3" s="3">
        <f t="shared" si="0"/>
        <v>39.56</v>
      </c>
      <c r="U3" s="3">
        <f t="shared" si="0"/>
        <v>33.4</v>
      </c>
      <c r="V3" s="3">
        <f t="shared" si="0"/>
        <v>33.44</v>
      </c>
      <c r="W3" s="3">
        <f t="shared" si="0"/>
        <v>33.49</v>
      </c>
      <c r="X3" s="3">
        <f t="shared" si="0"/>
        <v>38.340000000000003</v>
      </c>
      <c r="Y3" s="3">
        <f t="shared" si="0"/>
        <v>38.42</v>
      </c>
      <c r="Z3" s="3">
        <f t="shared" si="0"/>
        <v>38.49</v>
      </c>
      <c r="AA3" s="4">
        <f t="shared" ref="AA3:AA66" si="1">IF(B3&gt;33,1,0)</f>
        <v>1</v>
      </c>
      <c r="AB3" s="4">
        <f t="shared" ref="AB3:AB66" si="2">IF(C3&gt;33,1,0)</f>
        <v>1</v>
      </c>
      <c r="AC3" s="4">
        <f t="shared" ref="AC3:AC66" si="3">IF(D3&gt;33,1,0)</f>
        <v>1</v>
      </c>
      <c r="AD3" s="4">
        <f t="shared" ref="AD3:AD66" si="4">IF(E3&gt;33,1,0)</f>
        <v>1</v>
      </c>
      <c r="AE3" s="4">
        <f t="shared" ref="AE3:AE66" si="5">IF(F3&gt;33,1,0)</f>
        <v>1</v>
      </c>
      <c r="AF3" s="4">
        <f t="shared" ref="AF3:AF66" si="6">IF(G3&gt;33,1,0)</f>
        <v>1</v>
      </c>
      <c r="AG3" s="4">
        <f t="shared" ref="AG3:AG66" si="7">IF(H3&gt;33,1,0)</f>
        <v>1</v>
      </c>
      <c r="AH3" s="4">
        <f t="shared" ref="AH3:AH66" si="8">IF(I3&gt;33,1,0)</f>
        <v>1</v>
      </c>
      <c r="AI3" s="4">
        <f t="shared" ref="AI3:AI66" si="9">IF(J3&gt;33,1,0)</f>
        <v>1</v>
      </c>
      <c r="AJ3" s="4">
        <f t="shared" ref="AJ3:AJ66" si="10">IF(K3&gt;33,1,0)</f>
        <v>1</v>
      </c>
      <c r="AK3" s="4">
        <f t="shared" ref="AK3:AK66" si="11">IF(L3&gt;33,1,0)</f>
        <v>1</v>
      </c>
      <c r="AL3" s="4">
        <f t="shared" ref="AL3:AL66" si="12">IF(M3&gt;33,1,0)</f>
        <v>1</v>
      </c>
      <c r="AM3" s="4">
        <f t="shared" ref="AM3:AM66" si="13">SUM(AA3:AL3)</f>
        <v>12</v>
      </c>
    </row>
    <row r="4" spans="1:40" x14ac:dyDescent="0.25">
      <c r="A4" s="1">
        <v>39451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>
        <f t="shared" si="1"/>
        <v>1</v>
      </c>
      <c r="AB4" s="4">
        <f t="shared" si="2"/>
        <v>1</v>
      </c>
      <c r="AC4" s="4">
        <f t="shared" si="3"/>
        <v>1</v>
      </c>
      <c r="AD4" s="4">
        <f t="shared" si="4"/>
        <v>1</v>
      </c>
      <c r="AE4" s="4">
        <f t="shared" si="5"/>
        <v>1</v>
      </c>
      <c r="AF4" s="4">
        <f t="shared" si="6"/>
        <v>1</v>
      </c>
      <c r="AG4" s="4">
        <f t="shared" si="7"/>
        <v>1</v>
      </c>
      <c r="AH4" s="4">
        <f t="shared" si="8"/>
        <v>1</v>
      </c>
      <c r="AI4" s="4">
        <f t="shared" si="9"/>
        <v>1</v>
      </c>
      <c r="AJ4" s="4">
        <f t="shared" si="10"/>
        <v>1</v>
      </c>
      <c r="AK4" s="4">
        <f t="shared" si="11"/>
        <v>1</v>
      </c>
      <c r="AL4" s="4">
        <f t="shared" si="12"/>
        <v>1</v>
      </c>
      <c r="AM4" s="4">
        <f t="shared" si="13"/>
        <v>12</v>
      </c>
    </row>
    <row r="5" spans="1:40" x14ac:dyDescent="0.25">
      <c r="A5" s="1">
        <v>39454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O5" s="3"/>
      <c r="P5" s="3" t="s">
        <v>13</v>
      </c>
      <c r="Q5" s="3"/>
      <c r="R5" s="3"/>
      <c r="S5" s="3"/>
      <c r="T5" s="3"/>
      <c r="U5" s="3"/>
      <c r="V5" s="3"/>
      <c r="W5" s="3"/>
      <c r="X5" s="3"/>
      <c r="Y5" s="3"/>
      <c r="Z5" s="3"/>
      <c r="AA5" s="4">
        <f t="shared" si="1"/>
        <v>1</v>
      </c>
      <c r="AB5" s="4">
        <f t="shared" si="2"/>
        <v>1</v>
      </c>
      <c r="AC5" s="4">
        <f t="shared" si="3"/>
        <v>1</v>
      </c>
      <c r="AD5" s="4">
        <f t="shared" si="4"/>
        <v>1</v>
      </c>
      <c r="AE5" s="4">
        <f t="shared" si="5"/>
        <v>1</v>
      </c>
      <c r="AF5" s="4">
        <f t="shared" si="6"/>
        <v>1</v>
      </c>
      <c r="AG5" s="4">
        <f t="shared" si="7"/>
        <v>1</v>
      </c>
      <c r="AH5" s="4">
        <f t="shared" si="8"/>
        <v>1</v>
      </c>
      <c r="AI5" s="4">
        <f t="shared" si="9"/>
        <v>1</v>
      </c>
      <c r="AJ5" s="4">
        <f t="shared" si="10"/>
        <v>1</v>
      </c>
      <c r="AK5" s="4">
        <f t="shared" si="11"/>
        <v>1</v>
      </c>
      <c r="AL5" s="4">
        <f t="shared" si="12"/>
        <v>1</v>
      </c>
      <c r="AM5" s="4">
        <f t="shared" si="13"/>
        <v>12</v>
      </c>
    </row>
    <row r="6" spans="1:40" x14ac:dyDescent="0.25">
      <c r="A6" s="1">
        <v>39455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>
        <f t="shared" si="1"/>
        <v>1</v>
      </c>
      <c r="AB6" s="4">
        <f t="shared" si="2"/>
        <v>1</v>
      </c>
      <c r="AC6" s="4">
        <f t="shared" si="3"/>
        <v>1</v>
      </c>
      <c r="AD6" s="4">
        <f t="shared" si="4"/>
        <v>1</v>
      </c>
      <c r="AE6" s="4">
        <f t="shared" si="5"/>
        <v>1</v>
      </c>
      <c r="AF6" s="4">
        <f t="shared" si="6"/>
        <v>1</v>
      </c>
      <c r="AG6" s="4">
        <f t="shared" si="7"/>
        <v>1</v>
      </c>
      <c r="AH6" s="4">
        <f t="shared" si="8"/>
        <v>1</v>
      </c>
      <c r="AI6" s="4">
        <f t="shared" si="9"/>
        <v>1</v>
      </c>
      <c r="AJ6" s="4">
        <f t="shared" si="10"/>
        <v>1</v>
      </c>
      <c r="AK6" s="4">
        <f t="shared" si="11"/>
        <v>1</v>
      </c>
      <c r="AL6" s="4">
        <f t="shared" si="12"/>
        <v>1</v>
      </c>
      <c r="AM6" s="4">
        <f t="shared" si="13"/>
        <v>12</v>
      </c>
    </row>
    <row r="7" spans="1:40" x14ac:dyDescent="0.25">
      <c r="A7" s="1">
        <v>39456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AA7" s="4">
        <f t="shared" si="1"/>
        <v>1</v>
      </c>
      <c r="AB7" s="4">
        <f t="shared" si="2"/>
        <v>1</v>
      </c>
      <c r="AC7" s="4">
        <f t="shared" si="3"/>
        <v>1</v>
      </c>
      <c r="AD7" s="4">
        <f t="shared" si="4"/>
        <v>1</v>
      </c>
      <c r="AE7" s="4">
        <f t="shared" si="5"/>
        <v>1</v>
      </c>
      <c r="AF7" s="4">
        <f t="shared" si="6"/>
        <v>1</v>
      </c>
      <c r="AG7" s="4">
        <f t="shared" si="7"/>
        <v>1</v>
      </c>
      <c r="AH7" s="4">
        <f t="shared" si="8"/>
        <v>1</v>
      </c>
      <c r="AI7" s="4">
        <f t="shared" si="9"/>
        <v>1</v>
      </c>
      <c r="AJ7" s="4">
        <f t="shared" si="10"/>
        <v>1</v>
      </c>
      <c r="AK7" s="4">
        <f t="shared" si="11"/>
        <v>1</v>
      </c>
      <c r="AL7" s="4">
        <f t="shared" si="12"/>
        <v>1</v>
      </c>
      <c r="AM7" s="4">
        <f t="shared" si="13"/>
        <v>12</v>
      </c>
    </row>
    <row r="8" spans="1:40" x14ac:dyDescent="0.25">
      <c r="A8" s="1">
        <v>39457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AA8" s="4">
        <f t="shared" si="1"/>
        <v>1</v>
      </c>
      <c r="AB8" s="4">
        <f t="shared" si="2"/>
        <v>1</v>
      </c>
      <c r="AC8" s="4">
        <f t="shared" si="3"/>
        <v>1</v>
      </c>
      <c r="AD8" s="4">
        <f t="shared" si="4"/>
        <v>1</v>
      </c>
      <c r="AE8" s="4">
        <f t="shared" si="5"/>
        <v>1</v>
      </c>
      <c r="AF8" s="4">
        <f t="shared" si="6"/>
        <v>1</v>
      </c>
      <c r="AG8" s="4">
        <f t="shared" si="7"/>
        <v>1</v>
      </c>
      <c r="AH8" s="4">
        <f t="shared" si="8"/>
        <v>1</v>
      </c>
      <c r="AI8" s="4">
        <f t="shared" si="9"/>
        <v>1</v>
      </c>
      <c r="AJ8" s="4">
        <f t="shared" si="10"/>
        <v>1</v>
      </c>
      <c r="AK8" s="4">
        <f t="shared" si="11"/>
        <v>1</v>
      </c>
      <c r="AL8" s="4">
        <f t="shared" si="12"/>
        <v>1</v>
      </c>
      <c r="AM8" s="4">
        <f t="shared" si="13"/>
        <v>12</v>
      </c>
    </row>
    <row r="9" spans="1:40" ht="15.75" thickBot="1" x14ac:dyDescent="0.3">
      <c r="A9" s="1">
        <v>39458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O9" s="5" t="s">
        <v>15</v>
      </c>
      <c r="P9" s="5"/>
      <c r="AA9" s="4">
        <f t="shared" si="1"/>
        <v>1</v>
      </c>
      <c r="AB9" s="4">
        <f t="shared" si="2"/>
        <v>1</v>
      </c>
      <c r="AC9" s="4">
        <f t="shared" si="3"/>
        <v>1</v>
      </c>
      <c r="AD9" s="4">
        <f t="shared" si="4"/>
        <v>1</v>
      </c>
      <c r="AE9" s="4">
        <f t="shared" si="5"/>
        <v>1</v>
      </c>
      <c r="AF9" s="4">
        <f t="shared" si="6"/>
        <v>1</v>
      </c>
      <c r="AG9" s="4">
        <f t="shared" si="7"/>
        <v>1</v>
      </c>
      <c r="AH9" s="4">
        <f t="shared" si="8"/>
        <v>1</v>
      </c>
      <c r="AI9" s="4">
        <f t="shared" si="9"/>
        <v>1</v>
      </c>
      <c r="AJ9" s="4">
        <f t="shared" si="10"/>
        <v>1</v>
      </c>
      <c r="AK9" s="4">
        <f t="shared" si="11"/>
        <v>1</v>
      </c>
      <c r="AL9" s="4">
        <f t="shared" si="12"/>
        <v>1</v>
      </c>
      <c r="AM9" s="4">
        <f t="shared" si="13"/>
        <v>12</v>
      </c>
    </row>
    <row r="10" spans="1:40" ht="16.5" thickTop="1" thickBot="1" x14ac:dyDescent="0.3">
      <c r="A10" s="1">
        <v>39461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O10" s="5">
        <f>_xlfn.MODE.SNGL(B2:M252)</f>
        <v>42.98</v>
      </c>
      <c r="P10" s="5">
        <f>COUNTIF(B2:M252,"=42,98")</f>
        <v>8</v>
      </c>
      <c r="AA10" s="4">
        <f t="shared" si="1"/>
        <v>1</v>
      </c>
      <c r="AB10" s="4">
        <f t="shared" si="2"/>
        <v>1</v>
      </c>
      <c r="AC10" s="4">
        <f t="shared" si="3"/>
        <v>1</v>
      </c>
      <c r="AD10" s="4">
        <f t="shared" si="4"/>
        <v>1</v>
      </c>
      <c r="AE10" s="4">
        <f t="shared" si="5"/>
        <v>1</v>
      </c>
      <c r="AF10" s="4">
        <f t="shared" si="6"/>
        <v>1</v>
      </c>
      <c r="AG10" s="4">
        <f t="shared" si="7"/>
        <v>1</v>
      </c>
      <c r="AH10" s="4">
        <f t="shared" si="8"/>
        <v>1</v>
      </c>
      <c r="AI10" s="4">
        <f t="shared" si="9"/>
        <v>1</v>
      </c>
      <c r="AJ10" s="4">
        <f t="shared" si="10"/>
        <v>1</v>
      </c>
      <c r="AK10" s="4">
        <f t="shared" si="11"/>
        <v>1</v>
      </c>
      <c r="AL10" s="4">
        <f t="shared" si="12"/>
        <v>1</v>
      </c>
      <c r="AM10" s="4">
        <f t="shared" si="13"/>
        <v>12</v>
      </c>
    </row>
    <row r="11" spans="1:40" ht="15.75" thickTop="1" x14ac:dyDescent="0.25">
      <c r="A11" s="1">
        <v>39462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AA11" s="4">
        <f t="shared" si="1"/>
        <v>1</v>
      </c>
      <c r="AB11" s="4">
        <f t="shared" si="2"/>
        <v>1</v>
      </c>
      <c r="AC11" s="4">
        <f t="shared" si="3"/>
        <v>1</v>
      </c>
      <c r="AD11" s="4">
        <f t="shared" si="4"/>
        <v>1</v>
      </c>
      <c r="AE11" s="4">
        <f t="shared" si="5"/>
        <v>1</v>
      </c>
      <c r="AF11" s="4">
        <f t="shared" si="6"/>
        <v>1</v>
      </c>
      <c r="AG11" s="4">
        <f t="shared" si="7"/>
        <v>1</v>
      </c>
      <c r="AH11" s="4">
        <f t="shared" si="8"/>
        <v>1</v>
      </c>
      <c r="AI11" s="4">
        <f t="shared" si="9"/>
        <v>1</v>
      </c>
      <c r="AJ11" s="4">
        <f t="shared" si="10"/>
        <v>1</v>
      </c>
      <c r="AK11" s="4">
        <f t="shared" si="11"/>
        <v>1</v>
      </c>
      <c r="AL11" s="4">
        <f t="shared" si="12"/>
        <v>1</v>
      </c>
      <c r="AM11" s="4">
        <f t="shared" si="13"/>
        <v>12</v>
      </c>
    </row>
    <row r="12" spans="1:40" x14ac:dyDescent="0.25">
      <c r="A12" s="1">
        <v>39463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AA12" s="4">
        <f t="shared" si="1"/>
        <v>1</v>
      </c>
      <c r="AB12" s="4">
        <f t="shared" si="2"/>
        <v>1</v>
      </c>
      <c r="AC12" s="4">
        <f t="shared" si="3"/>
        <v>1</v>
      </c>
      <c r="AD12" s="4">
        <f t="shared" si="4"/>
        <v>1</v>
      </c>
      <c r="AE12" s="4">
        <f t="shared" si="5"/>
        <v>1</v>
      </c>
      <c r="AF12" s="4">
        <f t="shared" si="6"/>
        <v>1</v>
      </c>
      <c r="AG12" s="4">
        <f t="shared" si="7"/>
        <v>1</v>
      </c>
      <c r="AH12" s="4">
        <f t="shared" si="8"/>
        <v>1</v>
      </c>
      <c r="AI12" s="4">
        <f t="shared" si="9"/>
        <v>1</v>
      </c>
      <c r="AJ12" s="4">
        <f t="shared" si="10"/>
        <v>1</v>
      </c>
      <c r="AK12" s="4">
        <f t="shared" si="11"/>
        <v>1</v>
      </c>
      <c r="AL12" s="4">
        <f t="shared" si="12"/>
        <v>1</v>
      </c>
      <c r="AM12" s="4">
        <f t="shared" si="13"/>
        <v>12</v>
      </c>
    </row>
    <row r="13" spans="1:40" x14ac:dyDescent="0.25">
      <c r="A13" s="1">
        <v>39464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O13" s="6" t="s">
        <v>1</v>
      </c>
      <c r="P13" s="6" t="s">
        <v>2</v>
      </c>
      <c r="Q13" s="6" t="s">
        <v>3</v>
      </c>
      <c r="R13" s="6" t="s">
        <v>4</v>
      </c>
      <c r="S13" s="6" t="s">
        <v>5</v>
      </c>
      <c r="T13" s="6" t="s">
        <v>6</v>
      </c>
      <c r="U13" s="6" t="s">
        <v>7</v>
      </c>
      <c r="V13" s="6" t="s">
        <v>8</v>
      </c>
      <c r="W13" s="6" t="s">
        <v>9</v>
      </c>
      <c r="X13" s="6" t="s">
        <v>10</v>
      </c>
      <c r="Y13" s="6" t="s">
        <v>11</v>
      </c>
      <c r="Z13" s="6" t="s">
        <v>12</v>
      </c>
      <c r="AA13" s="4">
        <f t="shared" si="1"/>
        <v>1</v>
      </c>
      <c r="AB13" s="4">
        <f t="shared" si="2"/>
        <v>1</v>
      </c>
      <c r="AC13" s="4">
        <f t="shared" si="3"/>
        <v>1</v>
      </c>
      <c r="AD13" s="4">
        <f t="shared" si="4"/>
        <v>1</v>
      </c>
      <c r="AE13" s="4">
        <f t="shared" si="5"/>
        <v>1</v>
      </c>
      <c r="AF13" s="4">
        <f t="shared" si="6"/>
        <v>1</v>
      </c>
      <c r="AG13" s="4">
        <f t="shared" si="7"/>
        <v>1</v>
      </c>
      <c r="AH13" s="4">
        <f t="shared" si="8"/>
        <v>1</v>
      </c>
      <c r="AI13" s="4">
        <f t="shared" si="9"/>
        <v>1</v>
      </c>
      <c r="AJ13" s="4">
        <f t="shared" si="10"/>
        <v>1</v>
      </c>
      <c r="AK13" s="4">
        <f t="shared" si="11"/>
        <v>1</v>
      </c>
      <c r="AL13" s="4">
        <f t="shared" si="12"/>
        <v>1</v>
      </c>
      <c r="AM13" s="4">
        <f t="shared" si="13"/>
        <v>12</v>
      </c>
    </row>
    <row r="14" spans="1:40" x14ac:dyDescent="0.25">
      <c r="A14" s="1">
        <v>39465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N14" t="s">
        <v>16</v>
      </c>
      <c r="O14">
        <f>MAX(B2:B252)</f>
        <v>50.9</v>
      </c>
      <c r="P14">
        <f>MAX(C2:C252)</f>
        <v>51.62</v>
      </c>
      <c r="Q14">
        <f>MAX(D2:D252)</f>
        <v>53.12</v>
      </c>
      <c r="R14">
        <f>MAX(E2:E252)</f>
        <v>58.66</v>
      </c>
      <c r="S14">
        <f>MAX(F2:F252)</f>
        <v>58.96</v>
      </c>
      <c r="T14">
        <f>MAX(G2:G252)</f>
        <v>59.26</v>
      </c>
      <c r="U14">
        <f>MAX(H2:H252)</f>
        <v>48.15</v>
      </c>
      <c r="V14">
        <f>MAX(I2:I252)</f>
        <v>48.17</v>
      </c>
      <c r="W14">
        <f>MAX(J2:J252)</f>
        <v>48.19</v>
      </c>
      <c r="X14">
        <f>MAX(K2:K252)</f>
        <v>50.23</v>
      </c>
      <c r="Y14">
        <f>MAX(L2:L252)</f>
        <v>50.23</v>
      </c>
      <c r="Z14">
        <f>MAX(M2:M252)</f>
        <v>50.23</v>
      </c>
      <c r="AA14" s="4">
        <f t="shared" si="1"/>
        <v>1</v>
      </c>
      <c r="AB14" s="4">
        <f t="shared" si="2"/>
        <v>1</v>
      </c>
      <c r="AC14" s="4">
        <f t="shared" si="3"/>
        <v>1</v>
      </c>
      <c r="AD14" s="4">
        <f t="shared" si="4"/>
        <v>1</v>
      </c>
      <c r="AE14" s="4">
        <f t="shared" si="5"/>
        <v>1</v>
      </c>
      <c r="AF14" s="4">
        <f t="shared" si="6"/>
        <v>1</v>
      </c>
      <c r="AG14" s="4">
        <f t="shared" si="7"/>
        <v>1</v>
      </c>
      <c r="AH14" s="4">
        <f t="shared" si="8"/>
        <v>1</v>
      </c>
      <c r="AI14" s="4">
        <f t="shared" si="9"/>
        <v>1</v>
      </c>
      <c r="AJ14" s="4">
        <f t="shared" si="10"/>
        <v>1</v>
      </c>
      <c r="AK14" s="4">
        <f t="shared" si="11"/>
        <v>1</v>
      </c>
      <c r="AL14" s="4">
        <f t="shared" si="12"/>
        <v>1</v>
      </c>
      <c r="AM14" s="4">
        <f t="shared" si="13"/>
        <v>12</v>
      </c>
    </row>
    <row r="15" spans="1:40" x14ac:dyDescent="0.25">
      <c r="A15" s="1">
        <v>39468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N15" t="s">
        <v>17</v>
      </c>
      <c r="O15">
        <f>MIN(B2:B252)</f>
        <v>20.82</v>
      </c>
      <c r="P15">
        <f t="shared" ref="P15:Z15" si="14">MIN(C2:C252)</f>
        <v>21.21</v>
      </c>
      <c r="Q15">
        <f t="shared" si="14"/>
        <v>21.92</v>
      </c>
      <c r="R15">
        <f t="shared" si="14"/>
        <v>18.760000000000002</v>
      </c>
      <c r="S15">
        <f t="shared" si="14"/>
        <v>18.940000000000001</v>
      </c>
      <c r="T15">
        <f t="shared" si="14"/>
        <v>19.12</v>
      </c>
      <c r="U15">
        <f t="shared" si="14"/>
        <v>16.04</v>
      </c>
      <c r="V15">
        <f t="shared" si="14"/>
        <v>16.079999999999998</v>
      </c>
      <c r="W15">
        <f t="shared" si="14"/>
        <v>16.12</v>
      </c>
      <c r="X15">
        <f t="shared" si="14"/>
        <v>20.329999999999998</v>
      </c>
      <c r="Y15">
        <f t="shared" si="14"/>
        <v>20.41</v>
      </c>
      <c r="Z15">
        <f t="shared" si="14"/>
        <v>20.5</v>
      </c>
      <c r="AA15" s="4">
        <f t="shared" si="1"/>
        <v>1</v>
      </c>
      <c r="AB15" s="4">
        <f t="shared" si="2"/>
        <v>1</v>
      </c>
      <c r="AC15" s="4">
        <f t="shared" si="3"/>
        <v>1</v>
      </c>
      <c r="AD15" s="4">
        <f t="shared" si="4"/>
        <v>1</v>
      </c>
      <c r="AE15" s="4">
        <f t="shared" si="5"/>
        <v>1</v>
      </c>
      <c r="AF15" s="4">
        <f t="shared" si="6"/>
        <v>1</v>
      </c>
      <c r="AG15" s="4">
        <f t="shared" si="7"/>
        <v>1</v>
      </c>
      <c r="AH15" s="4">
        <f t="shared" si="8"/>
        <v>1</v>
      </c>
      <c r="AI15" s="4">
        <f t="shared" si="9"/>
        <v>1</v>
      </c>
      <c r="AJ15" s="4">
        <f t="shared" si="10"/>
        <v>1</v>
      </c>
      <c r="AK15" s="4">
        <f t="shared" si="11"/>
        <v>1</v>
      </c>
      <c r="AL15" s="4">
        <f t="shared" si="12"/>
        <v>1</v>
      </c>
      <c r="AM15" s="4">
        <f t="shared" si="13"/>
        <v>12</v>
      </c>
    </row>
    <row r="16" spans="1:40" x14ac:dyDescent="0.25">
      <c r="A16" s="1">
        <v>39469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AA16" s="4">
        <f t="shared" si="1"/>
        <v>1</v>
      </c>
      <c r="AB16" s="4">
        <f t="shared" si="2"/>
        <v>1</v>
      </c>
      <c r="AC16" s="4">
        <f t="shared" si="3"/>
        <v>1</v>
      </c>
      <c r="AD16" s="4">
        <f t="shared" si="4"/>
        <v>1</v>
      </c>
      <c r="AE16" s="4">
        <f t="shared" si="5"/>
        <v>1</v>
      </c>
      <c r="AF16" s="4">
        <f t="shared" si="6"/>
        <v>1</v>
      </c>
      <c r="AG16" s="4">
        <f t="shared" si="7"/>
        <v>1</v>
      </c>
      <c r="AH16" s="4">
        <f t="shared" si="8"/>
        <v>1</v>
      </c>
      <c r="AI16" s="4">
        <f t="shared" si="9"/>
        <v>1</v>
      </c>
      <c r="AJ16" s="4">
        <f t="shared" si="10"/>
        <v>1</v>
      </c>
      <c r="AK16" s="4">
        <f t="shared" si="11"/>
        <v>1</v>
      </c>
      <c r="AL16" s="4">
        <f t="shared" si="12"/>
        <v>1</v>
      </c>
      <c r="AM16" s="4">
        <f t="shared" si="13"/>
        <v>12</v>
      </c>
    </row>
    <row r="17" spans="1:39" x14ac:dyDescent="0.25">
      <c r="A17" s="1">
        <v>39470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AA17" s="4">
        <f t="shared" si="1"/>
        <v>1</v>
      </c>
      <c r="AB17" s="4">
        <f t="shared" si="2"/>
        <v>1</v>
      </c>
      <c r="AC17" s="4">
        <f t="shared" si="3"/>
        <v>1</v>
      </c>
      <c r="AD17" s="4">
        <f t="shared" si="4"/>
        <v>1</v>
      </c>
      <c r="AE17" s="4">
        <f t="shared" si="5"/>
        <v>1</v>
      </c>
      <c r="AF17" s="4">
        <f t="shared" si="6"/>
        <v>1</v>
      </c>
      <c r="AG17" s="4">
        <f t="shared" si="7"/>
        <v>1</v>
      </c>
      <c r="AH17" s="4">
        <f t="shared" si="8"/>
        <v>1</v>
      </c>
      <c r="AI17" s="4">
        <f t="shared" si="9"/>
        <v>1</v>
      </c>
      <c r="AJ17" s="4">
        <f t="shared" si="10"/>
        <v>1</v>
      </c>
      <c r="AK17" s="4">
        <f t="shared" si="11"/>
        <v>1</v>
      </c>
      <c r="AL17" s="4">
        <f t="shared" si="12"/>
        <v>1</v>
      </c>
      <c r="AM17" s="4">
        <f t="shared" si="13"/>
        <v>12</v>
      </c>
    </row>
    <row r="18" spans="1:39" x14ac:dyDescent="0.25">
      <c r="A18" s="1">
        <v>39471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  <c r="AA18" s="4">
        <f t="shared" si="1"/>
        <v>1</v>
      </c>
      <c r="AB18" s="4">
        <f t="shared" si="2"/>
        <v>1</v>
      </c>
      <c r="AC18" s="4">
        <f t="shared" si="3"/>
        <v>1</v>
      </c>
      <c r="AD18" s="4">
        <f t="shared" si="4"/>
        <v>1</v>
      </c>
      <c r="AE18" s="4">
        <f t="shared" si="5"/>
        <v>1</v>
      </c>
      <c r="AF18" s="4">
        <f t="shared" si="6"/>
        <v>1</v>
      </c>
      <c r="AG18" s="4">
        <f t="shared" si="7"/>
        <v>1</v>
      </c>
      <c r="AH18" s="4">
        <f t="shared" si="8"/>
        <v>1</v>
      </c>
      <c r="AI18" s="4">
        <f t="shared" si="9"/>
        <v>1</v>
      </c>
      <c r="AJ18" s="4">
        <f t="shared" si="10"/>
        <v>1</v>
      </c>
      <c r="AK18" s="4">
        <f t="shared" si="11"/>
        <v>1</v>
      </c>
      <c r="AL18" s="4">
        <f t="shared" si="12"/>
        <v>1</v>
      </c>
      <c r="AM18" s="4">
        <f t="shared" si="13"/>
        <v>12</v>
      </c>
    </row>
    <row r="19" spans="1:39" x14ac:dyDescent="0.25">
      <c r="A19" s="1">
        <v>39472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AA19" s="4">
        <f t="shared" si="1"/>
        <v>1</v>
      </c>
      <c r="AB19" s="4">
        <f t="shared" si="2"/>
        <v>1</v>
      </c>
      <c r="AC19" s="4">
        <f t="shared" si="3"/>
        <v>1</v>
      </c>
      <c r="AD19" s="4">
        <f t="shared" si="4"/>
        <v>1</v>
      </c>
      <c r="AE19" s="4">
        <f t="shared" si="5"/>
        <v>1</v>
      </c>
      <c r="AF19" s="4">
        <f t="shared" si="6"/>
        <v>1</v>
      </c>
      <c r="AG19" s="4">
        <f t="shared" si="7"/>
        <v>1</v>
      </c>
      <c r="AH19" s="4">
        <f t="shared" si="8"/>
        <v>1</v>
      </c>
      <c r="AI19" s="4">
        <f t="shared" si="9"/>
        <v>1</v>
      </c>
      <c r="AJ19" s="4">
        <f t="shared" si="10"/>
        <v>1</v>
      </c>
      <c r="AK19" s="4">
        <f t="shared" si="11"/>
        <v>1</v>
      </c>
      <c r="AL19" s="4">
        <f t="shared" si="12"/>
        <v>1</v>
      </c>
      <c r="AM19" s="4">
        <f t="shared" si="13"/>
        <v>12</v>
      </c>
    </row>
    <row r="20" spans="1:39" x14ac:dyDescent="0.25">
      <c r="A20" s="1">
        <v>39475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  <c r="AA20" s="4">
        <f t="shared" si="1"/>
        <v>1</v>
      </c>
      <c r="AB20" s="4">
        <f t="shared" si="2"/>
        <v>1</v>
      </c>
      <c r="AC20" s="4">
        <f t="shared" si="3"/>
        <v>1</v>
      </c>
      <c r="AD20" s="4">
        <f t="shared" si="4"/>
        <v>1</v>
      </c>
      <c r="AE20" s="4">
        <f t="shared" si="5"/>
        <v>1</v>
      </c>
      <c r="AF20" s="4">
        <f t="shared" si="6"/>
        <v>1</v>
      </c>
      <c r="AG20" s="4">
        <f t="shared" si="7"/>
        <v>1</v>
      </c>
      <c r="AH20" s="4">
        <f t="shared" si="8"/>
        <v>1</v>
      </c>
      <c r="AI20" s="4">
        <f t="shared" si="9"/>
        <v>1</v>
      </c>
      <c r="AJ20" s="4">
        <f t="shared" si="10"/>
        <v>1</v>
      </c>
      <c r="AK20" s="4">
        <f t="shared" si="11"/>
        <v>1</v>
      </c>
      <c r="AL20" s="4">
        <f t="shared" si="12"/>
        <v>1</v>
      </c>
      <c r="AM20" s="4">
        <f t="shared" si="13"/>
        <v>12</v>
      </c>
    </row>
    <row r="21" spans="1:39" x14ac:dyDescent="0.25">
      <c r="A21" s="1">
        <v>39476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  <c r="AA21" s="4">
        <f t="shared" si="1"/>
        <v>1</v>
      </c>
      <c r="AB21" s="4">
        <f t="shared" si="2"/>
        <v>1</v>
      </c>
      <c r="AC21" s="4">
        <f t="shared" si="3"/>
        <v>1</v>
      </c>
      <c r="AD21" s="4">
        <f t="shared" si="4"/>
        <v>1</v>
      </c>
      <c r="AE21" s="4">
        <f t="shared" si="5"/>
        <v>1</v>
      </c>
      <c r="AF21" s="4">
        <f t="shared" si="6"/>
        <v>1</v>
      </c>
      <c r="AG21" s="4">
        <f t="shared" si="7"/>
        <v>1</v>
      </c>
      <c r="AH21" s="4">
        <f t="shared" si="8"/>
        <v>1</v>
      </c>
      <c r="AI21" s="4">
        <f t="shared" si="9"/>
        <v>1</v>
      </c>
      <c r="AJ21" s="4">
        <f t="shared" si="10"/>
        <v>1</v>
      </c>
      <c r="AK21" s="4">
        <f t="shared" si="11"/>
        <v>1</v>
      </c>
      <c r="AL21" s="4">
        <f t="shared" si="12"/>
        <v>1</v>
      </c>
      <c r="AM21" s="4">
        <f t="shared" si="13"/>
        <v>12</v>
      </c>
    </row>
    <row r="22" spans="1:39" x14ac:dyDescent="0.25">
      <c r="A22" s="1">
        <v>39477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  <c r="AA22" s="4">
        <f t="shared" si="1"/>
        <v>1</v>
      </c>
      <c r="AB22" s="4">
        <f t="shared" si="2"/>
        <v>1</v>
      </c>
      <c r="AC22" s="4">
        <f t="shared" si="3"/>
        <v>1</v>
      </c>
      <c r="AD22" s="4">
        <f t="shared" si="4"/>
        <v>1</v>
      </c>
      <c r="AE22" s="4">
        <f t="shared" si="5"/>
        <v>1</v>
      </c>
      <c r="AF22" s="4">
        <f t="shared" si="6"/>
        <v>1</v>
      </c>
      <c r="AG22" s="4">
        <f t="shared" si="7"/>
        <v>1</v>
      </c>
      <c r="AH22" s="4">
        <f t="shared" si="8"/>
        <v>1</v>
      </c>
      <c r="AI22" s="4">
        <f t="shared" si="9"/>
        <v>1</v>
      </c>
      <c r="AJ22" s="4">
        <f t="shared" si="10"/>
        <v>1</v>
      </c>
      <c r="AK22" s="4">
        <f t="shared" si="11"/>
        <v>1</v>
      </c>
      <c r="AL22" s="4">
        <f t="shared" si="12"/>
        <v>1</v>
      </c>
      <c r="AM22" s="4">
        <f t="shared" si="13"/>
        <v>12</v>
      </c>
    </row>
    <row r="23" spans="1:39" x14ac:dyDescent="0.25">
      <c r="A23" s="1">
        <v>39478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  <c r="AA23" s="4">
        <f t="shared" si="1"/>
        <v>1</v>
      </c>
      <c r="AB23" s="4">
        <f t="shared" si="2"/>
        <v>1</v>
      </c>
      <c r="AC23" s="4">
        <f t="shared" si="3"/>
        <v>1</v>
      </c>
      <c r="AD23" s="4">
        <f t="shared" si="4"/>
        <v>1</v>
      </c>
      <c r="AE23" s="4">
        <f t="shared" si="5"/>
        <v>1</v>
      </c>
      <c r="AF23" s="4">
        <f t="shared" si="6"/>
        <v>1</v>
      </c>
      <c r="AG23" s="4">
        <f t="shared" si="7"/>
        <v>1</v>
      </c>
      <c r="AH23" s="4">
        <f t="shared" si="8"/>
        <v>1</v>
      </c>
      <c r="AI23" s="4">
        <f t="shared" si="9"/>
        <v>1</v>
      </c>
      <c r="AJ23" s="4">
        <f t="shared" si="10"/>
        <v>1</v>
      </c>
      <c r="AK23" s="4">
        <f t="shared" si="11"/>
        <v>1</v>
      </c>
      <c r="AL23" s="4">
        <f t="shared" si="12"/>
        <v>1</v>
      </c>
      <c r="AM23" s="4">
        <f t="shared" si="13"/>
        <v>12</v>
      </c>
    </row>
    <row r="24" spans="1:39" x14ac:dyDescent="0.25">
      <c r="A24" s="1">
        <v>39479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  <c r="AA24" s="4">
        <f t="shared" si="1"/>
        <v>1</v>
      </c>
      <c r="AB24" s="4">
        <f t="shared" si="2"/>
        <v>1</v>
      </c>
      <c r="AC24" s="4">
        <f t="shared" si="3"/>
        <v>1</v>
      </c>
      <c r="AD24" s="4">
        <f t="shared" si="4"/>
        <v>1</v>
      </c>
      <c r="AE24" s="4">
        <f t="shared" si="5"/>
        <v>1</v>
      </c>
      <c r="AF24" s="4">
        <f t="shared" si="6"/>
        <v>1</v>
      </c>
      <c r="AG24" s="4">
        <f t="shared" si="7"/>
        <v>1</v>
      </c>
      <c r="AH24" s="4">
        <f t="shared" si="8"/>
        <v>1</v>
      </c>
      <c r="AI24" s="4">
        <f t="shared" si="9"/>
        <v>1</v>
      </c>
      <c r="AJ24" s="4">
        <f t="shared" si="10"/>
        <v>1</v>
      </c>
      <c r="AK24" s="4">
        <f t="shared" si="11"/>
        <v>1</v>
      </c>
      <c r="AL24" s="4">
        <f t="shared" si="12"/>
        <v>1</v>
      </c>
      <c r="AM24" s="4">
        <f t="shared" si="13"/>
        <v>12</v>
      </c>
    </row>
    <row r="25" spans="1:39" x14ac:dyDescent="0.25">
      <c r="A25" s="1">
        <v>39482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  <c r="AA25" s="4">
        <f t="shared" si="1"/>
        <v>1</v>
      </c>
      <c r="AB25" s="4">
        <f t="shared" si="2"/>
        <v>1</v>
      </c>
      <c r="AC25" s="4">
        <f t="shared" si="3"/>
        <v>1</v>
      </c>
      <c r="AD25" s="4">
        <f t="shared" si="4"/>
        <v>1</v>
      </c>
      <c r="AE25" s="4">
        <f t="shared" si="5"/>
        <v>1</v>
      </c>
      <c r="AF25" s="4">
        <f t="shared" si="6"/>
        <v>1</v>
      </c>
      <c r="AG25" s="4">
        <f t="shared" si="7"/>
        <v>1</v>
      </c>
      <c r="AH25" s="4">
        <f t="shared" si="8"/>
        <v>1</v>
      </c>
      <c r="AI25" s="4">
        <f t="shared" si="9"/>
        <v>1</v>
      </c>
      <c r="AJ25" s="4">
        <f t="shared" si="10"/>
        <v>1</v>
      </c>
      <c r="AK25" s="4">
        <f t="shared" si="11"/>
        <v>1</v>
      </c>
      <c r="AL25" s="4">
        <f t="shared" si="12"/>
        <v>1</v>
      </c>
      <c r="AM25" s="4">
        <f t="shared" si="13"/>
        <v>12</v>
      </c>
    </row>
    <row r="26" spans="1:39" x14ac:dyDescent="0.25">
      <c r="A26" s="1">
        <v>39483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  <c r="AA26" s="4">
        <f t="shared" si="1"/>
        <v>1</v>
      </c>
      <c r="AB26" s="4">
        <f t="shared" si="2"/>
        <v>1</v>
      </c>
      <c r="AC26" s="4">
        <f t="shared" si="3"/>
        <v>1</v>
      </c>
      <c r="AD26" s="4">
        <f t="shared" si="4"/>
        <v>1</v>
      </c>
      <c r="AE26" s="4">
        <f t="shared" si="5"/>
        <v>1</v>
      </c>
      <c r="AF26" s="4">
        <f t="shared" si="6"/>
        <v>1</v>
      </c>
      <c r="AG26" s="4">
        <f t="shared" si="7"/>
        <v>1</v>
      </c>
      <c r="AH26" s="4">
        <f t="shared" si="8"/>
        <v>1</v>
      </c>
      <c r="AI26" s="4">
        <f t="shared" si="9"/>
        <v>1</v>
      </c>
      <c r="AJ26" s="4">
        <f t="shared" si="10"/>
        <v>1</v>
      </c>
      <c r="AK26" s="4">
        <f t="shared" si="11"/>
        <v>1</v>
      </c>
      <c r="AL26" s="4">
        <f t="shared" si="12"/>
        <v>1</v>
      </c>
      <c r="AM26" s="4">
        <f t="shared" si="13"/>
        <v>12</v>
      </c>
    </row>
    <row r="27" spans="1:39" x14ac:dyDescent="0.25">
      <c r="A27" s="1">
        <v>39484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  <c r="AA27" s="4">
        <f t="shared" si="1"/>
        <v>1</v>
      </c>
      <c r="AB27" s="4">
        <f t="shared" si="2"/>
        <v>1</v>
      </c>
      <c r="AC27" s="4">
        <f t="shared" si="3"/>
        <v>1</v>
      </c>
      <c r="AD27" s="4">
        <f t="shared" si="4"/>
        <v>1</v>
      </c>
      <c r="AE27" s="4">
        <f t="shared" si="5"/>
        <v>1</v>
      </c>
      <c r="AF27" s="4">
        <f t="shared" si="6"/>
        <v>1</v>
      </c>
      <c r="AG27" s="4">
        <f t="shared" si="7"/>
        <v>1</v>
      </c>
      <c r="AH27" s="4">
        <f t="shared" si="8"/>
        <v>1</v>
      </c>
      <c r="AI27" s="4">
        <f t="shared" si="9"/>
        <v>1</v>
      </c>
      <c r="AJ27" s="4">
        <f t="shared" si="10"/>
        <v>1</v>
      </c>
      <c r="AK27" s="4">
        <f t="shared" si="11"/>
        <v>1</v>
      </c>
      <c r="AL27" s="4">
        <f t="shared" si="12"/>
        <v>1</v>
      </c>
      <c r="AM27" s="4">
        <f t="shared" si="13"/>
        <v>12</v>
      </c>
    </row>
    <row r="28" spans="1:39" x14ac:dyDescent="0.25">
      <c r="A28" s="1">
        <v>39485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  <c r="AA28" s="4">
        <f t="shared" si="1"/>
        <v>1</v>
      </c>
      <c r="AB28" s="4">
        <f t="shared" si="2"/>
        <v>1</v>
      </c>
      <c r="AC28" s="4">
        <f t="shared" si="3"/>
        <v>1</v>
      </c>
      <c r="AD28" s="4">
        <f t="shared" si="4"/>
        <v>1</v>
      </c>
      <c r="AE28" s="4">
        <f t="shared" si="5"/>
        <v>1</v>
      </c>
      <c r="AF28" s="4">
        <f t="shared" si="6"/>
        <v>1</v>
      </c>
      <c r="AG28" s="4">
        <f t="shared" si="7"/>
        <v>1</v>
      </c>
      <c r="AH28" s="4">
        <f t="shared" si="8"/>
        <v>1</v>
      </c>
      <c r="AI28" s="4">
        <f t="shared" si="9"/>
        <v>1</v>
      </c>
      <c r="AJ28" s="4">
        <f t="shared" si="10"/>
        <v>1</v>
      </c>
      <c r="AK28" s="4">
        <f t="shared" si="11"/>
        <v>1</v>
      </c>
      <c r="AL28" s="4">
        <f t="shared" si="12"/>
        <v>1</v>
      </c>
      <c r="AM28" s="4">
        <f t="shared" si="13"/>
        <v>12</v>
      </c>
    </row>
    <row r="29" spans="1:39" x14ac:dyDescent="0.25">
      <c r="A29" s="1">
        <v>39486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  <c r="AA29" s="4">
        <f t="shared" si="1"/>
        <v>1</v>
      </c>
      <c r="AB29" s="4">
        <f t="shared" si="2"/>
        <v>1</v>
      </c>
      <c r="AC29" s="4">
        <f t="shared" si="3"/>
        <v>1</v>
      </c>
      <c r="AD29" s="4">
        <f t="shared" si="4"/>
        <v>1</v>
      </c>
      <c r="AE29" s="4">
        <f t="shared" si="5"/>
        <v>1</v>
      </c>
      <c r="AF29" s="4">
        <f t="shared" si="6"/>
        <v>1</v>
      </c>
      <c r="AG29" s="4">
        <f t="shared" si="7"/>
        <v>1</v>
      </c>
      <c r="AH29" s="4">
        <f t="shared" si="8"/>
        <v>1</v>
      </c>
      <c r="AI29" s="4">
        <f t="shared" si="9"/>
        <v>1</v>
      </c>
      <c r="AJ29" s="4">
        <f t="shared" si="10"/>
        <v>1</v>
      </c>
      <c r="AK29" s="4">
        <f t="shared" si="11"/>
        <v>1</v>
      </c>
      <c r="AL29" s="4">
        <f t="shared" si="12"/>
        <v>1</v>
      </c>
      <c r="AM29" s="4">
        <f t="shared" si="13"/>
        <v>12</v>
      </c>
    </row>
    <row r="30" spans="1:39" x14ac:dyDescent="0.25">
      <c r="A30" s="1">
        <v>39489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  <c r="AA30" s="4">
        <f t="shared" si="1"/>
        <v>1</v>
      </c>
      <c r="AB30" s="4">
        <f t="shared" si="2"/>
        <v>1</v>
      </c>
      <c r="AC30" s="4">
        <f t="shared" si="3"/>
        <v>1</v>
      </c>
      <c r="AD30" s="4">
        <f t="shared" si="4"/>
        <v>1</v>
      </c>
      <c r="AE30" s="4">
        <f t="shared" si="5"/>
        <v>1</v>
      </c>
      <c r="AF30" s="4">
        <f t="shared" si="6"/>
        <v>1</v>
      </c>
      <c r="AG30" s="4">
        <f t="shared" si="7"/>
        <v>1</v>
      </c>
      <c r="AH30" s="4">
        <f t="shared" si="8"/>
        <v>1</v>
      </c>
      <c r="AI30" s="4">
        <f t="shared" si="9"/>
        <v>1</v>
      </c>
      <c r="AJ30" s="4">
        <f t="shared" si="10"/>
        <v>1</v>
      </c>
      <c r="AK30" s="4">
        <f t="shared" si="11"/>
        <v>1</v>
      </c>
      <c r="AL30" s="4">
        <f t="shared" si="12"/>
        <v>1</v>
      </c>
      <c r="AM30" s="4">
        <f t="shared" si="13"/>
        <v>12</v>
      </c>
    </row>
    <row r="31" spans="1:39" x14ac:dyDescent="0.25">
      <c r="A31" s="1">
        <v>39490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  <c r="AA31" s="4">
        <f t="shared" si="1"/>
        <v>1</v>
      </c>
      <c r="AB31" s="4">
        <f t="shared" si="2"/>
        <v>1</v>
      </c>
      <c r="AC31" s="4">
        <f t="shared" si="3"/>
        <v>1</v>
      </c>
      <c r="AD31" s="4">
        <f t="shared" si="4"/>
        <v>1</v>
      </c>
      <c r="AE31" s="4">
        <f t="shared" si="5"/>
        <v>1</v>
      </c>
      <c r="AF31" s="4">
        <f t="shared" si="6"/>
        <v>1</v>
      </c>
      <c r="AG31" s="4">
        <f t="shared" si="7"/>
        <v>1</v>
      </c>
      <c r="AH31" s="4">
        <f t="shared" si="8"/>
        <v>1</v>
      </c>
      <c r="AI31" s="4">
        <f t="shared" si="9"/>
        <v>1</v>
      </c>
      <c r="AJ31" s="4">
        <f t="shared" si="10"/>
        <v>1</v>
      </c>
      <c r="AK31" s="4">
        <f t="shared" si="11"/>
        <v>1</v>
      </c>
      <c r="AL31" s="4">
        <f t="shared" si="12"/>
        <v>1</v>
      </c>
      <c r="AM31" s="4">
        <f t="shared" si="13"/>
        <v>12</v>
      </c>
    </row>
    <row r="32" spans="1:39" x14ac:dyDescent="0.25">
      <c r="A32" s="1">
        <v>39491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  <c r="AA32" s="4">
        <f t="shared" si="1"/>
        <v>1</v>
      </c>
      <c r="AB32" s="4">
        <f t="shared" si="2"/>
        <v>1</v>
      </c>
      <c r="AC32" s="4">
        <f t="shared" si="3"/>
        <v>1</v>
      </c>
      <c r="AD32" s="4">
        <f t="shared" si="4"/>
        <v>1</v>
      </c>
      <c r="AE32" s="4">
        <f t="shared" si="5"/>
        <v>1</v>
      </c>
      <c r="AF32" s="4">
        <f t="shared" si="6"/>
        <v>1</v>
      </c>
      <c r="AG32" s="4">
        <f t="shared" si="7"/>
        <v>1</v>
      </c>
      <c r="AH32" s="4">
        <f t="shared" si="8"/>
        <v>1</v>
      </c>
      <c r="AI32" s="4">
        <f t="shared" si="9"/>
        <v>1</v>
      </c>
      <c r="AJ32" s="4">
        <f t="shared" si="10"/>
        <v>1</v>
      </c>
      <c r="AK32" s="4">
        <f t="shared" si="11"/>
        <v>1</v>
      </c>
      <c r="AL32" s="4">
        <f t="shared" si="12"/>
        <v>1</v>
      </c>
      <c r="AM32" s="4">
        <f t="shared" si="13"/>
        <v>12</v>
      </c>
    </row>
    <row r="33" spans="1:39" x14ac:dyDescent="0.25">
      <c r="A33" s="1">
        <v>39492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  <c r="AA33" s="4">
        <f t="shared" si="1"/>
        <v>1</v>
      </c>
      <c r="AB33" s="4">
        <f t="shared" si="2"/>
        <v>1</v>
      </c>
      <c r="AC33" s="4">
        <f t="shared" si="3"/>
        <v>1</v>
      </c>
      <c r="AD33" s="4">
        <f t="shared" si="4"/>
        <v>1</v>
      </c>
      <c r="AE33" s="4">
        <f t="shared" si="5"/>
        <v>1</v>
      </c>
      <c r="AF33" s="4">
        <f t="shared" si="6"/>
        <v>1</v>
      </c>
      <c r="AG33" s="4">
        <f t="shared" si="7"/>
        <v>1</v>
      </c>
      <c r="AH33" s="4">
        <f t="shared" si="8"/>
        <v>1</v>
      </c>
      <c r="AI33" s="4">
        <f t="shared" si="9"/>
        <v>1</v>
      </c>
      <c r="AJ33" s="4">
        <f t="shared" si="10"/>
        <v>1</v>
      </c>
      <c r="AK33" s="4">
        <f t="shared" si="11"/>
        <v>1</v>
      </c>
      <c r="AL33" s="4">
        <f t="shared" si="12"/>
        <v>1</v>
      </c>
      <c r="AM33" s="4">
        <f t="shared" si="13"/>
        <v>12</v>
      </c>
    </row>
    <row r="34" spans="1:39" x14ac:dyDescent="0.25">
      <c r="A34" s="1">
        <v>39493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  <c r="AA34" s="4">
        <f t="shared" si="1"/>
        <v>1</v>
      </c>
      <c r="AB34" s="4">
        <f t="shared" si="2"/>
        <v>1</v>
      </c>
      <c r="AC34" s="4">
        <f t="shared" si="3"/>
        <v>1</v>
      </c>
      <c r="AD34" s="4">
        <f t="shared" si="4"/>
        <v>1</v>
      </c>
      <c r="AE34" s="4">
        <f t="shared" si="5"/>
        <v>1</v>
      </c>
      <c r="AF34" s="4">
        <f t="shared" si="6"/>
        <v>1</v>
      </c>
      <c r="AG34" s="4">
        <f t="shared" si="7"/>
        <v>1</v>
      </c>
      <c r="AH34" s="4">
        <f t="shared" si="8"/>
        <v>1</v>
      </c>
      <c r="AI34" s="4">
        <f t="shared" si="9"/>
        <v>1</v>
      </c>
      <c r="AJ34" s="4">
        <f t="shared" si="10"/>
        <v>1</v>
      </c>
      <c r="AK34" s="4">
        <f t="shared" si="11"/>
        <v>1</v>
      </c>
      <c r="AL34" s="4">
        <f t="shared" si="12"/>
        <v>1</v>
      </c>
      <c r="AM34" s="4">
        <f t="shared" si="13"/>
        <v>12</v>
      </c>
    </row>
    <row r="35" spans="1:39" x14ac:dyDescent="0.25">
      <c r="A35" s="1">
        <v>39496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  <c r="AA35" s="4">
        <f t="shared" si="1"/>
        <v>1</v>
      </c>
      <c r="AB35" s="4">
        <f t="shared" si="2"/>
        <v>1</v>
      </c>
      <c r="AC35" s="4">
        <f t="shared" si="3"/>
        <v>1</v>
      </c>
      <c r="AD35" s="4">
        <f t="shared" si="4"/>
        <v>1</v>
      </c>
      <c r="AE35" s="4">
        <f t="shared" si="5"/>
        <v>1</v>
      </c>
      <c r="AF35" s="4">
        <f t="shared" si="6"/>
        <v>1</v>
      </c>
      <c r="AG35" s="4">
        <f t="shared" si="7"/>
        <v>1</v>
      </c>
      <c r="AH35" s="4">
        <f t="shared" si="8"/>
        <v>1</v>
      </c>
      <c r="AI35" s="4">
        <f t="shared" si="9"/>
        <v>1</v>
      </c>
      <c r="AJ35" s="4">
        <f t="shared" si="10"/>
        <v>1</v>
      </c>
      <c r="AK35" s="4">
        <f t="shared" si="11"/>
        <v>1</v>
      </c>
      <c r="AL35" s="4">
        <f t="shared" si="12"/>
        <v>1</v>
      </c>
      <c r="AM35" s="4">
        <f t="shared" si="13"/>
        <v>12</v>
      </c>
    </row>
    <row r="36" spans="1:39" x14ac:dyDescent="0.25">
      <c r="A36" s="1">
        <v>39497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  <c r="AA36" s="4">
        <f t="shared" si="1"/>
        <v>1</v>
      </c>
      <c r="AB36" s="4">
        <f t="shared" si="2"/>
        <v>1</v>
      </c>
      <c r="AC36" s="4">
        <f t="shared" si="3"/>
        <v>1</v>
      </c>
      <c r="AD36" s="4">
        <f t="shared" si="4"/>
        <v>1</v>
      </c>
      <c r="AE36" s="4">
        <f t="shared" si="5"/>
        <v>1</v>
      </c>
      <c r="AF36" s="4">
        <f t="shared" si="6"/>
        <v>1</v>
      </c>
      <c r="AG36" s="4">
        <f t="shared" si="7"/>
        <v>1</v>
      </c>
      <c r="AH36" s="4">
        <f t="shared" si="8"/>
        <v>1</v>
      </c>
      <c r="AI36" s="4">
        <f t="shared" si="9"/>
        <v>1</v>
      </c>
      <c r="AJ36" s="4">
        <f t="shared" si="10"/>
        <v>1</v>
      </c>
      <c r="AK36" s="4">
        <f t="shared" si="11"/>
        <v>1</v>
      </c>
      <c r="AL36" s="4">
        <f t="shared" si="12"/>
        <v>1</v>
      </c>
      <c r="AM36" s="4">
        <f t="shared" si="13"/>
        <v>12</v>
      </c>
    </row>
    <row r="37" spans="1:39" x14ac:dyDescent="0.25">
      <c r="A37" s="1">
        <v>39498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  <c r="AA37" s="4">
        <f t="shared" si="1"/>
        <v>1</v>
      </c>
      <c r="AB37" s="4">
        <f t="shared" si="2"/>
        <v>1</v>
      </c>
      <c r="AC37" s="4">
        <f t="shared" si="3"/>
        <v>1</v>
      </c>
      <c r="AD37" s="4">
        <f t="shared" si="4"/>
        <v>1</v>
      </c>
      <c r="AE37" s="4">
        <f t="shared" si="5"/>
        <v>1</v>
      </c>
      <c r="AF37" s="4">
        <f t="shared" si="6"/>
        <v>1</v>
      </c>
      <c r="AG37" s="4">
        <f t="shared" si="7"/>
        <v>1</v>
      </c>
      <c r="AH37" s="4">
        <f t="shared" si="8"/>
        <v>1</v>
      </c>
      <c r="AI37" s="4">
        <f t="shared" si="9"/>
        <v>1</v>
      </c>
      <c r="AJ37" s="4">
        <f t="shared" si="10"/>
        <v>1</v>
      </c>
      <c r="AK37" s="4">
        <f t="shared" si="11"/>
        <v>1</v>
      </c>
      <c r="AL37" s="4">
        <f t="shared" si="12"/>
        <v>1</v>
      </c>
      <c r="AM37" s="4">
        <f t="shared" si="13"/>
        <v>12</v>
      </c>
    </row>
    <row r="38" spans="1:39" x14ac:dyDescent="0.25">
      <c r="A38" s="1">
        <v>39499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  <c r="AA38" s="4">
        <f t="shared" si="1"/>
        <v>1</v>
      </c>
      <c r="AB38" s="4">
        <f t="shared" si="2"/>
        <v>1</v>
      </c>
      <c r="AC38" s="4">
        <f t="shared" si="3"/>
        <v>1</v>
      </c>
      <c r="AD38" s="4">
        <f t="shared" si="4"/>
        <v>1</v>
      </c>
      <c r="AE38" s="4">
        <f t="shared" si="5"/>
        <v>1</v>
      </c>
      <c r="AF38" s="4">
        <f t="shared" si="6"/>
        <v>1</v>
      </c>
      <c r="AG38" s="4">
        <f t="shared" si="7"/>
        <v>1</v>
      </c>
      <c r="AH38" s="4">
        <f t="shared" si="8"/>
        <v>1</v>
      </c>
      <c r="AI38" s="4">
        <f t="shared" si="9"/>
        <v>1</v>
      </c>
      <c r="AJ38" s="4">
        <f t="shared" si="10"/>
        <v>1</v>
      </c>
      <c r="AK38" s="4">
        <f t="shared" si="11"/>
        <v>1</v>
      </c>
      <c r="AL38" s="4">
        <f t="shared" si="12"/>
        <v>1</v>
      </c>
      <c r="AM38" s="4">
        <f t="shared" si="13"/>
        <v>12</v>
      </c>
    </row>
    <row r="39" spans="1:39" x14ac:dyDescent="0.25">
      <c r="A39" s="1">
        <v>39500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  <c r="AA39" s="4">
        <f t="shared" si="1"/>
        <v>1</v>
      </c>
      <c r="AB39" s="4">
        <f t="shared" si="2"/>
        <v>1</v>
      </c>
      <c r="AC39" s="4">
        <f t="shared" si="3"/>
        <v>1</v>
      </c>
      <c r="AD39" s="4">
        <f t="shared" si="4"/>
        <v>1</v>
      </c>
      <c r="AE39" s="4">
        <f t="shared" si="5"/>
        <v>1</v>
      </c>
      <c r="AF39" s="4">
        <f t="shared" si="6"/>
        <v>1</v>
      </c>
      <c r="AG39" s="4">
        <f t="shared" si="7"/>
        <v>1</v>
      </c>
      <c r="AH39" s="4">
        <f t="shared" si="8"/>
        <v>1</v>
      </c>
      <c r="AI39" s="4">
        <f t="shared" si="9"/>
        <v>1</v>
      </c>
      <c r="AJ39" s="4">
        <f t="shared" si="10"/>
        <v>1</v>
      </c>
      <c r="AK39" s="4">
        <f t="shared" si="11"/>
        <v>1</v>
      </c>
      <c r="AL39" s="4">
        <f t="shared" si="12"/>
        <v>1</v>
      </c>
      <c r="AM39" s="4">
        <f t="shared" si="13"/>
        <v>12</v>
      </c>
    </row>
    <row r="40" spans="1:39" x14ac:dyDescent="0.25">
      <c r="A40" s="1">
        <v>39503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  <c r="AA40" s="4">
        <f t="shared" si="1"/>
        <v>1</v>
      </c>
      <c r="AB40" s="4">
        <f t="shared" si="2"/>
        <v>1</v>
      </c>
      <c r="AC40" s="4">
        <f t="shared" si="3"/>
        <v>1</v>
      </c>
      <c r="AD40" s="4">
        <f t="shared" si="4"/>
        <v>1</v>
      </c>
      <c r="AE40" s="4">
        <f t="shared" si="5"/>
        <v>1</v>
      </c>
      <c r="AF40" s="4">
        <f t="shared" si="6"/>
        <v>1</v>
      </c>
      <c r="AG40" s="4">
        <f t="shared" si="7"/>
        <v>1</v>
      </c>
      <c r="AH40" s="4">
        <f t="shared" si="8"/>
        <v>1</v>
      </c>
      <c r="AI40" s="4">
        <f t="shared" si="9"/>
        <v>1</v>
      </c>
      <c r="AJ40" s="4">
        <f t="shared" si="10"/>
        <v>1</v>
      </c>
      <c r="AK40" s="4">
        <f t="shared" si="11"/>
        <v>1</v>
      </c>
      <c r="AL40" s="4">
        <f t="shared" si="12"/>
        <v>1</v>
      </c>
      <c r="AM40" s="4">
        <f t="shared" si="13"/>
        <v>12</v>
      </c>
    </row>
    <row r="41" spans="1:39" x14ac:dyDescent="0.25">
      <c r="A41" s="1">
        <v>39504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  <c r="AA41" s="4">
        <f t="shared" si="1"/>
        <v>1</v>
      </c>
      <c r="AB41" s="4">
        <f t="shared" si="2"/>
        <v>1</v>
      </c>
      <c r="AC41" s="4">
        <f t="shared" si="3"/>
        <v>1</v>
      </c>
      <c r="AD41" s="4">
        <f t="shared" si="4"/>
        <v>1</v>
      </c>
      <c r="AE41" s="4">
        <f t="shared" si="5"/>
        <v>1</v>
      </c>
      <c r="AF41" s="4">
        <f t="shared" si="6"/>
        <v>1</v>
      </c>
      <c r="AG41" s="4">
        <f t="shared" si="7"/>
        <v>1</v>
      </c>
      <c r="AH41" s="4">
        <f t="shared" si="8"/>
        <v>1</v>
      </c>
      <c r="AI41" s="4">
        <f t="shared" si="9"/>
        <v>1</v>
      </c>
      <c r="AJ41" s="4">
        <f t="shared" si="10"/>
        <v>1</v>
      </c>
      <c r="AK41" s="4">
        <f t="shared" si="11"/>
        <v>1</v>
      </c>
      <c r="AL41" s="4">
        <f t="shared" si="12"/>
        <v>1</v>
      </c>
      <c r="AM41" s="4">
        <f t="shared" si="13"/>
        <v>12</v>
      </c>
    </row>
    <row r="42" spans="1:39" x14ac:dyDescent="0.25">
      <c r="A42" s="1">
        <v>39505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  <c r="AA42" s="4">
        <f t="shared" si="1"/>
        <v>1</v>
      </c>
      <c r="AB42" s="4">
        <f t="shared" si="2"/>
        <v>1</v>
      </c>
      <c r="AC42" s="4">
        <f t="shared" si="3"/>
        <v>1</v>
      </c>
      <c r="AD42" s="4">
        <f t="shared" si="4"/>
        <v>1</v>
      </c>
      <c r="AE42" s="4">
        <f t="shared" si="5"/>
        <v>1</v>
      </c>
      <c r="AF42" s="4">
        <f t="shared" si="6"/>
        <v>1</v>
      </c>
      <c r="AG42" s="4">
        <f t="shared" si="7"/>
        <v>1</v>
      </c>
      <c r="AH42" s="4">
        <f t="shared" si="8"/>
        <v>1</v>
      </c>
      <c r="AI42" s="4">
        <f t="shared" si="9"/>
        <v>1</v>
      </c>
      <c r="AJ42" s="4">
        <f t="shared" si="10"/>
        <v>1</v>
      </c>
      <c r="AK42" s="4">
        <f t="shared" si="11"/>
        <v>1</v>
      </c>
      <c r="AL42" s="4">
        <f t="shared" si="12"/>
        <v>1</v>
      </c>
      <c r="AM42" s="4">
        <f t="shared" si="13"/>
        <v>12</v>
      </c>
    </row>
    <row r="43" spans="1:39" x14ac:dyDescent="0.25">
      <c r="A43" s="1">
        <v>39506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  <c r="AA43" s="4">
        <f t="shared" si="1"/>
        <v>1</v>
      </c>
      <c r="AB43" s="4">
        <f t="shared" si="2"/>
        <v>1</v>
      </c>
      <c r="AC43" s="4">
        <f t="shared" si="3"/>
        <v>1</v>
      </c>
      <c r="AD43" s="4">
        <f t="shared" si="4"/>
        <v>1</v>
      </c>
      <c r="AE43" s="4">
        <f t="shared" si="5"/>
        <v>1</v>
      </c>
      <c r="AF43" s="4">
        <f t="shared" si="6"/>
        <v>1</v>
      </c>
      <c r="AG43" s="4">
        <f t="shared" si="7"/>
        <v>1</v>
      </c>
      <c r="AH43" s="4">
        <f t="shared" si="8"/>
        <v>1</v>
      </c>
      <c r="AI43" s="4">
        <f t="shared" si="9"/>
        <v>1</v>
      </c>
      <c r="AJ43" s="4">
        <f t="shared" si="10"/>
        <v>1</v>
      </c>
      <c r="AK43" s="4">
        <f t="shared" si="11"/>
        <v>1</v>
      </c>
      <c r="AL43" s="4">
        <f t="shared" si="12"/>
        <v>1</v>
      </c>
      <c r="AM43" s="4">
        <f t="shared" si="13"/>
        <v>12</v>
      </c>
    </row>
    <row r="44" spans="1:39" x14ac:dyDescent="0.25">
      <c r="A44" s="1">
        <v>39507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  <c r="AA44" s="4">
        <f t="shared" si="1"/>
        <v>1</v>
      </c>
      <c r="AB44" s="4">
        <f t="shared" si="2"/>
        <v>1</v>
      </c>
      <c r="AC44" s="4">
        <f t="shared" si="3"/>
        <v>1</v>
      </c>
      <c r="AD44" s="4">
        <f t="shared" si="4"/>
        <v>1</v>
      </c>
      <c r="AE44" s="4">
        <f t="shared" si="5"/>
        <v>1</v>
      </c>
      <c r="AF44" s="4">
        <f t="shared" si="6"/>
        <v>1</v>
      </c>
      <c r="AG44" s="4">
        <f t="shared" si="7"/>
        <v>1</v>
      </c>
      <c r="AH44" s="4">
        <f t="shared" si="8"/>
        <v>1</v>
      </c>
      <c r="AI44" s="4">
        <f t="shared" si="9"/>
        <v>1</v>
      </c>
      <c r="AJ44" s="4">
        <f t="shared" si="10"/>
        <v>1</v>
      </c>
      <c r="AK44" s="4">
        <f t="shared" si="11"/>
        <v>1</v>
      </c>
      <c r="AL44" s="4">
        <f t="shared" si="12"/>
        <v>1</v>
      </c>
      <c r="AM44" s="4">
        <f t="shared" si="13"/>
        <v>12</v>
      </c>
    </row>
    <row r="45" spans="1:39" x14ac:dyDescent="0.25">
      <c r="A45" s="1">
        <v>39510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  <c r="AA45" s="4">
        <f t="shared" si="1"/>
        <v>1</v>
      </c>
      <c r="AB45" s="4">
        <f t="shared" si="2"/>
        <v>1</v>
      </c>
      <c r="AC45" s="4">
        <f t="shared" si="3"/>
        <v>1</v>
      </c>
      <c r="AD45" s="4">
        <f t="shared" si="4"/>
        <v>1</v>
      </c>
      <c r="AE45" s="4">
        <f t="shared" si="5"/>
        <v>1</v>
      </c>
      <c r="AF45" s="4">
        <f t="shared" si="6"/>
        <v>1</v>
      </c>
      <c r="AG45" s="4">
        <f t="shared" si="7"/>
        <v>1</v>
      </c>
      <c r="AH45" s="4">
        <f t="shared" si="8"/>
        <v>1</v>
      </c>
      <c r="AI45" s="4">
        <f t="shared" si="9"/>
        <v>1</v>
      </c>
      <c r="AJ45" s="4">
        <f t="shared" si="10"/>
        <v>1</v>
      </c>
      <c r="AK45" s="4">
        <f t="shared" si="11"/>
        <v>1</v>
      </c>
      <c r="AL45" s="4">
        <f t="shared" si="12"/>
        <v>1</v>
      </c>
      <c r="AM45" s="4">
        <f t="shared" si="13"/>
        <v>12</v>
      </c>
    </row>
    <row r="46" spans="1:39" x14ac:dyDescent="0.25">
      <c r="A46" s="1">
        <v>39511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  <c r="AA46" s="4">
        <f t="shared" si="1"/>
        <v>1</v>
      </c>
      <c r="AB46" s="4">
        <f t="shared" si="2"/>
        <v>1</v>
      </c>
      <c r="AC46" s="4">
        <f t="shared" si="3"/>
        <v>1</v>
      </c>
      <c r="AD46" s="4">
        <f t="shared" si="4"/>
        <v>1</v>
      </c>
      <c r="AE46" s="4">
        <f t="shared" si="5"/>
        <v>1</v>
      </c>
      <c r="AF46" s="4">
        <f t="shared" si="6"/>
        <v>1</v>
      </c>
      <c r="AG46" s="4">
        <f t="shared" si="7"/>
        <v>1</v>
      </c>
      <c r="AH46" s="4">
        <f t="shared" si="8"/>
        <v>1</v>
      </c>
      <c r="AI46" s="4">
        <f t="shared" si="9"/>
        <v>1</v>
      </c>
      <c r="AJ46" s="4">
        <f t="shared" si="10"/>
        <v>1</v>
      </c>
      <c r="AK46" s="4">
        <f t="shared" si="11"/>
        <v>1</v>
      </c>
      <c r="AL46" s="4">
        <f t="shared" si="12"/>
        <v>1</v>
      </c>
      <c r="AM46" s="4">
        <f t="shared" si="13"/>
        <v>12</v>
      </c>
    </row>
    <row r="47" spans="1:39" x14ac:dyDescent="0.25">
      <c r="A47" s="1">
        <v>39512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  <c r="AA47" s="4">
        <f t="shared" si="1"/>
        <v>1</v>
      </c>
      <c r="AB47" s="4">
        <f t="shared" si="2"/>
        <v>1</v>
      </c>
      <c r="AC47" s="4">
        <f t="shared" si="3"/>
        <v>1</v>
      </c>
      <c r="AD47" s="4">
        <f t="shared" si="4"/>
        <v>1</v>
      </c>
      <c r="AE47" s="4">
        <f t="shared" si="5"/>
        <v>1</v>
      </c>
      <c r="AF47" s="4">
        <f t="shared" si="6"/>
        <v>1</v>
      </c>
      <c r="AG47" s="4">
        <f t="shared" si="7"/>
        <v>1</v>
      </c>
      <c r="AH47" s="4">
        <f t="shared" si="8"/>
        <v>1</v>
      </c>
      <c r="AI47" s="4">
        <f t="shared" si="9"/>
        <v>1</v>
      </c>
      <c r="AJ47" s="4">
        <f t="shared" si="10"/>
        <v>1</v>
      </c>
      <c r="AK47" s="4">
        <f t="shared" si="11"/>
        <v>1</v>
      </c>
      <c r="AL47" s="4">
        <f t="shared" si="12"/>
        <v>1</v>
      </c>
      <c r="AM47" s="4">
        <f t="shared" si="13"/>
        <v>12</v>
      </c>
    </row>
    <row r="48" spans="1:39" x14ac:dyDescent="0.25">
      <c r="A48" s="1">
        <v>39513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  <c r="AA48" s="4">
        <f t="shared" si="1"/>
        <v>1</v>
      </c>
      <c r="AB48" s="4">
        <f t="shared" si="2"/>
        <v>1</v>
      </c>
      <c r="AC48" s="4">
        <f t="shared" si="3"/>
        <v>1</v>
      </c>
      <c r="AD48" s="4">
        <f t="shared" si="4"/>
        <v>1</v>
      </c>
      <c r="AE48" s="4">
        <f t="shared" si="5"/>
        <v>1</v>
      </c>
      <c r="AF48" s="4">
        <f t="shared" si="6"/>
        <v>1</v>
      </c>
      <c r="AG48" s="4">
        <f t="shared" si="7"/>
        <v>1</v>
      </c>
      <c r="AH48" s="4">
        <f t="shared" si="8"/>
        <v>1</v>
      </c>
      <c r="AI48" s="4">
        <f t="shared" si="9"/>
        <v>1</v>
      </c>
      <c r="AJ48" s="4">
        <f t="shared" si="10"/>
        <v>1</v>
      </c>
      <c r="AK48" s="4">
        <f t="shared" si="11"/>
        <v>1</v>
      </c>
      <c r="AL48" s="4">
        <f t="shared" si="12"/>
        <v>1</v>
      </c>
      <c r="AM48" s="4">
        <f t="shared" si="13"/>
        <v>12</v>
      </c>
    </row>
    <row r="49" spans="1:39" x14ac:dyDescent="0.25">
      <c r="A49" s="1">
        <v>39514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  <c r="AA49" s="4">
        <f t="shared" si="1"/>
        <v>1</v>
      </c>
      <c r="AB49" s="4">
        <f t="shared" si="2"/>
        <v>1</v>
      </c>
      <c r="AC49" s="4">
        <f t="shared" si="3"/>
        <v>1</v>
      </c>
      <c r="AD49" s="4">
        <f t="shared" si="4"/>
        <v>1</v>
      </c>
      <c r="AE49" s="4">
        <f t="shared" si="5"/>
        <v>1</v>
      </c>
      <c r="AF49" s="4">
        <f t="shared" si="6"/>
        <v>1</v>
      </c>
      <c r="AG49" s="4">
        <f t="shared" si="7"/>
        <v>1</v>
      </c>
      <c r="AH49" s="4">
        <f t="shared" si="8"/>
        <v>1</v>
      </c>
      <c r="AI49" s="4">
        <f t="shared" si="9"/>
        <v>1</v>
      </c>
      <c r="AJ49" s="4">
        <f t="shared" si="10"/>
        <v>1</v>
      </c>
      <c r="AK49" s="4">
        <f t="shared" si="11"/>
        <v>1</v>
      </c>
      <c r="AL49" s="4">
        <f t="shared" si="12"/>
        <v>1</v>
      </c>
      <c r="AM49" s="4">
        <f t="shared" si="13"/>
        <v>12</v>
      </c>
    </row>
    <row r="50" spans="1:39" x14ac:dyDescent="0.25">
      <c r="A50" s="1">
        <v>39517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  <c r="AA50" s="4">
        <f t="shared" si="1"/>
        <v>1</v>
      </c>
      <c r="AB50" s="4">
        <f t="shared" si="2"/>
        <v>1</v>
      </c>
      <c r="AC50" s="4">
        <f t="shared" si="3"/>
        <v>1</v>
      </c>
      <c r="AD50" s="4">
        <f t="shared" si="4"/>
        <v>1</v>
      </c>
      <c r="AE50" s="4">
        <f t="shared" si="5"/>
        <v>1</v>
      </c>
      <c r="AF50" s="4">
        <f t="shared" si="6"/>
        <v>1</v>
      </c>
      <c r="AG50" s="4">
        <f t="shared" si="7"/>
        <v>1</v>
      </c>
      <c r="AH50" s="4">
        <f t="shared" si="8"/>
        <v>1</v>
      </c>
      <c r="AI50" s="4">
        <f t="shared" si="9"/>
        <v>1</v>
      </c>
      <c r="AJ50" s="4">
        <f t="shared" si="10"/>
        <v>1</v>
      </c>
      <c r="AK50" s="4">
        <f t="shared" si="11"/>
        <v>1</v>
      </c>
      <c r="AL50" s="4">
        <f t="shared" si="12"/>
        <v>1</v>
      </c>
      <c r="AM50" s="4">
        <f t="shared" si="13"/>
        <v>12</v>
      </c>
    </row>
    <row r="51" spans="1:39" x14ac:dyDescent="0.25">
      <c r="A51" s="1">
        <v>39518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  <c r="AA51" s="4">
        <f t="shared" si="1"/>
        <v>1</v>
      </c>
      <c r="AB51" s="4">
        <f t="shared" si="2"/>
        <v>1</v>
      </c>
      <c r="AC51" s="4">
        <f t="shared" si="3"/>
        <v>1</v>
      </c>
      <c r="AD51" s="4">
        <f t="shared" si="4"/>
        <v>1</v>
      </c>
      <c r="AE51" s="4">
        <f t="shared" si="5"/>
        <v>1</v>
      </c>
      <c r="AF51" s="4">
        <f t="shared" si="6"/>
        <v>1</v>
      </c>
      <c r="AG51" s="4">
        <f t="shared" si="7"/>
        <v>1</v>
      </c>
      <c r="AH51" s="4">
        <f t="shared" si="8"/>
        <v>1</v>
      </c>
      <c r="AI51" s="4">
        <f t="shared" si="9"/>
        <v>1</v>
      </c>
      <c r="AJ51" s="4">
        <f t="shared" si="10"/>
        <v>1</v>
      </c>
      <c r="AK51" s="4">
        <f t="shared" si="11"/>
        <v>1</v>
      </c>
      <c r="AL51" s="4">
        <f t="shared" si="12"/>
        <v>1</v>
      </c>
      <c r="AM51" s="4">
        <f t="shared" si="13"/>
        <v>12</v>
      </c>
    </row>
    <row r="52" spans="1:39" x14ac:dyDescent="0.25">
      <c r="A52" s="1">
        <v>39519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  <c r="AA52" s="4">
        <f t="shared" si="1"/>
        <v>1</v>
      </c>
      <c r="AB52" s="4">
        <f t="shared" si="2"/>
        <v>1</v>
      </c>
      <c r="AC52" s="4">
        <f t="shared" si="3"/>
        <v>1</v>
      </c>
      <c r="AD52" s="4">
        <f t="shared" si="4"/>
        <v>1</v>
      </c>
      <c r="AE52" s="4">
        <f t="shared" si="5"/>
        <v>1</v>
      </c>
      <c r="AF52" s="4">
        <f t="shared" si="6"/>
        <v>1</v>
      </c>
      <c r="AG52" s="4">
        <f t="shared" si="7"/>
        <v>1</v>
      </c>
      <c r="AH52" s="4">
        <f t="shared" si="8"/>
        <v>1</v>
      </c>
      <c r="AI52" s="4">
        <f t="shared" si="9"/>
        <v>1</v>
      </c>
      <c r="AJ52" s="4">
        <f t="shared" si="10"/>
        <v>1</v>
      </c>
      <c r="AK52" s="4">
        <f t="shared" si="11"/>
        <v>1</v>
      </c>
      <c r="AL52" s="4">
        <f t="shared" si="12"/>
        <v>1</v>
      </c>
      <c r="AM52" s="4">
        <f t="shared" si="13"/>
        <v>12</v>
      </c>
    </row>
    <row r="53" spans="1:39" x14ac:dyDescent="0.25">
      <c r="A53" s="1">
        <v>39520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  <c r="AA53" s="4">
        <f t="shared" si="1"/>
        <v>1</v>
      </c>
      <c r="AB53" s="4">
        <f t="shared" si="2"/>
        <v>1</v>
      </c>
      <c r="AC53" s="4">
        <f t="shared" si="3"/>
        <v>1</v>
      </c>
      <c r="AD53" s="4">
        <f t="shared" si="4"/>
        <v>1</v>
      </c>
      <c r="AE53" s="4">
        <f t="shared" si="5"/>
        <v>1</v>
      </c>
      <c r="AF53" s="4">
        <f t="shared" si="6"/>
        <v>1</v>
      </c>
      <c r="AG53" s="4">
        <f t="shared" si="7"/>
        <v>1</v>
      </c>
      <c r="AH53" s="4">
        <f t="shared" si="8"/>
        <v>1</v>
      </c>
      <c r="AI53" s="4">
        <f t="shared" si="9"/>
        <v>1</v>
      </c>
      <c r="AJ53" s="4">
        <f t="shared" si="10"/>
        <v>1</v>
      </c>
      <c r="AK53" s="4">
        <f t="shared" si="11"/>
        <v>1</v>
      </c>
      <c r="AL53" s="4">
        <f t="shared" si="12"/>
        <v>1</v>
      </c>
      <c r="AM53" s="4">
        <f t="shared" si="13"/>
        <v>12</v>
      </c>
    </row>
    <row r="54" spans="1:39" x14ac:dyDescent="0.25">
      <c r="A54" s="1">
        <v>39521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  <c r="AA54" s="4">
        <f t="shared" si="1"/>
        <v>1</v>
      </c>
      <c r="AB54" s="4">
        <f t="shared" si="2"/>
        <v>1</v>
      </c>
      <c r="AC54" s="4">
        <f t="shared" si="3"/>
        <v>1</v>
      </c>
      <c r="AD54" s="4">
        <f t="shared" si="4"/>
        <v>1</v>
      </c>
      <c r="AE54" s="4">
        <f t="shared" si="5"/>
        <v>1</v>
      </c>
      <c r="AF54" s="4">
        <f t="shared" si="6"/>
        <v>1</v>
      </c>
      <c r="AG54" s="4">
        <f t="shared" si="7"/>
        <v>1</v>
      </c>
      <c r="AH54" s="4">
        <f t="shared" si="8"/>
        <v>1</v>
      </c>
      <c r="AI54" s="4">
        <f t="shared" si="9"/>
        <v>1</v>
      </c>
      <c r="AJ54" s="4">
        <f t="shared" si="10"/>
        <v>1</v>
      </c>
      <c r="AK54" s="4">
        <f t="shared" si="11"/>
        <v>1</v>
      </c>
      <c r="AL54" s="4">
        <f t="shared" si="12"/>
        <v>1</v>
      </c>
      <c r="AM54" s="4">
        <f t="shared" si="13"/>
        <v>12</v>
      </c>
    </row>
    <row r="55" spans="1:39" x14ac:dyDescent="0.25">
      <c r="A55" s="1">
        <v>39524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  <c r="AA55" s="4">
        <f t="shared" si="1"/>
        <v>1</v>
      </c>
      <c r="AB55" s="4">
        <f t="shared" si="2"/>
        <v>1</v>
      </c>
      <c r="AC55" s="4">
        <f t="shared" si="3"/>
        <v>1</v>
      </c>
      <c r="AD55" s="4">
        <f t="shared" si="4"/>
        <v>1</v>
      </c>
      <c r="AE55" s="4">
        <f t="shared" si="5"/>
        <v>1</v>
      </c>
      <c r="AF55" s="4">
        <f t="shared" si="6"/>
        <v>1</v>
      </c>
      <c r="AG55" s="4">
        <f t="shared" si="7"/>
        <v>1</v>
      </c>
      <c r="AH55" s="4">
        <f t="shared" si="8"/>
        <v>1</v>
      </c>
      <c r="AI55" s="4">
        <f t="shared" si="9"/>
        <v>1</v>
      </c>
      <c r="AJ55" s="4">
        <f t="shared" si="10"/>
        <v>1</v>
      </c>
      <c r="AK55" s="4">
        <f t="shared" si="11"/>
        <v>1</v>
      </c>
      <c r="AL55" s="4">
        <f t="shared" si="12"/>
        <v>1</v>
      </c>
      <c r="AM55" s="4">
        <f t="shared" si="13"/>
        <v>12</v>
      </c>
    </row>
    <row r="56" spans="1:39" x14ac:dyDescent="0.25">
      <c r="A56" s="1">
        <v>39525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  <c r="AA56" s="4">
        <f t="shared" si="1"/>
        <v>1</v>
      </c>
      <c r="AB56" s="4">
        <f t="shared" si="2"/>
        <v>1</v>
      </c>
      <c r="AC56" s="4">
        <f t="shared" si="3"/>
        <v>1</v>
      </c>
      <c r="AD56" s="4">
        <f t="shared" si="4"/>
        <v>1</v>
      </c>
      <c r="AE56" s="4">
        <f t="shared" si="5"/>
        <v>1</v>
      </c>
      <c r="AF56" s="4">
        <f t="shared" si="6"/>
        <v>1</v>
      </c>
      <c r="AG56" s="4">
        <f t="shared" si="7"/>
        <v>1</v>
      </c>
      <c r="AH56" s="4">
        <f t="shared" si="8"/>
        <v>1</v>
      </c>
      <c r="AI56" s="4">
        <f t="shared" si="9"/>
        <v>1</v>
      </c>
      <c r="AJ56" s="4">
        <f t="shared" si="10"/>
        <v>1</v>
      </c>
      <c r="AK56" s="4">
        <f t="shared" si="11"/>
        <v>1</v>
      </c>
      <c r="AL56" s="4">
        <f t="shared" si="12"/>
        <v>1</v>
      </c>
      <c r="AM56" s="4">
        <f t="shared" si="13"/>
        <v>12</v>
      </c>
    </row>
    <row r="57" spans="1:39" x14ac:dyDescent="0.25">
      <c r="A57" s="1">
        <v>39526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  <c r="AA57" s="4">
        <f t="shared" si="1"/>
        <v>1</v>
      </c>
      <c r="AB57" s="4">
        <f t="shared" si="2"/>
        <v>1</v>
      </c>
      <c r="AC57" s="4">
        <f t="shared" si="3"/>
        <v>1</v>
      </c>
      <c r="AD57" s="4">
        <f t="shared" si="4"/>
        <v>1</v>
      </c>
      <c r="AE57" s="4">
        <f t="shared" si="5"/>
        <v>1</v>
      </c>
      <c r="AF57" s="4">
        <f t="shared" si="6"/>
        <v>1</v>
      </c>
      <c r="AG57" s="4">
        <f t="shared" si="7"/>
        <v>1</v>
      </c>
      <c r="AH57" s="4">
        <f t="shared" si="8"/>
        <v>1</v>
      </c>
      <c r="AI57" s="4">
        <f t="shared" si="9"/>
        <v>1</v>
      </c>
      <c r="AJ57" s="4">
        <f t="shared" si="10"/>
        <v>1</v>
      </c>
      <c r="AK57" s="4">
        <f t="shared" si="11"/>
        <v>1</v>
      </c>
      <c r="AL57" s="4">
        <f t="shared" si="12"/>
        <v>1</v>
      </c>
      <c r="AM57" s="4">
        <f t="shared" si="13"/>
        <v>12</v>
      </c>
    </row>
    <row r="58" spans="1:39" x14ac:dyDescent="0.25">
      <c r="A58" s="1">
        <v>39527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  <c r="AA58" s="4">
        <f t="shared" si="1"/>
        <v>1</v>
      </c>
      <c r="AB58" s="4">
        <f t="shared" si="2"/>
        <v>1</v>
      </c>
      <c r="AC58" s="4">
        <f t="shared" si="3"/>
        <v>1</v>
      </c>
      <c r="AD58" s="4">
        <f t="shared" si="4"/>
        <v>1</v>
      </c>
      <c r="AE58" s="4">
        <f t="shared" si="5"/>
        <v>1</v>
      </c>
      <c r="AF58" s="4">
        <f t="shared" si="6"/>
        <v>1</v>
      </c>
      <c r="AG58" s="4">
        <f t="shared" si="7"/>
        <v>1</v>
      </c>
      <c r="AH58" s="4">
        <f t="shared" si="8"/>
        <v>1</v>
      </c>
      <c r="AI58" s="4">
        <f t="shared" si="9"/>
        <v>1</v>
      </c>
      <c r="AJ58" s="4">
        <f t="shared" si="10"/>
        <v>1</v>
      </c>
      <c r="AK58" s="4">
        <f t="shared" si="11"/>
        <v>1</v>
      </c>
      <c r="AL58" s="4">
        <f t="shared" si="12"/>
        <v>1</v>
      </c>
      <c r="AM58" s="4">
        <f t="shared" si="13"/>
        <v>12</v>
      </c>
    </row>
    <row r="59" spans="1:39" x14ac:dyDescent="0.25">
      <c r="A59" s="1">
        <v>39532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  <c r="AA59" s="4">
        <f t="shared" si="1"/>
        <v>1</v>
      </c>
      <c r="AB59" s="4">
        <f t="shared" si="2"/>
        <v>1</v>
      </c>
      <c r="AC59" s="4">
        <f t="shared" si="3"/>
        <v>1</v>
      </c>
      <c r="AD59" s="4">
        <f t="shared" si="4"/>
        <v>1</v>
      </c>
      <c r="AE59" s="4">
        <f t="shared" si="5"/>
        <v>1</v>
      </c>
      <c r="AF59" s="4">
        <f t="shared" si="6"/>
        <v>1</v>
      </c>
      <c r="AG59" s="4">
        <f t="shared" si="7"/>
        <v>1</v>
      </c>
      <c r="AH59" s="4">
        <f t="shared" si="8"/>
        <v>1</v>
      </c>
      <c r="AI59" s="4">
        <f t="shared" si="9"/>
        <v>1</v>
      </c>
      <c r="AJ59" s="4">
        <f t="shared" si="10"/>
        <v>1</v>
      </c>
      <c r="AK59" s="4">
        <f t="shared" si="11"/>
        <v>1</v>
      </c>
      <c r="AL59" s="4">
        <f t="shared" si="12"/>
        <v>1</v>
      </c>
      <c r="AM59" s="4">
        <f t="shared" si="13"/>
        <v>12</v>
      </c>
    </row>
    <row r="60" spans="1:39" x14ac:dyDescent="0.25">
      <c r="A60" s="1">
        <v>39533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  <c r="AA60" s="4">
        <f t="shared" si="1"/>
        <v>1</v>
      </c>
      <c r="AB60" s="4">
        <f t="shared" si="2"/>
        <v>1</v>
      </c>
      <c r="AC60" s="4">
        <f t="shared" si="3"/>
        <v>1</v>
      </c>
      <c r="AD60" s="4">
        <f t="shared" si="4"/>
        <v>1</v>
      </c>
      <c r="AE60" s="4">
        <f t="shared" si="5"/>
        <v>1</v>
      </c>
      <c r="AF60" s="4">
        <f t="shared" si="6"/>
        <v>1</v>
      </c>
      <c r="AG60" s="4">
        <f t="shared" si="7"/>
        <v>1</v>
      </c>
      <c r="AH60" s="4">
        <f t="shared" si="8"/>
        <v>1</v>
      </c>
      <c r="AI60" s="4">
        <f t="shared" si="9"/>
        <v>1</v>
      </c>
      <c r="AJ60" s="4">
        <f t="shared" si="10"/>
        <v>1</v>
      </c>
      <c r="AK60" s="4">
        <f t="shared" si="11"/>
        <v>1</v>
      </c>
      <c r="AL60" s="4">
        <f t="shared" si="12"/>
        <v>1</v>
      </c>
      <c r="AM60" s="4">
        <f t="shared" si="13"/>
        <v>12</v>
      </c>
    </row>
    <row r="61" spans="1:39" x14ac:dyDescent="0.25">
      <c r="A61" s="1">
        <v>39534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  <c r="AA61" s="4">
        <f t="shared" si="1"/>
        <v>1</v>
      </c>
      <c r="AB61" s="4">
        <f t="shared" si="2"/>
        <v>1</v>
      </c>
      <c r="AC61" s="4">
        <f t="shared" si="3"/>
        <v>1</v>
      </c>
      <c r="AD61" s="4">
        <f t="shared" si="4"/>
        <v>1</v>
      </c>
      <c r="AE61" s="4">
        <f t="shared" si="5"/>
        <v>1</v>
      </c>
      <c r="AF61" s="4">
        <f t="shared" si="6"/>
        <v>1</v>
      </c>
      <c r="AG61" s="4">
        <f t="shared" si="7"/>
        <v>1</v>
      </c>
      <c r="AH61" s="4">
        <f t="shared" si="8"/>
        <v>1</v>
      </c>
      <c r="AI61" s="4">
        <f t="shared" si="9"/>
        <v>1</v>
      </c>
      <c r="AJ61" s="4">
        <f t="shared" si="10"/>
        <v>1</v>
      </c>
      <c r="AK61" s="4">
        <f t="shared" si="11"/>
        <v>1</v>
      </c>
      <c r="AL61" s="4">
        <f t="shared" si="12"/>
        <v>1</v>
      </c>
      <c r="AM61" s="4">
        <f t="shared" si="13"/>
        <v>12</v>
      </c>
    </row>
    <row r="62" spans="1:39" x14ac:dyDescent="0.25">
      <c r="A62" s="1">
        <v>39535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  <c r="AA62" s="4">
        <f t="shared" si="1"/>
        <v>1</v>
      </c>
      <c r="AB62" s="4">
        <f t="shared" si="2"/>
        <v>1</v>
      </c>
      <c r="AC62" s="4">
        <f t="shared" si="3"/>
        <v>1</v>
      </c>
      <c r="AD62" s="4">
        <f t="shared" si="4"/>
        <v>1</v>
      </c>
      <c r="AE62" s="4">
        <f t="shared" si="5"/>
        <v>1</v>
      </c>
      <c r="AF62" s="4">
        <f t="shared" si="6"/>
        <v>1</v>
      </c>
      <c r="AG62" s="4">
        <f t="shared" si="7"/>
        <v>1</v>
      </c>
      <c r="AH62" s="4">
        <f t="shared" si="8"/>
        <v>1</v>
      </c>
      <c r="AI62" s="4">
        <f t="shared" si="9"/>
        <v>1</v>
      </c>
      <c r="AJ62" s="4">
        <f t="shared" si="10"/>
        <v>1</v>
      </c>
      <c r="AK62" s="4">
        <f t="shared" si="11"/>
        <v>1</v>
      </c>
      <c r="AL62" s="4">
        <f t="shared" si="12"/>
        <v>1</v>
      </c>
      <c r="AM62" s="4">
        <f t="shared" si="13"/>
        <v>12</v>
      </c>
    </row>
    <row r="63" spans="1:39" x14ac:dyDescent="0.25">
      <c r="A63" s="1">
        <v>39538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  <c r="AA63" s="4">
        <f t="shared" si="1"/>
        <v>1</v>
      </c>
      <c r="AB63" s="4">
        <f t="shared" si="2"/>
        <v>1</v>
      </c>
      <c r="AC63" s="4">
        <f t="shared" si="3"/>
        <v>1</v>
      </c>
      <c r="AD63" s="4">
        <f t="shared" si="4"/>
        <v>1</v>
      </c>
      <c r="AE63" s="4">
        <f t="shared" si="5"/>
        <v>1</v>
      </c>
      <c r="AF63" s="4">
        <f t="shared" si="6"/>
        <v>1</v>
      </c>
      <c r="AG63" s="4">
        <f t="shared" si="7"/>
        <v>1</v>
      </c>
      <c r="AH63" s="4">
        <f t="shared" si="8"/>
        <v>1</v>
      </c>
      <c r="AI63" s="4">
        <f t="shared" si="9"/>
        <v>1</v>
      </c>
      <c r="AJ63" s="4">
        <f t="shared" si="10"/>
        <v>1</v>
      </c>
      <c r="AK63" s="4">
        <f t="shared" si="11"/>
        <v>1</v>
      </c>
      <c r="AL63" s="4">
        <f t="shared" si="12"/>
        <v>1</v>
      </c>
      <c r="AM63" s="4">
        <f t="shared" si="13"/>
        <v>12</v>
      </c>
    </row>
    <row r="64" spans="1:39" x14ac:dyDescent="0.25">
      <c r="A64" s="1">
        <v>39539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  <c r="AA64" s="4">
        <f t="shared" si="1"/>
        <v>1</v>
      </c>
      <c r="AB64" s="4">
        <f t="shared" si="2"/>
        <v>1</v>
      </c>
      <c r="AC64" s="4">
        <f t="shared" si="3"/>
        <v>1</v>
      </c>
      <c r="AD64" s="4">
        <f t="shared" si="4"/>
        <v>1</v>
      </c>
      <c r="AE64" s="4">
        <f t="shared" si="5"/>
        <v>1</v>
      </c>
      <c r="AF64" s="4">
        <f t="shared" si="6"/>
        <v>1</v>
      </c>
      <c r="AG64" s="4">
        <f t="shared" si="7"/>
        <v>1</v>
      </c>
      <c r="AH64" s="4">
        <f t="shared" si="8"/>
        <v>1</v>
      </c>
      <c r="AI64" s="4">
        <f t="shared" si="9"/>
        <v>1</v>
      </c>
      <c r="AJ64" s="4">
        <f t="shared" si="10"/>
        <v>1</v>
      </c>
      <c r="AK64" s="4">
        <f t="shared" si="11"/>
        <v>1</v>
      </c>
      <c r="AL64" s="4">
        <f t="shared" si="12"/>
        <v>1</v>
      </c>
      <c r="AM64" s="4">
        <f t="shared" si="13"/>
        <v>12</v>
      </c>
    </row>
    <row r="65" spans="1:39" x14ac:dyDescent="0.25">
      <c r="A65" s="1">
        <v>39540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  <c r="AA65" s="4">
        <f t="shared" si="1"/>
        <v>1</v>
      </c>
      <c r="AB65" s="4">
        <f t="shared" si="2"/>
        <v>1</v>
      </c>
      <c r="AC65" s="4">
        <f t="shared" si="3"/>
        <v>1</v>
      </c>
      <c r="AD65" s="4">
        <f t="shared" si="4"/>
        <v>1</v>
      </c>
      <c r="AE65" s="4">
        <f t="shared" si="5"/>
        <v>1</v>
      </c>
      <c r="AF65" s="4">
        <f t="shared" si="6"/>
        <v>1</v>
      </c>
      <c r="AG65" s="4">
        <f t="shared" si="7"/>
        <v>1</v>
      </c>
      <c r="AH65" s="4">
        <f t="shared" si="8"/>
        <v>1</v>
      </c>
      <c r="AI65" s="4">
        <f t="shared" si="9"/>
        <v>1</v>
      </c>
      <c r="AJ65" s="4">
        <f t="shared" si="10"/>
        <v>1</v>
      </c>
      <c r="AK65" s="4">
        <f t="shared" si="11"/>
        <v>1</v>
      </c>
      <c r="AL65" s="4">
        <f t="shared" si="12"/>
        <v>1</v>
      </c>
      <c r="AM65" s="4">
        <f t="shared" si="13"/>
        <v>12</v>
      </c>
    </row>
    <row r="66" spans="1:39" x14ac:dyDescent="0.25">
      <c r="A66" s="1">
        <v>39541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  <c r="AA66" s="4">
        <f t="shared" si="1"/>
        <v>1</v>
      </c>
      <c r="AB66" s="4">
        <f t="shared" si="2"/>
        <v>1</v>
      </c>
      <c r="AC66" s="4">
        <f t="shared" si="3"/>
        <v>1</v>
      </c>
      <c r="AD66" s="4">
        <f t="shared" si="4"/>
        <v>1</v>
      </c>
      <c r="AE66" s="4">
        <f t="shared" si="5"/>
        <v>1</v>
      </c>
      <c r="AF66" s="4">
        <f t="shared" si="6"/>
        <v>1</v>
      </c>
      <c r="AG66" s="4">
        <f t="shared" si="7"/>
        <v>1</v>
      </c>
      <c r="AH66" s="4">
        <f t="shared" si="8"/>
        <v>1</v>
      </c>
      <c r="AI66" s="4">
        <f t="shared" si="9"/>
        <v>1</v>
      </c>
      <c r="AJ66" s="4">
        <f t="shared" si="10"/>
        <v>1</v>
      </c>
      <c r="AK66" s="4">
        <f t="shared" si="11"/>
        <v>1</v>
      </c>
      <c r="AL66" s="4">
        <f t="shared" si="12"/>
        <v>1</v>
      </c>
      <c r="AM66" s="4">
        <f t="shared" si="13"/>
        <v>12</v>
      </c>
    </row>
    <row r="67" spans="1:39" x14ac:dyDescent="0.25">
      <c r="A67" s="1">
        <v>39542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  <c r="AA67" s="4">
        <f t="shared" ref="AA67:AA130" si="15">IF(B67&gt;33,1,0)</f>
        <v>1</v>
      </c>
      <c r="AB67" s="4">
        <f t="shared" ref="AB67:AB130" si="16">IF(C67&gt;33,1,0)</f>
        <v>1</v>
      </c>
      <c r="AC67" s="4">
        <f t="shared" ref="AC67:AC130" si="17">IF(D67&gt;33,1,0)</f>
        <v>1</v>
      </c>
      <c r="AD67" s="4">
        <f t="shared" ref="AD67:AD130" si="18">IF(E67&gt;33,1,0)</f>
        <v>1</v>
      </c>
      <c r="AE67" s="4">
        <f t="shared" ref="AE67:AE130" si="19">IF(F67&gt;33,1,0)</f>
        <v>1</v>
      </c>
      <c r="AF67" s="4">
        <f t="shared" ref="AF67:AF130" si="20">IF(G67&gt;33,1,0)</f>
        <v>1</v>
      </c>
      <c r="AG67" s="4">
        <f t="shared" ref="AG67:AG130" si="21">IF(H67&gt;33,1,0)</f>
        <v>1</v>
      </c>
      <c r="AH67" s="4">
        <f t="shared" ref="AH67:AH130" si="22">IF(I67&gt;33,1,0)</f>
        <v>1</v>
      </c>
      <c r="AI67" s="4">
        <f t="shared" ref="AI67:AI130" si="23">IF(J67&gt;33,1,0)</f>
        <v>1</v>
      </c>
      <c r="AJ67" s="4">
        <f t="shared" ref="AJ67:AJ130" si="24">IF(K67&gt;33,1,0)</f>
        <v>1</v>
      </c>
      <c r="AK67" s="4">
        <f t="shared" ref="AK67:AK130" si="25">IF(L67&gt;33,1,0)</f>
        <v>1</v>
      </c>
      <c r="AL67" s="4">
        <f t="shared" ref="AL67:AL130" si="26">IF(M67&gt;33,1,0)</f>
        <v>1</v>
      </c>
      <c r="AM67" s="4">
        <f t="shared" ref="AM67:AM130" si="27">SUM(AA67:AL67)</f>
        <v>12</v>
      </c>
    </row>
    <row r="68" spans="1:39" x14ac:dyDescent="0.25">
      <c r="A68" s="1">
        <v>39545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  <c r="AA68" s="4">
        <f t="shared" si="15"/>
        <v>1</v>
      </c>
      <c r="AB68" s="4">
        <f t="shared" si="16"/>
        <v>1</v>
      </c>
      <c r="AC68" s="4">
        <f t="shared" si="17"/>
        <v>1</v>
      </c>
      <c r="AD68" s="4">
        <f t="shared" si="18"/>
        <v>1</v>
      </c>
      <c r="AE68" s="4">
        <f t="shared" si="19"/>
        <v>1</v>
      </c>
      <c r="AF68" s="4">
        <f t="shared" si="20"/>
        <v>1</v>
      </c>
      <c r="AG68" s="4">
        <f t="shared" si="21"/>
        <v>1</v>
      </c>
      <c r="AH68" s="4">
        <f t="shared" si="22"/>
        <v>1</v>
      </c>
      <c r="AI68" s="4">
        <f t="shared" si="23"/>
        <v>1</v>
      </c>
      <c r="AJ68" s="4">
        <f t="shared" si="24"/>
        <v>1</v>
      </c>
      <c r="AK68" s="4">
        <f t="shared" si="25"/>
        <v>1</v>
      </c>
      <c r="AL68" s="4">
        <f t="shared" si="26"/>
        <v>1</v>
      </c>
      <c r="AM68" s="4">
        <f t="shared" si="27"/>
        <v>12</v>
      </c>
    </row>
    <row r="69" spans="1:39" x14ac:dyDescent="0.25">
      <c r="A69" s="1">
        <v>39546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  <c r="AA69" s="4">
        <f t="shared" si="15"/>
        <v>1</v>
      </c>
      <c r="AB69" s="4">
        <f t="shared" si="16"/>
        <v>1</v>
      </c>
      <c r="AC69" s="4">
        <f t="shared" si="17"/>
        <v>1</v>
      </c>
      <c r="AD69" s="4">
        <f t="shared" si="18"/>
        <v>1</v>
      </c>
      <c r="AE69" s="4">
        <f t="shared" si="19"/>
        <v>1</v>
      </c>
      <c r="AF69" s="4">
        <f t="shared" si="20"/>
        <v>1</v>
      </c>
      <c r="AG69" s="4">
        <f t="shared" si="21"/>
        <v>1</v>
      </c>
      <c r="AH69" s="4">
        <f t="shared" si="22"/>
        <v>1</v>
      </c>
      <c r="AI69" s="4">
        <f t="shared" si="23"/>
        <v>1</v>
      </c>
      <c r="AJ69" s="4">
        <f t="shared" si="24"/>
        <v>1</v>
      </c>
      <c r="AK69" s="4">
        <f t="shared" si="25"/>
        <v>1</v>
      </c>
      <c r="AL69" s="4">
        <f t="shared" si="26"/>
        <v>1</v>
      </c>
      <c r="AM69" s="4">
        <f t="shared" si="27"/>
        <v>12</v>
      </c>
    </row>
    <row r="70" spans="1:39" x14ac:dyDescent="0.25">
      <c r="A70" s="1">
        <v>39547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  <c r="AA70" s="4">
        <f t="shared" si="15"/>
        <v>1</v>
      </c>
      <c r="AB70" s="4">
        <f t="shared" si="16"/>
        <v>1</v>
      </c>
      <c r="AC70" s="4">
        <f t="shared" si="17"/>
        <v>1</v>
      </c>
      <c r="AD70" s="4">
        <f t="shared" si="18"/>
        <v>1</v>
      </c>
      <c r="AE70" s="4">
        <f t="shared" si="19"/>
        <v>1</v>
      </c>
      <c r="AF70" s="4">
        <f t="shared" si="20"/>
        <v>1</v>
      </c>
      <c r="AG70" s="4">
        <f t="shared" si="21"/>
        <v>1</v>
      </c>
      <c r="AH70" s="4">
        <f t="shared" si="22"/>
        <v>1</v>
      </c>
      <c r="AI70" s="4">
        <f t="shared" si="23"/>
        <v>1</v>
      </c>
      <c r="AJ70" s="4">
        <f t="shared" si="24"/>
        <v>1</v>
      </c>
      <c r="AK70" s="4">
        <f t="shared" si="25"/>
        <v>1</v>
      </c>
      <c r="AL70" s="4">
        <f t="shared" si="26"/>
        <v>1</v>
      </c>
      <c r="AM70" s="4">
        <f t="shared" si="27"/>
        <v>12</v>
      </c>
    </row>
    <row r="71" spans="1:39" x14ac:dyDescent="0.25">
      <c r="A71" s="1">
        <v>39548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  <c r="AA71" s="4">
        <f t="shared" si="15"/>
        <v>1</v>
      </c>
      <c r="AB71" s="4">
        <f t="shared" si="16"/>
        <v>1</v>
      </c>
      <c r="AC71" s="4">
        <f t="shared" si="17"/>
        <v>1</v>
      </c>
      <c r="AD71" s="4">
        <f t="shared" si="18"/>
        <v>1</v>
      </c>
      <c r="AE71" s="4">
        <f t="shared" si="19"/>
        <v>1</v>
      </c>
      <c r="AF71" s="4">
        <f t="shared" si="20"/>
        <v>1</v>
      </c>
      <c r="AG71" s="4">
        <f t="shared" si="21"/>
        <v>1</v>
      </c>
      <c r="AH71" s="4">
        <f t="shared" si="22"/>
        <v>1</v>
      </c>
      <c r="AI71" s="4">
        <f t="shared" si="23"/>
        <v>1</v>
      </c>
      <c r="AJ71" s="4">
        <f t="shared" si="24"/>
        <v>1</v>
      </c>
      <c r="AK71" s="4">
        <f t="shared" si="25"/>
        <v>1</v>
      </c>
      <c r="AL71" s="4">
        <f t="shared" si="26"/>
        <v>1</v>
      </c>
      <c r="AM71" s="4">
        <f t="shared" si="27"/>
        <v>12</v>
      </c>
    </row>
    <row r="72" spans="1:39" x14ac:dyDescent="0.25">
      <c r="A72" s="1">
        <v>39549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  <c r="AA72" s="4">
        <f t="shared" si="15"/>
        <v>1</v>
      </c>
      <c r="AB72" s="4">
        <f t="shared" si="16"/>
        <v>1</v>
      </c>
      <c r="AC72" s="4">
        <f t="shared" si="17"/>
        <v>1</v>
      </c>
      <c r="AD72" s="4">
        <f t="shared" si="18"/>
        <v>1</v>
      </c>
      <c r="AE72" s="4">
        <f t="shared" si="19"/>
        <v>1</v>
      </c>
      <c r="AF72" s="4">
        <f t="shared" si="20"/>
        <v>1</v>
      </c>
      <c r="AG72" s="4">
        <f t="shared" si="21"/>
        <v>1</v>
      </c>
      <c r="AH72" s="4">
        <f t="shared" si="22"/>
        <v>1</v>
      </c>
      <c r="AI72" s="4">
        <f t="shared" si="23"/>
        <v>1</v>
      </c>
      <c r="AJ72" s="4">
        <f t="shared" si="24"/>
        <v>1</v>
      </c>
      <c r="AK72" s="4">
        <f t="shared" si="25"/>
        <v>1</v>
      </c>
      <c r="AL72" s="4">
        <f t="shared" si="26"/>
        <v>1</v>
      </c>
      <c r="AM72" s="4">
        <f t="shared" si="27"/>
        <v>12</v>
      </c>
    </row>
    <row r="73" spans="1:39" x14ac:dyDescent="0.25">
      <c r="A73" s="1">
        <v>39552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  <c r="AA73" s="4">
        <f t="shared" si="15"/>
        <v>1</v>
      </c>
      <c r="AB73" s="4">
        <f t="shared" si="16"/>
        <v>1</v>
      </c>
      <c r="AC73" s="4">
        <f t="shared" si="17"/>
        <v>1</v>
      </c>
      <c r="AD73" s="4">
        <f t="shared" si="18"/>
        <v>1</v>
      </c>
      <c r="AE73" s="4">
        <f t="shared" si="19"/>
        <v>1</v>
      </c>
      <c r="AF73" s="4">
        <f t="shared" si="20"/>
        <v>1</v>
      </c>
      <c r="AG73" s="4">
        <f t="shared" si="21"/>
        <v>1</v>
      </c>
      <c r="AH73" s="4">
        <f t="shared" si="22"/>
        <v>1</v>
      </c>
      <c r="AI73" s="4">
        <f t="shared" si="23"/>
        <v>1</v>
      </c>
      <c r="AJ73" s="4">
        <f t="shared" si="24"/>
        <v>1</v>
      </c>
      <c r="AK73" s="4">
        <f t="shared" si="25"/>
        <v>1</v>
      </c>
      <c r="AL73" s="4">
        <f t="shared" si="26"/>
        <v>1</v>
      </c>
      <c r="AM73" s="4">
        <f t="shared" si="27"/>
        <v>12</v>
      </c>
    </row>
    <row r="74" spans="1:39" x14ac:dyDescent="0.25">
      <c r="A74" s="1">
        <v>39553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  <c r="AA74" s="4">
        <f t="shared" si="15"/>
        <v>1</v>
      </c>
      <c r="AB74" s="4">
        <f t="shared" si="16"/>
        <v>1</v>
      </c>
      <c r="AC74" s="4">
        <f t="shared" si="17"/>
        <v>1</v>
      </c>
      <c r="AD74" s="4">
        <f t="shared" si="18"/>
        <v>1</v>
      </c>
      <c r="AE74" s="4">
        <f t="shared" si="19"/>
        <v>1</v>
      </c>
      <c r="AF74" s="4">
        <f t="shared" si="20"/>
        <v>1</v>
      </c>
      <c r="AG74" s="4">
        <f t="shared" si="21"/>
        <v>1</v>
      </c>
      <c r="AH74" s="4">
        <f t="shared" si="22"/>
        <v>1</v>
      </c>
      <c r="AI74" s="4">
        <f t="shared" si="23"/>
        <v>1</v>
      </c>
      <c r="AJ74" s="4">
        <f t="shared" si="24"/>
        <v>1</v>
      </c>
      <c r="AK74" s="4">
        <f t="shared" si="25"/>
        <v>1</v>
      </c>
      <c r="AL74" s="4">
        <f t="shared" si="26"/>
        <v>1</v>
      </c>
      <c r="AM74" s="4">
        <f t="shared" si="27"/>
        <v>12</v>
      </c>
    </row>
    <row r="75" spans="1:39" x14ac:dyDescent="0.25">
      <c r="A75" s="1">
        <v>39554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  <c r="AA75" s="4">
        <f t="shared" si="15"/>
        <v>1</v>
      </c>
      <c r="AB75" s="4">
        <f t="shared" si="16"/>
        <v>1</v>
      </c>
      <c r="AC75" s="4">
        <f t="shared" si="17"/>
        <v>1</v>
      </c>
      <c r="AD75" s="4">
        <f t="shared" si="18"/>
        <v>1</v>
      </c>
      <c r="AE75" s="4">
        <f t="shared" si="19"/>
        <v>1</v>
      </c>
      <c r="AF75" s="4">
        <f t="shared" si="20"/>
        <v>1</v>
      </c>
      <c r="AG75" s="4">
        <f t="shared" si="21"/>
        <v>1</v>
      </c>
      <c r="AH75" s="4">
        <f t="shared" si="22"/>
        <v>1</v>
      </c>
      <c r="AI75" s="4">
        <f t="shared" si="23"/>
        <v>1</v>
      </c>
      <c r="AJ75" s="4">
        <f t="shared" si="24"/>
        <v>1</v>
      </c>
      <c r="AK75" s="4">
        <f t="shared" si="25"/>
        <v>1</v>
      </c>
      <c r="AL75" s="4">
        <f t="shared" si="26"/>
        <v>1</v>
      </c>
      <c r="AM75" s="4">
        <f t="shared" si="27"/>
        <v>12</v>
      </c>
    </row>
    <row r="76" spans="1:39" x14ac:dyDescent="0.25">
      <c r="A76" s="1">
        <v>39555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  <c r="AA76" s="4">
        <f t="shared" si="15"/>
        <v>1</v>
      </c>
      <c r="AB76" s="4">
        <f t="shared" si="16"/>
        <v>1</v>
      </c>
      <c r="AC76" s="4">
        <f t="shared" si="17"/>
        <v>1</v>
      </c>
      <c r="AD76" s="4">
        <f t="shared" si="18"/>
        <v>1</v>
      </c>
      <c r="AE76" s="4">
        <f t="shared" si="19"/>
        <v>1</v>
      </c>
      <c r="AF76" s="4">
        <f t="shared" si="20"/>
        <v>1</v>
      </c>
      <c r="AG76" s="4">
        <f t="shared" si="21"/>
        <v>1</v>
      </c>
      <c r="AH76" s="4">
        <f t="shared" si="22"/>
        <v>1</v>
      </c>
      <c r="AI76" s="4">
        <f t="shared" si="23"/>
        <v>1</v>
      </c>
      <c r="AJ76" s="4">
        <f t="shared" si="24"/>
        <v>1</v>
      </c>
      <c r="AK76" s="4">
        <f t="shared" si="25"/>
        <v>1</v>
      </c>
      <c r="AL76" s="4">
        <f t="shared" si="26"/>
        <v>1</v>
      </c>
      <c r="AM76" s="4">
        <f t="shared" si="27"/>
        <v>12</v>
      </c>
    </row>
    <row r="77" spans="1:39" x14ac:dyDescent="0.25">
      <c r="A77" s="1">
        <v>39556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  <c r="AA77" s="4">
        <f t="shared" si="15"/>
        <v>1</v>
      </c>
      <c r="AB77" s="4">
        <f t="shared" si="16"/>
        <v>1</v>
      </c>
      <c r="AC77" s="4">
        <f t="shared" si="17"/>
        <v>1</v>
      </c>
      <c r="AD77" s="4">
        <f t="shared" si="18"/>
        <v>1</v>
      </c>
      <c r="AE77" s="4">
        <f t="shared" si="19"/>
        <v>1</v>
      </c>
      <c r="AF77" s="4">
        <f t="shared" si="20"/>
        <v>1</v>
      </c>
      <c r="AG77" s="4">
        <f t="shared" si="21"/>
        <v>1</v>
      </c>
      <c r="AH77" s="4">
        <f t="shared" si="22"/>
        <v>1</v>
      </c>
      <c r="AI77" s="4">
        <f t="shared" si="23"/>
        <v>1</v>
      </c>
      <c r="AJ77" s="4">
        <f t="shared" si="24"/>
        <v>1</v>
      </c>
      <c r="AK77" s="4">
        <f t="shared" si="25"/>
        <v>1</v>
      </c>
      <c r="AL77" s="4">
        <f t="shared" si="26"/>
        <v>1</v>
      </c>
      <c r="AM77" s="4">
        <f t="shared" si="27"/>
        <v>12</v>
      </c>
    </row>
    <row r="78" spans="1:39" x14ac:dyDescent="0.25">
      <c r="A78" s="1">
        <v>39559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  <c r="AA78" s="4">
        <f t="shared" si="15"/>
        <v>1</v>
      </c>
      <c r="AB78" s="4">
        <f t="shared" si="16"/>
        <v>1</v>
      </c>
      <c r="AC78" s="4">
        <f t="shared" si="17"/>
        <v>1</v>
      </c>
      <c r="AD78" s="4">
        <f t="shared" si="18"/>
        <v>1</v>
      </c>
      <c r="AE78" s="4">
        <f t="shared" si="19"/>
        <v>1</v>
      </c>
      <c r="AF78" s="4">
        <f t="shared" si="20"/>
        <v>1</v>
      </c>
      <c r="AG78" s="4">
        <f t="shared" si="21"/>
        <v>1</v>
      </c>
      <c r="AH78" s="4">
        <f t="shared" si="22"/>
        <v>1</v>
      </c>
      <c r="AI78" s="4">
        <f t="shared" si="23"/>
        <v>1</v>
      </c>
      <c r="AJ78" s="4">
        <f t="shared" si="24"/>
        <v>1</v>
      </c>
      <c r="AK78" s="4">
        <f t="shared" si="25"/>
        <v>1</v>
      </c>
      <c r="AL78" s="4">
        <f t="shared" si="26"/>
        <v>1</v>
      </c>
      <c r="AM78" s="4">
        <f t="shared" si="27"/>
        <v>12</v>
      </c>
    </row>
    <row r="79" spans="1:39" x14ac:dyDescent="0.25">
      <c r="A79" s="1">
        <v>39560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  <c r="AA79" s="4">
        <f t="shared" si="15"/>
        <v>1</v>
      </c>
      <c r="AB79" s="4">
        <f t="shared" si="16"/>
        <v>1</v>
      </c>
      <c r="AC79" s="4">
        <f t="shared" si="17"/>
        <v>1</v>
      </c>
      <c r="AD79" s="4">
        <f t="shared" si="18"/>
        <v>1</v>
      </c>
      <c r="AE79" s="4">
        <f t="shared" si="19"/>
        <v>1</v>
      </c>
      <c r="AF79" s="4">
        <f t="shared" si="20"/>
        <v>1</v>
      </c>
      <c r="AG79" s="4">
        <f t="shared" si="21"/>
        <v>1</v>
      </c>
      <c r="AH79" s="4">
        <f t="shared" si="22"/>
        <v>1</v>
      </c>
      <c r="AI79" s="4">
        <f t="shared" si="23"/>
        <v>1</v>
      </c>
      <c r="AJ79" s="4">
        <f t="shared" si="24"/>
        <v>1</v>
      </c>
      <c r="AK79" s="4">
        <f t="shared" si="25"/>
        <v>1</v>
      </c>
      <c r="AL79" s="4">
        <f t="shared" si="26"/>
        <v>1</v>
      </c>
      <c r="AM79" s="4">
        <f t="shared" si="27"/>
        <v>12</v>
      </c>
    </row>
    <row r="80" spans="1:39" x14ac:dyDescent="0.25">
      <c r="A80" s="1">
        <v>39561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  <c r="AA80" s="4">
        <f t="shared" si="15"/>
        <v>1</v>
      </c>
      <c r="AB80" s="4">
        <f t="shared" si="16"/>
        <v>1</v>
      </c>
      <c r="AC80" s="4">
        <f t="shared" si="17"/>
        <v>1</v>
      </c>
      <c r="AD80" s="4">
        <f t="shared" si="18"/>
        <v>1</v>
      </c>
      <c r="AE80" s="4">
        <f t="shared" si="19"/>
        <v>1</v>
      </c>
      <c r="AF80" s="4">
        <f t="shared" si="20"/>
        <v>1</v>
      </c>
      <c r="AG80" s="4">
        <f t="shared" si="21"/>
        <v>1</v>
      </c>
      <c r="AH80" s="4">
        <f t="shared" si="22"/>
        <v>1</v>
      </c>
      <c r="AI80" s="4">
        <f t="shared" si="23"/>
        <v>1</v>
      </c>
      <c r="AJ80" s="4">
        <f t="shared" si="24"/>
        <v>1</v>
      </c>
      <c r="AK80" s="4">
        <f t="shared" si="25"/>
        <v>1</v>
      </c>
      <c r="AL80" s="4">
        <f t="shared" si="26"/>
        <v>1</v>
      </c>
      <c r="AM80" s="4">
        <f t="shared" si="27"/>
        <v>12</v>
      </c>
    </row>
    <row r="81" spans="1:39" x14ac:dyDescent="0.25">
      <c r="A81" s="1">
        <v>39562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  <c r="AA81" s="4">
        <f t="shared" si="15"/>
        <v>1</v>
      </c>
      <c r="AB81" s="4">
        <f t="shared" si="16"/>
        <v>1</v>
      </c>
      <c r="AC81" s="4">
        <f t="shared" si="17"/>
        <v>1</v>
      </c>
      <c r="AD81" s="4">
        <f t="shared" si="18"/>
        <v>1</v>
      </c>
      <c r="AE81" s="4">
        <f t="shared" si="19"/>
        <v>1</v>
      </c>
      <c r="AF81" s="4">
        <f t="shared" si="20"/>
        <v>1</v>
      </c>
      <c r="AG81" s="4">
        <f t="shared" si="21"/>
        <v>1</v>
      </c>
      <c r="AH81" s="4">
        <f t="shared" si="22"/>
        <v>1</v>
      </c>
      <c r="AI81" s="4">
        <f t="shared" si="23"/>
        <v>1</v>
      </c>
      <c r="AJ81" s="4">
        <f t="shared" si="24"/>
        <v>1</v>
      </c>
      <c r="AK81" s="4">
        <f t="shared" si="25"/>
        <v>1</v>
      </c>
      <c r="AL81" s="4">
        <f t="shared" si="26"/>
        <v>1</v>
      </c>
      <c r="AM81" s="4">
        <f t="shared" si="27"/>
        <v>12</v>
      </c>
    </row>
    <row r="82" spans="1:39" x14ac:dyDescent="0.25">
      <c r="A82" s="1">
        <v>39563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  <c r="AA82" s="4">
        <f t="shared" si="15"/>
        <v>1</v>
      </c>
      <c r="AB82" s="4">
        <f t="shared" si="16"/>
        <v>1</v>
      </c>
      <c r="AC82" s="4">
        <f t="shared" si="17"/>
        <v>1</v>
      </c>
      <c r="AD82" s="4">
        <f t="shared" si="18"/>
        <v>1</v>
      </c>
      <c r="AE82" s="4">
        <f t="shared" si="19"/>
        <v>1</v>
      </c>
      <c r="AF82" s="4">
        <f t="shared" si="20"/>
        <v>1</v>
      </c>
      <c r="AG82" s="4">
        <f t="shared" si="21"/>
        <v>1</v>
      </c>
      <c r="AH82" s="4">
        <f t="shared" si="22"/>
        <v>1</v>
      </c>
      <c r="AI82" s="4">
        <f t="shared" si="23"/>
        <v>1</v>
      </c>
      <c r="AJ82" s="4">
        <f t="shared" si="24"/>
        <v>1</v>
      </c>
      <c r="AK82" s="4">
        <f t="shared" si="25"/>
        <v>1</v>
      </c>
      <c r="AL82" s="4">
        <f t="shared" si="26"/>
        <v>1</v>
      </c>
      <c r="AM82" s="4">
        <f t="shared" si="27"/>
        <v>12</v>
      </c>
    </row>
    <row r="83" spans="1:39" x14ac:dyDescent="0.25">
      <c r="A83" s="1">
        <v>39566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  <c r="AA83" s="4">
        <f t="shared" si="15"/>
        <v>1</v>
      </c>
      <c r="AB83" s="4">
        <f t="shared" si="16"/>
        <v>1</v>
      </c>
      <c r="AC83" s="4">
        <f t="shared" si="17"/>
        <v>1</v>
      </c>
      <c r="AD83" s="4">
        <f t="shared" si="18"/>
        <v>1</v>
      </c>
      <c r="AE83" s="4">
        <f t="shared" si="19"/>
        <v>1</v>
      </c>
      <c r="AF83" s="4">
        <f t="shared" si="20"/>
        <v>1</v>
      </c>
      <c r="AG83" s="4">
        <f t="shared" si="21"/>
        <v>1</v>
      </c>
      <c r="AH83" s="4">
        <f t="shared" si="22"/>
        <v>1</v>
      </c>
      <c r="AI83" s="4">
        <f t="shared" si="23"/>
        <v>1</v>
      </c>
      <c r="AJ83" s="4">
        <f t="shared" si="24"/>
        <v>1</v>
      </c>
      <c r="AK83" s="4">
        <f t="shared" si="25"/>
        <v>1</v>
      </c>
      <c r="AL83" s="4">
        <f t="shared" si="26"/>
        <v>1</v>
      </c>
      <c r="AM83" s="4">
        <f t="shared" si="27"/>
        <v>12</v>
      </c>
    </row>
    <row r="84" spans="1:39" x14ac:dyDescent="0.25">
      <c r="A84" s="1">
        <v>39567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  <c r="AA84" s="4">
        <f t="shared" si="15"/>
        <v>1</v>
      </c>
      <c r="AB84" s="4">
        <f t="shared" si="16"/>
        <v>1</v>
      </c>
      <c r="AC84" s="4">
        <f t="shared" si="17"/>
        <v>1</v>
      </c>
      <c r="AD84" s="4">
        <f t="shared" si="18"/>
        <v>1</v>
      </c>
      <c r="AE84" s="4">
        <f t="shared" si="19"/>
        <v>1</v>
      </c>
      <c r="AF84" s="4">
        <f t="shared" si="20"/>
        <v>1</v>
      </c>
      <c r="AG84" s="4">
        <f t="shared" si="21"/>
        <v>1</v>
      </c>
      <c r="AH84" s="4">
        <f t="shared" si="22"/>
        <v>1</v>
      </c>
      <c r="AI84" s="4">
        <f t="shared" si="23"/>
        <v>1</v>
      </c>
      <c r="AJ84" s="4">
        <f t="shared" si="24"/>
        <v>1</v>
      </c>
      <c r="AK84" s="4">
        <f t="shared" si="25"/>
        <v>1</v>
      </c>
      <c r="AL84" s="4">
        <f t="shared" si="26"/>
        <v>1</v>
      </c>
      <c r="AM84" s="4">
        <f t="shared" si="27"/>
        <v>12</v>
      </c>
    </row>
    <row r="85" spans="1:39" x14ac:dyDescent="0.25">
      <c r="A85" s="1">
        <v>39568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  <c r="AA85" s="4">
        <f t="shared" si="15"/>
        <v>1</v>
      </c>
      <c r="AB85" s="4">
        <f t="shared" si="16"/>
        <v>1</v>
      </c>
      <c r="AC85" s="4">
        <f t="shared" si="17"/>
        <v>1</v>
      </c>
      <c r="AD85" s="4">
        <f t="shared" si="18"/>
        <v>1</v>
      </c>
      <c r="AE85" s="4">
        <f t="shared" si="19"/>
        <v>1</v>
      </c>
      <c r="AF85" s="4">
        <f t="shared" si="20"/>
        <v>1</v>
      </c>
      <c r="AG85" s="4">
        <f t="shared" si="21"/>
        <v>1</v>
      </c>
      <c r="AH85" s="4">
        <f t="shared" si="22"/>
        <v>1</v>
      </c>
      <c r="AI85" s="4">
        <f t="shared" si="23"/>
        <v>1</v>
      </c>
      <c r="AJ85" s="4">
        <f t="shared" si="24"/>
        <v>1</v>
      </c>
      <c r="AK85" s="4">
        <f t="shared" si="25"/>
        <v>1</v>
      </c>
      <c r="AL85" s="4">
        <f t="shared" si="26"/>
        <v>1</v>
      </c>
      <c r="AM85" s="4">
        <f t="shared" si="27"/>
        <v>12</v>
      </c>
    </row>
    <row r="86" spans="1:39" x14ac:dyDescent="0.25">
      <c r="A86" s="1">
        <v>39573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  <c r="AA86" s="4">
        <f t="shared" si="15"/>
        <v>1</v>
      </c>
      <c r="AB86" s="4">
        <f t="shared" si="16"/>
        <v>1</v>
      </c>
      <c r="AC86" s="4">
        <f t="shared" si="17"/>
        <v>1</v>
      </c>
      <c r="AD86" s="4">
        <f t="shared" si="18"/>
        <v>1</v>
      </c>
      <c r="AE86" s="4">
        <f t="shared" si="19"/>
        <v>1</v>
      </c>
      <c r="AF86" s="4">
        <f t="shared" si="20"/>
        <v>1</v>
      </c>
      <c r="AG86" s="4">
        <f t="shared" si="21"/>
        <v>1</v>
      </c>
      <c r="AH86" s="4">
        <f t="shared" si="22"/>
        <v>1</v>
      </c>
      <c r="AI86" s="4">
        <f t="shared" si="23"/>
        <v>1</v>
      </c>
      <c r="AJ86" s="4">
        <f t="shared" si="24"/>
        <v>1</v>
      </c>
      <c r="AK86" s="4">
        <f t="shared" si="25"/>
        <v>1</v>
      </c>
      <c r="AL86" s="4">
        <f t="shared" si="26"/>
        <v>1</v>
      </c>
      <c r="AM86" s="4">
        <f t="shared" si="27"/>
        <v>12</v>
      </c>
    </row>
    <row r="87" spans="1:39" x14ac:dyDescent="0.25">
      <c r="A87" s="1">
        <v>39574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  <c r="AA87" s="4">
        <f t="shared" si="15"/>
        <v>1</v>
      </c>
      <c r="AB87" s="4">
        <f t="shared" si="16"/>
        <v>1</v>
      </c>
      <c r="AC87" s="4">
        <f t="shared" si="17"/>
        <v>1</v>
      </c>
      <c r="AD87" s="4">
        <f t="shared" si="18"/>
        <v>1</v>
      </c>
      <c r="AE87" s="4">
        <f t="shared" si="19"/>
        <v>1</v>
      </c>
      <c r="AF87" s="4">
        <f t="shared" si="20"/>
        <v>1</v>
      </c>
      <c r="AG87" s="4">
        <f t="shared" si="21"/>
        <v>1</v>
      </c>
      <c r="AH87" s="4">
        <f t="shared" si="22"/>
        <v>1</v>
      </c>
      <c r="AI87" s="4">
        <f t="shared" si="23"/>
        <v>1</v>
      </c>
      <c r="AJ87" s="4">
        <f t="shared" si="24"/>
        <v>1</v>
      </c>
      <c r="AK87" s="4">
        <f t="shared" si="25"/>
        <v>1</v>
      </c>
      <c r="AL87" s="4">
        <f t="shared" si="26"/>
        <v>1</v>
      </c>
      <c r="AM87" s="4">
        <f t="shared" si="27"/>
        <v>12</v>
      </c>
    </row>
    <row r="88" spans="1:39" x14ac:dyDescent="0.25">
      <c r="A88" s="1">
        <v>39575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  <c r="AA88" s="4">
        <f t="shared" si="15"/>
        <v>1</v>
      </c>
      <c r="AB88" s="4">
        <f t="shared" si="16"/>
        <v>1</v>
      </c>
      <c r="AC88" s="4">
        <f t="shared" si="17"/>
        <v>1</v>
      </c>
      <c r="AD88" s="4">
        <f t="shared" si="18"/>
        <v>1</v>
      </c>
      <c r="AE88" s="4">
        <f t="shared" si="19"/>
        <v>1</v>
      </c>
      <c r="AF88" s="4">
        <f t="shared" si="20"/>
        <v>1</v>
      </c>
      <c r="AG88" s="4">
        <f t="shared" si="21"/>
        <v>1</v>
      </c>
      <c r="AH88" s="4">
        <f t="shared" si="22"/>
        <v>1</v>
      </c>
      <c r="AI88" s="4">
        <f t="shared" si="23"/>
        <v>1</v>
      </c>
      <c r="AJ88" s="4">
        <f t="shared" si="24"/>
        <v>1</v>
      </c>
      <c r="AK88" s="4">
        <f t="shared" si="25"/>
        <v>1</v>
      </c>
      <c r="AL88" s="4">
        <f t="shared" si="26"/>
        <v>1</v>
      </c>
      <c r="AM88" s="4">
        <f t="shared" si="27"/>
        <v>12</v>
      </c>
    </row>
    <row r="89" spans="1:39" x14ac:dyDescent="0.25">
      <c r="A89" s="1">
        <v>39576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  <c r="AA89" s="4">
        <f t="shared" si="15"/>
        <v>1</v>
      </c>
      <c r="AB89" s="4">
        <f t="shared" si="16"/>
        <v>1</v>
      </c>
      <c r="AC89" s="4">
        <f t="shared" si="17"/>
        <v>1</v>
      </c>
      <c r="AD89" s="4">
        <f t="shared" si="18"/>
        <v>1</v>
      </c>
      <c r="AE89" s="4">
        <f t="shared" si="19"/>
        <v>1</v>
      </c>
      <c r="AF89" s="4">
        <f t="shared" si="20"/>
        <v>1</v>
      </c>
      <c r="AG89" s="4">
        <f t="shared" si="21"/>
        <v>1</v>
      </c>
      <c r="AH89" s="4">
        <f t="shared" si="22"/>
        <v>1</v>
      </c>
      <c r="AI89" s="4">
        <f t="shared" si="23"/>
        <v>1</v>
      </c>
      <c r="AJ89" s="4">
        <f t="shared" si="24"/>
        <v>1</v>
      </c>
      <c r="AK89" s="4">
        <f t="shared" si="25"/>
        <v>1</v>
      </c>
      <c r="AL89" s="4">
        <f t="shared" si="26"/>
        <v>1</v>
      </c>
      <c r="AM89" s="4">
        <f t="shared" si="27"/>
        <v>12</v>
      </c>
    </row>
    <row r="90" spans="1:39" x14ac:dyDescent="0.25">
      <c r="A90" s="1">
        <v>39577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  <c r="AA90" s="4">
        <f t="shared" si="15"/>
        <v>1</v>
      </c>
      <c r="AB90" s="4">
        <f t="shared" si="16"/>
        <v>1</v>
      </c>
      <c r="AC90" s="4">
        <f t="shared" si="17"/>
        <v>1</v>
      </c>
      <c r="AD90" s="4">
        <f t="shared" si="18"/>
        <v>1</v>
      </c>
      <c r="AE90" s="4">
        <f t="shared" si="19"/>
        <v>1</v>
      </c>
      <c r="AF90" s="4">
        <f t="shared" si="20"/>
        <v>1</v>
      </c>
      <c r="AG90" s="4">
        <f t="shared" si="21"/>
        <v>1</v>
      </c>
      <c r="AH90" s="4">
        <f t="shared" si="22"/>
        <v>1</v>
      </c>
      <c r="AI90" s="4">
        <f t="shared" si="23"/>
        <v>1</v>
      </c>
      <c r="AJ90" s="4">
        <f t="shared" si="24"/>
        <v>1</v>
      </c>
      <c r="AK90" s="4">
        <f t="shared" si="25"/>
        <v>1</v>
      </c>
      <c r="AL90" s="4">
        <f t="shared" si="26"/>
        <v>1</v>
      </c>
      <c r="AM90" s="4">
        <f t="shared" si="27"/>
        <v>12</v>
      </c>
    </row>
    <row r="91" spans="1:39" x14ac:dyDescent="0.25">
      <c r="A91" s="1">
        <v>39580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  <c r="AA91" s="4">
        <f t="shared" si="15"/>
        <v>1</v>
      </c>
      <c r="AB91" s="4">
        <f t="shared" si="16"/>
        <v>1</v>
      </c>
      <c r="AC91" s="4">
        <f t="shared" si="17"/>
        <v>1</v>
      </c>
      <c r="AD91" s="4">
        <f t="shared" si="18"/>
        <v>1</v>
      </c>
      <c r="AE91" s="4">
        <f t="shared" si="19"/>
        <v>1</v>
      </c>
      <c r="AF91" s="4">
        <f t="shared" si="20"/>
        <v>1</v>
      </c>
      <c r="AG91" s="4">
        <f t="shared" si="21"/>
        <v>1</v>
      </c>
      <c r="AH91" s="4">
        <f t="shared" si="22"/>
        <v>1</v>
      </c>
      <c r="AI91" s="4">
        <f t="shared" si="23"/>
        <v>1</v>
      </c>
      <c r="AJ91" s="4">
        <f t="shared" si="24"/>
        <v>1</v>
      </c>
      <c r="AK91" s="4">
        <f t="shared" si="25"/>
        <v>1</v>
      </c>
      <c r="AL91" s="4">
        <f t="shared" si="26"/>
        <v>1</v>
      </c>
      <c r="AM91" s="4">
        <f t="shared" si="27"/>
        <v>12</v>
      </c>
    </row>
    <row r="92" spans="1:39" x14ac:dyDescent="0.25">
      <c r="A92" s="1">
        <v>39581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  <c r="AA92" s="4">
        <f t="shared" si="15"/>
        <v>1</v>
      </c>
      <c r="AB92" s="4">
        <f t="shared" si="16"/>
        <v>1</v>
      </c>
      <c r="AC92" s="4">
        <f t="shared" si="17"/>
        <v>1</v>
      </c>
      <c r="AD92" s="4">
        <f t="shared" si="18"/>
        <v>1</v>
      </c>
      <c r="AE92" s="4">
        <f t="shared" si="19"/>
        <v>1</v>
      </c>
      <c r="AF92" s="4">
        <f t="shared" si="20"/>
        <v>1</v>
      </c>
      <c r="AG92" s="4">
        <f t="shared" si="21"/>
        <v>1</v>
      </c>
      <c r="AH92" s="4">
        <f t="shared" si="22"/>
        <v>1</v>
      </c>
      <c r="AI92" s="4">
        <f t="shared" si="23"/>
        <v>1</v>
      </c>
      <c r="AJ92" s="4">
        <f t="shared" si="24"/>
        <v>1</v>
      </c>
      <c r="AK92" s="4">
        <f t="shared" si="25"/>
        <v>1</v>
      </c>
      <c r="AL92" s="4">
        <f t="shared" si="26"/>
        <v>1</v>
      </c>
      <c r="AM92" s="4">
        <f t="shared" si="27"/>
        <v>12</v>
      </c>
    </row>
    <row r="93" spans="1:39" x14ac:dyDescent="0.25">
      <c r="A93" s="1">
        <v>39582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  <c r="AA93" s="4">
        <f t="shared" si="15"/>
        <v>1</v>
      </c>
      <c r="AB93" s="4">
        <f t="shared" si="16"/>
        <v>1</v>
      </c>
      <c r="AC93" s="4">
        <f t="shared" si="17"/>
        <v>1</v>
      </c>
      <c r="AD93" s="4">
        <f t="shared" si="18"/>
        <v>1</v>
      </c>
      <c r="AE93" s="4">
        <f t="shared" si="19"/>
        <v>1</v>
      </c>
      <c r="AF93" s="4">
        <f t="shared" si="20"/>
        <v>1</v>
      </c>
      <c r="AG93" s="4">
        <f t="shared" si="21"/>
        <v>1</v>
      </c>
      <c r="AH93" s="4">
        <f t="shared" si="22"/>
        <v>1</v>
      </c>
      <c r="AI93" s="4">
        <f t="shared" si="23"/>
        <v>1</v>
      </c>
      <c r="AJ93" s="4">
        <f t="shared" si="24"/>
        <v>1</v>
      </c>
      <c r="AK93" s="4">
        <f t="shared" si="25"/>
        <v>1</v>
      </c>
      <c r="AL93" s="4">
        <f t="shared" si="26"/>
        <v>1</v>
      </c>
      <c r="AM93" s="4">
        <f t="shared" si="27"/>
        <v>12</v>
      </c>
    </row>
    <row r="94" spans="1:39" x14ac:dyDescent="0.25">
      <c r="A94" s="1">
        <v>39583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  <c r="AA94" s="4">
        <f t="shared" si="15"/>
        <v>1</v>
      </c>
      <c r="AB94" s="4">
        <f t="shared" si="16"/>
        <v>1</v>
      </c>
      <c r="AC94" s="4">
        <f t="shared" si="17"/>
        <v>1</v>
      </c>
      <c r="AD94" s="4">
        <f t="shared" si="18"/>
        <v>1</v>
      </c>
      <c r="AE94" s="4">
        <f t="shared" si="19"/>
        <v>1</v>
      </c>
      <c r="AF94" s="4">
        <f t="shared" si="20"/>
        <v>1</v>
      </c>
      <c r="AG94" s="4">
        <f t="shared" si="21"/>
        <v>1</v>
      </c>
      <c r="AH94" s="4">
        <f t="shared" si="22"/>
        <v>1</v>
      </c>
      <c r="AI94" s="4">
        <f t="shared" si="23"/>
        <v>1</v>
      </c>
      <c r="AJ94" s="4">
        <f t="shared" si="24"/>
        <v>1</v>
      </c>
      <c r="AK94" s="4">
        <f t="shared" si="25"/>
        <v>1</v>
      </c>
      <c r="AL94" s="4">
        <f t="shared" si="26"/>
        <v>1</v>
      </c>
      <c r="AM94" s="4">
        <f t="shared" si="27"/>
        <v>12</v>
      </c>
    </row>
    <row r="95" spans="1:39" x14ac:dyDescent="0.25">
      <c r="A95" s="1">
        <v>39584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  <c r="AA95" s="4">
        <f t="shared" si="15"/>
        <v>1</v>
      </c>
      <c r="AB95" s="4">
        <f t="shared" si="16"/>
        <v>1</v>
      </c>
      <c r="AC95" s="4">
        <f t="shared" si="17"/>
        <v>1</v>
      </c>
      <c r="AD95" s="4">
        <f t="shared" si="18"/>
        <v>1</v>
      </c>
      <c r="AE95" s="4">
        <f t="shared" si="19"/>
        <v>1</v>
      </c>
      <c r="AF95" s="4">
        <f t="shared" si="20"/>
        <v>1</v>
      </c>
      <c r="AG95" s="4">
        <f t="shared" si="21"/>
        <v>1</v>
      </c>
      <c r="AH95" s="4">
        <f t="shared" si="22"/>
        <v>1</v>
      </c>
      <c r="AI95" s="4">
        <f t="shared" si="23"/>
        <v>1</v>
      </c>
      <c r="AJ95" s="4">
        <f t="shared" si="24"/>
        <v>1</v>
      </c>
      <c r="AK95" s="4">
        <f t="shared" si="25"/>
        <v>1</v>
      </c>
      <c r="AL95" s="4">
        <f t="shared" si="26"/>
        <v>1</v>
      </c>
      <c r="AM95" s="4">
        <f t="shared" si="27"/>
        <v>12</v>
      </c>
    </row>
    <row r="96" spans="1:39" x14ac:dyDescent="0.25">
      <c r="A96" s="1">
        <v>39587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  <c r="AA96" s="4">
        <f t="shared" si="15"/>
        <v>1</v>
      </c>
      <c r="AB96" s="4">
        <f t="shared" si="16"/>
        <v>1</v>
      </c>
      <c r="AC96" s="4">
        <f t="shared" si="17"/>
        <v>1</v>
      </c>
      <c r="AD96" s="4">
        <f t="shared" si="18"/>
        <v>1</v>
      </c>
      <c r="AE96" s="4">
        <f t="shared" si="19"/>
        <v>1</v>
      </c>
      <c r="AF96" s="4">
        <f t="shared" si="20"/>
        <v>1</v>
      </c>
      <c r="AG96" s="4">
        <f t="shared" si="21"/>
        <v>1</v>
      </c>
      <c r="AH96" s="4">
        <f t="shared" si="22"/>
        <v>1</v>
      </c>
      <c r="AI96" s="4">
        <f t="shared" si="23"/>
        <v>1</v>
      </c>
      <c r="AJ96" s="4">
        <f t="shared" si="24"/>
        <v>1</v>
      </c>
      <c r="AK96" s="4">
        <f t="shared" si="25"/>
        <v>1</v>
      </c>
      <c r="AL96" s="4">
        <f t="shared" si="26"/>
        <v>1</v>
      </c>
      <c r="AM96" s="4">
        <f t="shared" si="27"/>
        <v>12</v>
      </c>
    </row>
    <row r="97" spans="1:39" x14ac:dyDescent="0.25">
      <c r="A97" s="1">
        <v>39588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  <c r="AA97" s="4">
        <f t="shared" si="15"/>
        <v>1</v>
      </c>
      <c r="AB97" s="4">
        <f t="shared" si="16"/>
        <v>1</v>
      </c>
      <c r="AC97" s="4">
        <f t="shared" si="17"/>
        <v>1</v>
      </c>
      <c r="AD97" s="4">
        <f t="shared" si="18"/>
        <v>1</v>
      </c>
      <c r="AE97" s="4">
        <f t="shared" si="19"/>
        <v>1</v>
      </c>
      <c r="AF97" s="4">
        <f t="shared" si="20"/>
        <v>1</v>
      </c>
      <c r="AG97" s="4">
        <f t="shared" si="21"/>
        <v>1</v>
      </c>
      <c r="AH97" s="4">
        <f t="shared" si="22"/>
        <v>1</v>
      </c>
      <c r="AI97" s="4">
        <f t="shared" si="23"/>
        <v>1</v>
      </c>
      <c r="AJ97" s="4">
        <f t="shared" si="24"/>
        <v>1</v>
      </c>
      <c r="AK97" s="4">
        <f t="shared" si="25"/>
        <v>1</v>
      </c>
      <c r="AL97" s="4">
        <f t="shared" si="26"/>
        <v>1</v>
      </c>
      <c r="AM97" s="4">
        <f t="shared" si="27"/>
        <v>12</v>
      </c>
    </row>
    <row r="98" spans="1:39" x14ac:dyDescent="0.25">
      <c r="A98" s="1">
        <v>39589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  <c r="AA98" s="4">
        <f t="shared" si="15"/>
        <v>1</v>
      </c>
      <c r="AB98" s="4">
        <f t="shared" si="16"/>
        <v>1</v>
      </c>
      <c r="AC98" s="4">
        <f t="shared" si="17"/>
        <v>1</v>
      </c>
      <c r="AD98" s="4">
        <f t="shared" si="18"/>
        <v>1</v>
      </c>
      <c r="AE98" s="4">
        <f t="shared" si="19"/>
        <v>1</v>
      </c>
      <c r="AF98" s="4">
        <f t="shared" si="20"/>
        <v>1</v>
      </c>
      <c r="AG98" s="4">
        <f t="shared" si="21"/>
        <v>1</v>
      </c>
      <c r="AH98" s="4">
        <f t="shared" si="22"/>
        <v>1</v>
      </c>
      <c r="AI98" s="4">
        <f t="shared" si="23"/>
        <v>1</v>
      </c>
      <c r="AJ98" s="4">
        <f t="shared" si="24"/>
        <v>1</v>
      </c>
      <c r="AK98" s="4">
        <f t="shared" si="25"/>
        <v>1</v>
      </c>
      <c r="AL98" s="4">
        <f t="shared" si="26"/>
        <v>1</v>
      </c>
      <c r="AM98" s="4">
        <f t="shared" si="27"/>
        <v>12</v>
      </c>
    </row>
    <row r="99" spans="1:39" x14ac:dyDescent="0.25">
      <c r="A99" s="1">
        <v>39591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  <c r="AA99" s="4">
        <f t="shared" si="15"/>
        <v>1</v>
      </c>
      <c r="AB99" s="4">
        <f t="shared" si="16"/>
        <v>1</v>
      </c>
      <c r="AC99" s="4">
        <f t="shared" si="17"/>
        <v>1</v>
      </c>
      <c r="AD99" s="4">
        <f t="shared" si="18"/>
        <v>1</v>
      </c>
      <c r="AE99" s="4">
        <f t="shared" si="19"/>
        <v>1</v>
      </c>
      <c r="AF99" s="4">
        <f t="shared" si="20"/>
        <v>1</v>
      </c>
      <c r="AG99" s="4">
        <f t="shared" si="21"/>
        <v>1</v>
      </c>
      <c r="AH99" s="4">
        <f t="shared" si="22"/>
        <v>1</v>
      </c>
      <c r="AI99" s="4">
        <f t="shared" si="23"/>
        <v>1</v>
      </c>
      <c r="AJ99" s="4">
        <f t="shared" si="24"/>
        <v>1</v>
      </c>
      <c r="AK99" s="4">
        <f t="shared" si="25"/>
        <v>1</v>
      </c>
      <c r="AL99" s="4">
        <f t="shared" si="26"/>
        <v>1</v>
      </c>
      <c r="AM99" s="4">
        <f t="shared" si="27"/>
        <v>12</v>
      </c>
    </row>
    <row r="100" spans="1:39" x14ac:dyDescent="0.25">
      <c r="A100" s="1">
        <v>39594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  <c r="AA100" s="4">
        <f t="shared" si="15"/>
        <v>1</v>
      </c>
      <c r="AB100" s="4">
        <f t="shared" si="16"/>
        <v>1</v>
      </c>
      <c r="AC100" s="4">
        <f t="shared" si="17"/>
        <v>1</v>
      </c>
      <c r="AD100" s="4">
        <f t="shared" si="18"/>
        <v>1</v>
      </c>
      <c r="AE100" s="4">
        <f t="shared" si="19"/>
        <v>1</v>
      </c>
      <c r="AF100" s="4">
        <f t="shared" si="20"/>
        <v>1</v>
      </c>
      <c r="AG100" s="4">
        <f t="shared" si="21"/>
        <v>1</v>
      </c>
      <c r="AH100" s="4">
        <f t="shared" si="22"/>
        <v>1</v>
      </c>
      <c r="AI100" s="4">
        <f t="shared" si="23"/>
        <v>1</v>
      </c>
      <c r="AJ100" s="4">
        <f t="shared" si="24"/>
        <v>1</v>
      </c>
      <c r="AK100" s="4">
        <f t="shared" si="25"/>
        <v>1</v>
      </c>
      <c r="AL100" s="4">
        <f t="shared" si="26"/>
        <v>1</v>
      </c>
      <c r="AM100" s="4">
        <f t="shared" si="27"/>
        <v>12</v>
      </c>
    </row>
    <row r="101" spans="1:39" x14ac:dyDescent="0.25">
      <c r="A101" s="1">
        <v>39595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  <c r="AA101" s="4">
        <f t="shared" si="15"/>
        <v>1</v>
      </c>
      <c r="AB101" s="4">
        <f t="shared" si="16"/>
        <v>1</v>
      </c>
      <c r="AC101" s="4">
        <f t="shared" si="17"/>
        <v>1</v>
      </c>
      <c r="AD101" s="4">
        <f t="shared" si="18"/>
        <v>1</v>
      </c>
      <c r="AE101" s="4">
        <f t="shared" si="19"/>
        <v>1</v>
      </c>
      <c r="AF101" s="4">
        <f t="shared" si="20"/>
        <v>1</v>
      </c>
      <c r="AG101" s="4">
        <f t="shared" si="21"/>
        <v>1</v>
      </c>
      <c r="AH101" s="4">
        <f t="shared" si="22"/>
        <v>1</v>
      </c>
      <c r="AI101" s="4">
        <f t="shared" si="23"/>
        <v>1</v>
      </c>
      <c r="AJ101" s="4">
        <f t="shared" si="24"/>
        <v>1</v>
      </c>
      <c r="AK101" s="4">
        <f t="shared" si="25"/>
        <v>1</v>
      </c>
      <c r="AL101" s="4">
        <f t="shared" si="26"/>
        <v>1</v>
      </c>
      <c r="AM101" s="4">
        <f t="shared" si="27"/>
        <v>12</v>
      </c>
    </row>
    <row r="102" spans="1:39" x14ac:dyDescent="0.25">
      <c r="A102" s="1">
        <v>39596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  <c r="AA102" s="4">
        <f t="shared" si="15"/>
        <v>1</v>
      </c>
      <c r="AB102" s="4">
        <f t="shared" si="16"/>
        <v>1</v>
      </c>
      <c r="AC102" s="4">
        <f t="shared" si="17"/>
        <v>1</v>
      </c>
      <c r="AD102" s="4">
        <f t="shared" si="18"/>
        <v>1</v>
      </c>
      <c r="AE102" s="4">
        <f t="shared" si="19"/>
        <v>1</v>
      </c>
      <c r="AF102" s="4">
        <f t="shared" si="20"/>
        <v>1</v>
      </c>
      <c r="AG102" s="4">
        <f t="shared" si="21"/>
        <v>1</v>
      </c>
      <c r="AH102" s="4">
        <f t="shared" si="22"/>
        <v>1</v>
      </c>
      <c r="AI102" s="4">
        <f t="shared" si="23"/>
        <v>1</v>
      </c>
      <c r="AJ102" s="4">
        <f t="shared" si="24"/>
        <v>1</v>
      </c>
      <c r="AK102" s="4">
        <f t="shared" si="25"/>
        <v>1</v>
      </c>
      <c r="AL102" s="4">
        <f t="shared" si="26"/>
        <v>1</v>
      </c>
      <c r="AM102" s="4">
        <f t="shared" si="27"/>
        <v>12</v>
      </c>
    </row>
    <row r="103" spans="1:39" x14ac:dyDescent="0.25">
      <c r="A103" s="1">
        <v>39597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  <c r="AA103" s="4">
        <f t="shared" si="15"/>
        <v>1</v>
      </c>
      <c r="AB103" s="4">
        <f t="shared" si="16"/>
        <v>1</v>
      </c>
      <c r="AC103" s="4">
        <f t="shared" si="17"/>
        <v>1</v>
      </c>
      <c r="AD103" s="4">
        <f t="shared" si="18"/>
        <v>1</v>
      </c>
      <c r="AE103" s="4">
        <f t="shared" si="19"/>
        <v>1</v>
      </c>
      <c r="AF103" s="4">
        <f t="shared" si="20"/>
        <v>1</v>
      </c>
      <c r="AG103" s="4">
        <f t="shared" si="21"/>
        <v>1</v>
      </c>
      <c r="AH103" s="4">
        <f t="shared" si="22"/>
        <v>1</v>
      </c>
      <c r="AI103" s="4">
        <f t="shared" si="23"/>
        <v>1</v>
      </c>
      <c r="AJ103" s="4">
        <f t="shared" si="24"/>
        <v>1</v>
      </c>
      <c r="AK103" s="4">
        <f t="shared" si="25"/>
        <v>1</v>
      </c>
      <c r="AL103" s="4">
        <f t="shared" si="26"/>
        <v>1</v>
      </c>
      <c r="AM103" s="4">
        <f t="shared" si="27"/>
        <v>12</v>
      </c>
    </row>
    <row r="104" spans="1:39" x14ac:dyDescent="0.25">
      <c r="A104" s="1">
        <v>39598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  <c r="AA104" s="4">
        <f t="shared" si="15"/>
        <v>1</v>
      </c>
      <c r="AB104" s="4">
        <f t="shared" si="16"/>
        <v>1</v>
      </c>
      <c r="AC104" s="4">
        <f t="shared" si="17"/>
        <v>1</v>
      </c>
      <c r="AD104" s="4">
        <f t="shared" si="18"/>
        <v>1</v>
      </c>
      <c r="AE104" s="4">
        <f t="shared" si="19"/>
        <v>1</v>
      </c>
      <c r="AF104" s="4">
        <f t="shared" si="20"/>
        <v>1</v>
      </c>
      <c r="AG104" s="4">
        <f t="shared" si="21"/>
        <v>1</v>
      </c>
      <c r="AH104" s="4">
        <f t="shared" si="22"/>
        <v>1</v>
      </c>
      <c r="AI104" s="4">
        <f t="shared" si="23"/>
        <v>1</v>
      </c>
      <c r="AJ104" s="4">
        <f t="shared" si="24"/>
        <v>1</v>
      </c>
      <c r="AK104" s="4">
        <f t="shared" si="25"/>
        <v>1</v>
      </c>
      <c r="AL104" s="4">
        <f t="shared" si="26"/>
        <v>1</v>
      </c>
      <c r="AM104" s="4">
        <f t="shared" si="27"/>
        <v>12</v>
      </c>
    </row>
    <row r="105" spans="1:39" x14ac:dyDescent="0.25">
      <c r="A105" s="1">
        <v>39601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  <c r="AA105" s="4">
        <f t="shared" si="15"/>
        <v>1</v>
      </c>
      <c r="AB105" s="4">
        <f t="shared" si="16"/>
        <v>1</v>
      </c>
      <c r="AC105" s="4">
        <f t="shared" si="17"/>
        <v>1</v>
      </c>
      <c r="AD105" s="4">
        <f t="shared" si="18"/>
        <v>1</v>
      </c>
      <c r="AE105" s="4">
        <f t="shared" si="19"/>
        <v>1</v>
      </c>
      <c r="AF105" s="4">
        <f t="shared" si="20"/>
        <v>1</v>
      </c>
      <c r="AG105" s="4">
        <f t="shared" si="21"/>
        <v>1</v>
      </c>
      <c r="AH105" s="4">
        <f t="shared" si="22"/>
        <v>1</v>
      </c>
      <c r="AI105" s="4">
        <f t="shared" si="23"/>
        <v>1</v>
      </c>
      <c r="AJ105" s="4">
        <f t="shared" si="24"/>
        <v>1</v>
      </c>
      <c r="AK105" s="4">
        <f t="shared" si="25"/>
        <v>1</v>
      </c>
      <c r="AL105" s="4">
        <f t="shared" si="26"/>
        <v>1</v>
      </c>
      <c r="AM105" s="4">
        <f t="shared" si="27"/>
        <v>12</v>
      </c>
    </row>
    <row r="106" spans="1:39" x14ac:dyDescent="0.25">
      <c r="A106" s="1">
        <v>39602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  <c r="AA106" s="4">
        <f t="shared" si="15"/>
        <v>1</v>
      </c>
      <c r="AB106" s="4">
        <f t="shared" si="16"/>
        <v>1</v>
      </c>
      <c r="AC106" s="4">
        <f t="shared" si="17"/>
        <v>1</v>
      </c>
      <c r="AD106" s="4">
        <f t="shared" si="18"/>
        <v>1</v>
      </c>
      <c r="AE106" s="4">
        <f t="shared" si="19"/>
        <v>1</v>
      </c>
      <c r="AF106" s="4">
        <f t="shared" si="20"/>
        <v>1</v>
      </c>
      <c r="AG106" s="4">
        <f t="shared" si="21"/>
        <v>1</v>
      </c>
      <c r="AH106" s="4">
        <f t="shared" si="22"/>
        <v>1</v>
      </c>
      <c r="AI106" s="4">
        <f t="shared" si="23"/>
        <v>1</v>
      </c>
      <c r="AJ106" s="4">
        <f t="shared" si="24"/>
        <v>1</v>
      </c>
      <c r="AK106" s="4">
        <f t="shared" si="25"/>
        <v>1</v>
      </c>
      <c r="AL106" s="4">
        <f t="shared" si="26"/>
        <v>1</v>
      </c>
      <c r="AM106" s="4">
        <f t="shared" si="27"/>
        <v>12</v>
      </c>
    </row>
    <row r="107" spans="1:39" x14ac:dyDescent="0.25">
      <c r="A107" s="1">
        <v>39603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  <c r="AA107" s="4">
        <f t="shared" si="15"/>
        <v>1</v>
      </c>
      <c r="AB107" s="4">
        <f t="shared" si="16"/>
        <v>1</v>
      </c>
      <c r="AC107" s="4">
        <f t="shared" si="17"/>
        <v>1</v>
      </c>
      <c r="AD107" s="4">
        <f t="shared" si="18"/>
        <v>1</v>
      </c>
      <c r="AE107" s="4">
        <f t="shared" si="19"/>
        <v>1</v>
      </c>
      <c r="AF107" s="4">
        <f t="shared" si="20"/>
        <v>1</v>
      </c>
      <c r="AG107" s="4">
        <f t="shared" si="21"/>
        <v>1</v>
      </c>
      <c r="AH107" s="4">
        <f t="shared" si="22"/>
        <v>1</v>
      </c>
      <c r="AI107" s="4">
        <f t="shared" si="23"/>
        <v>1</v>
      </c>
      <c r="AJ107" s="4">
        <f t="shared" si="24"/>
        <v>1</v>
      </c>
      <c r="AK107" s="4">
        <f t="shared" si="25"/>
        <v>1</v>
      </c>
      <c r="AL107" s="4">
        <f t="shared" si="26"/>
        <v>1</v>
      </c>
      <c r="AM107" s="4">
        <f t="shared" si="27"/>
        <v>12</v>
      </c>
    </row>
    <row r="108" spans="1:39" x14ac:dyDescent="0.25">
      <c r="A108" s="1">
        <v>39604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  <c r="AA108" s="4">
        <f t="shared" si="15"/>
        <v>1</v>
      </c>
      <c r="AB108" s="4">
        <f t="shared" si="16"/>
        <v>1</v>
      </c>
      <c r="AC108" s="4">
        <f t="shared" si="17"/>
        <v>1</v>
      </c>
      <c r="AD108" s="4">
        <f t="shared" si="18"/>
        <v>1</v>
      </c>
      <c r="AE108" s="4">
        <f t="shared" si="19"/>
        <v>1</v>
      </c>
      <c r="AF108" s="4">
        <f t="shared" si="20"/>
        <v>1</v>
      </c>
      <c r="AG108" s="4">
        <f t="shared" si="21"/>
        <v>1</v>
      </c>
      <c r="AH108" s="4">
        <f t="shared" si="22"/>
        <v>1</v>
      </c>
      <c r="AI108" s="4">
        <f t="shared" si="23"/>
        <v>1</v>
      </c>
      <c r="AJ108" s="4">
        <f t="shared" si="24"/>
        <v>1</v>
      </c>
      <c r="AK108" s="4">
        <f t="shared" si="25"/>
        <v>1</v>
      </c>
      <c r="AL108" s="4">
        <f t="shared" si="26"/>
        <v>1</v>
      </c>
      <c r="AM108" s="4">
        <f t="shared" si="27"/>
        <v>12</v>
      </c>
    </row>
    <row r="109" spans="1:39" x14ac:dyDescent="0.25">
      <c r="A109" s="1">
        <v>39605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  <c r="AA109" s="4">
        <f t="shared" si="15"/>
        <v>1</v>
      </c>
      <c r="AB109" s="4">
        <f t="shared" si="16"/>
        <v>1</v>
      </c>
      <c r="AC109" s="4">
        <f t="shared" si="17"/>
        <v>1</v>
      </c>
      <c r="AD109" s="4">
        <f t="shared" si="18"/>
        <v>1</v>
      </c>
      <c r="AE109" s="4">
        <f t="shared" si="19"/>
        <v>1</v>
      </c>
      <c r="AF109" s="4">
        <f t="shared" si="20"/>
        <v>1</v>
      </c>
      <c r="AG109" s="4">
        <f t="shared" si="21"/>
        <v>1</v>
      </c>
      <c r="AH109" s="4">
        <f t="shared" si="22"/>
        <v>1</v>
      </c>
      <c r="AI109" s="4">
        <f t="shared" si="23"/>
        <v>1</v>
      </c>
      <c r="AJ109" s="4">
        <f t="shared" si="24"/>
        <v>1</v>
      </c>
      <c r="AK109" s="4">
        <f t="shared" si="25"/>
        <v>1</v>
      </c>
      <c r="AL109" s="4">
        <f t="shared" si="26"/>
        <v>1</v>
      </c>
      <c r="AM109" s="4">
        <f t="shared" si="27"/>
        <v>12</v>
      </c>
    </row>
    <row r="110" spans="1:39" x14ac:dyDescent="0.25">
      <c r="A110" s="1">
        <v>39608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  <c r="AA110" s="4">
        <f t="shared" si="15"/>
        <v>1</v>
      </c>
      <c r="AB110" s="4">
        <f t="shared" si="16"/>
        <v>1</v>
      </c>
      <c r="AC110" s="4">
        <f t="shared" si="17"/>
        <v>1</v>
      </c>
      <c r="AD110" s="4">
        <f t="shared" si="18"/>
        <v>1</v>
      </c>
      <c r="AE110" s="4">
        <f t="shared" si="19"/>
        <v>1</v>
      </c>
      <c r="AF110" s="4">
        <f t="shared" si="20"/>
        <v>1</v>
      </c>
      <c r="AG110" s="4">
        <f t="shared" si="21"/>
        <v>1</v>
      </c>
      <c r="AH110" s="4">
        <f t="shared" si="22"/>
        <v>1</v>
      </c>
      <c r="AI110" s="4">
        <f t="shared" si="23"/>
        <v>1</v>
      </c>
      <c r="AJ110" s="4">
        <f t="shared" si="24"/>
        <v>1</v>
      </c>
      <c r="AK110" s="4">
        <f t="shared" si="25"/>
        <v>1</v>
      </c>
      <c r="AL110" s="4">
        <f t="shared" si="26"/>
        <v>1</v>
      </c>
      <c r="AM110" s="4">
        <f t="shared" si="27"/>
        <v>12</v>
      </c>
    </row>
    <row r="111" spans="1:39" x14ac:dyDescent="0.25">
      <c r="A111" s="1">
        <v>39609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  <c r="AA111" s="4">
        <f t="shared" si="15"/>
        <v>1</v>
      </c>
      <c r="AB111" s="4">
        <f t="shared" si="16"/>
        <v>1</v>
      </c>
      <c r="AC111" s="4">
        <f t="shared" si="17"/>
        <v>1</v>
      </c>
      <c r="AD111" s="4">
        <f t="shared" si="18"/>
        <v>1</v>
      </c>
      <c r="AE111" s="4">
        <f t="shared" si="19"/>
        <v>1</v>
      </c>
      <c r="AF111" s="4">
        <f t="shared" si="20"/>
        <v>1</v>
      </c>
      <c r="AG111" s="4">
        <f t="shared" si="21"/>
        <v>1</v>
      </c>
      <c r="AH111" s="4">
        <f t="shared" si="22"/>
        <v>1</v>
      </c>
      <c r="AI111" s="4">
        <f t="shared" si="23"/>
        <v>1</v>
      </c>
      <c r="AJ111" s="4">
        <f t="shared" si="24"/>
        <v>1</v>
      </c>
      <c r="AK111" s="4">
        <f t="shared" si="25"/>
        <v>1</v>
      </c>
      <c r="AL111" s="4">
        <f t="shared" si="26"/>
        <v>1</v>
      </c>
      <c r="AM111" s="4">
        <f t="shared" si="27"/>
        <v>12</v>
      </c>
    </row>
    <row r="112" spans="1:39" x14ac:dyDescent="0.25">
      <c r="A112" s="1">
        <v>39610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  <c r="AA112" s="4">
        <f t="shared" si="15"/>
        <v>1</v>
      </c>
      <c r="AB112" s="4">
        <f t="shared" si="16"/>
        <v>1</v>
      </c>
      <c r="AC112" s="4">
        <f t="shared" si="17"/>
        <v>1</v>
      </c>
      <c r="AD112" s="4">
        <f t="shared" si="18"/>
        <v>1</v>
      </c>
      <c r="AE112" s="4">
        <f t="shared" si="19"/>
        <v>1</v>
      </c>
      <c r="AF112" s="4">
        <f t="shared" si="20"/>
        <v>1</v>
      </c>
      <c r="AG112" s="4">
        <f t="shared" si="21"/>
        <v>1</v>
      </c>
      <c r="AH112" s="4">
        <f t="shared" si="22"/>
        <v>1</v>
      </c>
      <c r="AI112" s="4">
        <f t="shared" si="23"/>
        <v>1</v>
      </c>
      <c r="AJ112" s="4">
        <f t="shared" si="24"/>
        <v>1</v>
      </c>
      <c r="AK112" s="4">
        <f t="shared" si="25"/>
        <v>1</v>
      </c>
      <c r="AL112" s="4">
        <f t="shared" si="26"/>
        <v>1</v>
      </c>
      <c r="AM112" s="4">
        <f t="shared" si="27"/>
        <v>12</v>
      </c>
    </row>
    <row r="113" spans="1:39" x14ac:dyDescent="0.25">
      <c r="A113" s="1">
        <v>39611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  <c r="AA113" s="4">
        <f t="shared" si="15"/>
        <v>1</v>
      </c>
      <c r="AB113" s="4">
        <f t="shared" si="16"/>
        <v>1</v>
      </c>
      <c r="AC113" s="4">
        <f t="shared" si="17"/>
        <v>1</v>
      </c>
      <c r="AD113" s="4">
        <f t="shared" si="18"/>
        <v>1</v>
      </c>
      <c r="AE113" s="4">
        <f t="shared" si="19"/>
        <v>1</v>
      </c>
      <c r="AF113" s="4">
        <f t="shared" si="20"/>
        <v>1</v>
      </c>
      <c r="AG113" s="4">
        <f t="shared" si="21"/>
        <v>1</v>
      </c>
      <c r="AH113" s="4">
        <f t="shared" si="22"/>
        <v>1</v>
      </c>
      <c r="AI113" s="4">
        <f t="shared" si="23"/>
        <v>1</v>
      </c>
      <c r="AJ113" s="4">
        <f t="shared" si="24"/>
        <v>1</v>
      </c>
      <c r="AK113" s="4">
        <f t="shared" si="25"/>
        <v>1</v>
      </c>
      <c r="AL113" s="4">
        <f t="shared" si="26"/>
        <v>1</v>
      </c>
      <c r="AM113" s="4">
        <f t="shared" si="27"/>
        <v>12</v>
      </c>
    </row>
    <row r="114" spans="1:39" x14ac:dyDescent="0.25">
      <c r="A114" s="1">
        <v>39612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  <c r="AA114" s="4">
        <f t="shared" si="15"/>
        <v>1</v>
      </c>
      <c r="AB114" s="4">
        <f t="shared" si="16"/>
        <v>1</v>
      </c>
      <c r="AC114" s="4">
        <f t="shared" si="17"/>
        <v>1</v>
      </c>
      <c r="AD114" s="4">
        <f t="shared" si="18"/>
        <v>1</v>
      </c>
      <c r="AE114" s="4">
        <f t="shared" si="19"/>
        <v>1</v>
      </c>
      <c r="AF114" s="4">
        <f t="shared" si="20"/>
        <v>1</v>
      </c>
      <c r="AG114" s="4">
        <f t="shared" si="21"/>
        <v>1</v>
      </c>
      <c r="AH114" s="4">
        <f t="shared" si="22"/>
        <v>1</v>
      </c>
      <c r="AI114" s="4">
        <f t="shared" si="23"/>
        <v>1</v>
      </c>
      <c r="AJ114" s="4">
        <f t="shared" si="24"/>
        <v>1</v>
      </c>
      <c r="AK114" s="4">
        <f t="shared" si="25"/>
        <v>1</v>
      </c>
      <c r="AL114" s="4">
        <f t="shared" si="26"/>
        <v>1</v>
      </c>
      <c r="AM114" s="4">
        <f t="shared" si="27"/>
        <v>12</v>
      </c>
    </row>
    <row r="115" spans="1:39" x14ac:dyDescent="0.25">
      <c r="A115" s="1">
        <v>39615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  <c r="AA115" s="4">
        <f t="shared" si="15"/>
        <v>1</v>
      </c>
      <c r="AB115" s="4">
        <f t="shared" si="16"/>
        <v>1</v>
      </c>
      <c r="AC115" s="4">
        <f t="shared" si="17"/>
        <v>1</v>
      </c>
      <c r="AD115" s="4">
        <f t="shared" si="18"/>
        <v>1</v>
      </c>
      <c r="AE115" s="4">
        <f t="shared" si="19"/>
        <v>1</v>
      </c>
      <c r="AF115" s="4">
        <f t="shared" si="20"/>
        <v>1</v>
      </c>
      <c r="AG115" s="4">
        <f t="shared" si="21"/>
        <v>1</v>
      </c>
      <c r="AH115" s="4">
        <f t="shared" si="22"/>
        <v>1</v>
      </c>
      <c r="AI115" s="4">
        <f t="shared" si="23"/>
        <v>1</v>
      </c>
      <c r="AJ115" s="4">
        <f t="shared" si="24"/>
        <v>1</v>
      </c>
      <c r="AK115" s="4">
        <f t="shared" si="25"/>
        <v>1</v>
      </c>
      <c r="AL115" s="4">
        <f t="shared" si="26"/>
        <v>1</v>
      </c>
      <c r="AM115" s="4">
        <f t="shared" si="27"/>
        <v>12</v>
      </c>
    </row>
    <row r="116" spans="1:39" x14ac:dyDescent="0.25">
      <c r="A116" s="1">
        <v>39616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  <c r="AA116" s="4">
        <f t="shared" si="15"/>
        <v>1</v>
      </c>
      <c r="AB116" s="4">
        <f t="shared" si="16"/>
        <v>1</v>
      </c>
      <c r="AC116" s="4">
        <f t="shared" si="17"/>
        <v>1</v>
      </c>
      <c r="AD116" s="4">
        <f t="shared" si="18"/>
        <v>1</v>
      </c>
      <c r="AE116" s="4">
        <f t="shared" si="19"/>
        <v>1</v>
      </c>
      <c r="AF116" s="4">
        <f t="shared" si="20"/>
        <v>1</v>
      </c>
      <c r="AG116" s="4">
        <f t="shared" si="21"/>
        <v>1</v>
      </c>
      <c r="AH116" s="4">
        <f t="shared" si="22"/>
        <v>1</v>
      </c>
      <c r="AI116" s="4">
        <f t="shared" si="23"/>
        <v>1</v>
      </c>
      <c r="AJ116" s="4">
        <f t="shared" si="24"/>
        <v>1</v>
      </c>
      <c r="AK116" s="4">
        <f t="shared" si="25"/>
        <v>1</v>
      </c>
      <c r="AL116" s="4">
        <f t="shared" si="26"/>
        <v>1</v>
      </c>
      <c r="AM116" s="4">
        <f t="shared" si="27"/>
        <v>12</v>
      </c>
    </row>
    <row r="117" spans="1:39" x14ac:dyDescent="0.25">
      <c r="A117" s="1">
        <v>39617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  <c r="AA117" s="4">
        <f t="shared" si="15"/>
        <v>1</v>
      </c>
      <c r="AB117" s="4">
        <f t="shared" si="16"/>
        <v>1</v>
      </c>
      <c r="AC117" s="4">
        <f t="shared" si="17"/>
        <v>1</v>
      </c>
      <c r="AD117" s="4">
        <f t="shared" si="18"/>
        <v>1</v>
      </c>
      <c r="AE117" s="4">
        <f t="shared" si="19"/>
        <v>1</v>
      </c>
      <c r="AF117" s="4">
        <f t="shared" si="20"/>
        <v>1</v>
      </c>
      <c r="AG117" s="4">
        <f t="shared" si="21"/>
        <v>1</v>
      </c>
      <c r="AH117" s="4">
        <f t="shared" si="22"/>
        <v>1</v>
      </c>
      <c r="AI117" s="4">
        <f t="shared" si="23"/>
        <v>1</v>
      </c>
      <c r="AJ117" s="4">
        <f t="shared" si="24"/>
        <v>1</v>
      </c>
      <c r="AK117" s="4">
        <f t="shared" si="25"/>
        <v>1</v>
      </c>
      <c r="AL117" s="4">
        <f t="shared" si="26"/>
        <v>1</v>
      </c>
      <c r="AM117" s="4">
        <f t="shared" si="27"/>
        <v>12</v>
      </c>
    </row>
    <row r="118" spans="1:39" x14ac:dyDescent="0.25">
      <c r="A118" s="1">
        <v>39618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  <c r="AA118" s="4">
        <f t="shared" si="15"/>
        <v>1</v>
      </c>
      <c r="AB118" s="4">
        <f t="shared" si="16"/>
        <v>1</v>
      </c>
      <c r="AC118" s="4">
        <f t="shared" si="17"/>
        <v>1</v>
      </c>
      <c r="AD118" s="4">
        <f t="shared" si="18"/>
        <v>1</v>
      </c>
      <c r="AE118" s="4">
        <f t="shared" si="19"/>
        <v>1</v>
      </c>
      <c r="AF118" s="4">
        <f t="shared" si="20"/>
        <v>1</v>
      </c>
      <c r="AG118" s="4">
        <f t="shared" si="21"/>
        <v>1</v>
      </c>
      <c r="AH118" s="4">
        <f t="shared" si="22"/>
        <v>1</v>
      </c>
      <c r="AI118" s="4">
        <f t="shared" si="23"/>
        <v>1</v>
      </c>
      <c r="AJ118" s="4">
        <f t="shared" si="24"/>
        <v>1</v>
      </c>
      <c r="AK118" s="4">
        <f t="shared" si="25"/>
        <v>1</v>
      </c>
      <c r="AL118" s="4">
        <f t="shared" si="26"/>
        <v>1</v>
      </c>
      <c r="AM118" s="4">
        <f t="shared" si="27"/>
        <v>12</v>
      </c>
    </row>
    <row r="119" spans="1:39" x14ac:dyDescent="0.25">
      <c r="A119" s="1">
        <v>39619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  <c r="AA119" s="4">
        <f t="shared" si="15"/>
        <v>1</v>
      </c>
      <c r="AB119" s="4">
        <f t="shared" si="16"/>
        <v>1</v>
      </c>
      <c r="AC119" s="4">
        <f t="shared" si="17"/>
        <v>1</v>
      </c>
      <c r="AD119" s="4">
        <f t="shared" si="18"/>
        <v>1</v>
      </c>
      <c r="AE119" s="4">
        <f t="shared" si="19"/>
        <v>1</v>
      </c>
      <c r="AF119" s="4">
        <f t="shared" si="20"/>
        <v>1</v>
      </c>
      <c r="AG119" s="4">
        <f t="shared" si="21"/>
        <v>1</v>
      </c>
      <c r="AH119" s="4">
        <f t="shared" si="22"/>
        <v>1</v>
      </c>
      <c r="AI119" s="4">
        <f t="shared" si="23"/>
        <v>1</v>
      </c>
      <c r="AJ119" s="4">
        <f t="shared" si="24"/>
        <v>1</v>
      </c>
      <c r="AK119" s="4">
        <f t="shared" si="25"/>
        <v>1</v>
      </c>
      <c r="AL119" s="4">
        <f t="shared" si="26"/>
        <v>1</v>
      </c>
      <c r="AM119" s="4">
        <f t="shared" si="27"/>
        <v>12</v>
      </c>
    </row>
    <row r="120" spans="1:39" x14ac:dyDescent="0.25">
      <c r="A120" s="1">
        <v>39622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  <c r="AA120" s="4">
        <f t="shared" si="15"/>
        <v>1</v>
      </c>
      <c r="AB120" s="4">
        <f t="shared" si="16"/>
        <v>1</v>
      </c>
      <c r="AC120" s="4">
        <f t="shared" si="17"/>
        <v>1</v>
      </c>
      <c r="AD120" s="4">
        <f t="shared" si="18"/>
        <v>1</v>
      </c>
      <c r="AE120" s="4">
        <f t="shared" si="19"/>
        <v>1</v>
      </c>
      <c r="AF120" s="4">
        <f t="shared" si="20"/>
        <v>1</v>
      </c>
      <c r="AG120" s="4">
        <f t="shared" si="21"/>
        <v>1</v>
      </c>
      <c r="AH120" s="4">
        <f t="shared" si="22"/>
        <v>1</v>
      </c>
      <c r="AI120" s="4">
        <f t="shared" si="23"/>
        <v>1</v>
      </c>
      <c r="AJ120" s="4">
        <f t="shared" si="24"/>
        <v>1</v>
      </c>
      <c r="AK120" s="4">
        <f t="shared" si="25"/>
        <v>1</v>
      </c>
      <c r="AL120" s="4">
        <f t="shared" si="26"/>
        <v>1</v>
      </c>
      <c r="AM120" s="4">
        <f t="shared" si="27"/>
        <v>12</v>
      </c>
    </row>
    <row r="121" spans="1:39" x14ac:dyDescent="0.25">
      <c r="A121" s="1">
        <v>39623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  <c r="AA121" s="4">
        <f t="shared" si="15"/>
        <v>1</v>
      </c>
      <c r="AB121" s="4">
        <f t="shared" si="16"/>
        <v>1</v>
      </c>
      <c r="AC121" s="4">
        <f t="shared" si="17"/>
        <v>1</v>
      </c>
      <c r="AD121" s="4">
        <f t="shared" si="18"/>
        <v>1</v>
      </c>
      <c r="AE121" s="4">
        <f t="shared" si="19"/>
        <v>1</v>
      </c>
      <c r="AF121" s="4">
        <f t="shared" si="20"/>
        <v>1</v>
      </c>
      <c r="AG121" s="4">
        <f t="shared" si="21"/>
        <v>1</v>
      </c>
      <c r="AH121" s="4">
        <f t="shared" si="22"/>
        <v>1</v>
      </c>
      <c r="AI121" s="4">
        <f t="shared" si="23"/>
        <v>1</v>
      </c>
      <c r="AJ121" s="4">
        <f t="shared" si="24"/>
        <v>1</v>
      </c>
      <c r="AK121" s="4">
        <f t="shared" si="25"/>
        <v>1</v>
      </c>
      <c r="AL121" s="4">
        <f t="shared" si="26"/>
        <v>1</v>
      </c>
      <c r="AM121" s="4">
        <f t="shared" si="27"/>
        <v>12</v>
      </c>
    </row>
    <row r="122" spans="1:39" x14ac:dyDescent="0.25">
      <c r="A122" s="1">
        <v>39624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  <c r="AA122" s="4">
        <f t="shared" si="15"/>
        <v>1</v>
      </c>
      <c r="AB122" s="4">
        <f t="shared" si="16"/>
        <v>1</v>
      </c>
      <c r="AC122" s="4">
        <f t="shared" si="17"/>
        <v>1</v>
      </c>
      <c r="AD122" s="4">
        <f t="shared" si="18"/>
        <v>1</v>
      </c>
      <c r="AE122" s="4">
        <f t="shared" si="19"/>
        <v>1</v>
      </c>
      <c r="AF122" s="4">
        <f t="shared" si="20"/>
        <v>1</v>
      </c>
      <c r="AG122" s="4">
        <f t="shared" si="21"/>
        <v>1</v>
      </c>
      <c r="AH122" s="4">
        <f t="shared" si="22"/>
        <v>1</v>
      </c>
      <c r="AI122" s="4">
        <f t="shared" si="23"/>
        <v>1</v>
      </c>
      <c r="AJ122" s="4">
        <f t="shared" si="24"/>
        <v>1</v>
      </c>
      <c r="AK122" s="4">
        <f t="shared" si="25"/>
        <v>1</v>
      </c>
      <c r="AL122" s="4">
        <f t="shared" si="26"/>
        <v>1</v>
      </c>
      <c r="AM122" s="4">
        <f t="shared" si="27"/>
        <v>12</v>
      </c>
    </row>
    <row r="123" spans="1:39" x14ac:dyDescent="0.25">
      <c r="A123" s="1">
        <v>39625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  <c r="AA123" s="4">
        <f t="shared" si="15"/>
        <v>1</v>
      </c>
      <c r="AB123" s="4">
        <f t="shared" si="16"/>
        <v>1</v>
      </c>
      <c r="AC123" s="4">
        <f t="shared" si="17"/>
        <v>1</v>
      </c>
      <c r="AD123" s="4">
        <f t="shared" si="18"/>
        <v>1</v>
      </c>
      <c r="AE123" s="4">
        <f t="shared" si="19"/>
        <v>1</v>
      </c>
      <c r="AF123" s="4">
        <f t="shared" si="20"/>
        <v>1</v>
      </c>
      <c r="AG123" s="4">
        <f t="shared" si="21"/>
        <v>1</v>
      </c>
      <c r="AH123" s="4">
        <f t="shared" si="22"/>
        <v>1</v>
      </c>
      <c r="AI123" s="4">
        <f t="shared" si="23"/>
        <v>1</v>
      </c>
      <c r="AJ123" s="4">
        <f t="shared" si="24"/>
        <v>1</v>
      </c>
      <c r="AK123" s="4">
        <f t="shared" si="25"/>
        <v>1</v>
      </c>
      <c r="AL123" s="4">
        <f t="shared" si="26"/>
        <v>1</v>
      </c>
      <c r="AM123" s="4">
        <f t="shared" si="27"/>
        <v>12</v>
      </c>
    </row>
    <row r="124" spans="1:39" x14ac:dyDescent="0.25">
      <c r="A124" s="1">
        <v>39626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  <c r="AA124" s="4">
        <f t="shared" si="15"/>
        <v>1</v>
      </c>
      <c r="AB124" s="4">
        <f t="shared" si="16"/>
        <v>1</v>
      </c>
      <c r="AC124" s="4">
        <f t="shared" si="17"/>
        <v>1</v>
      </c>
      <c r="AD124" s="4">
        <f t="shared" si="18"/>
        <v>1</v>
      </c>
      <c r="AE124" s="4">
        <f t="shared" si="19"/>
        <v>1</v>
      </c>
      <c r="AF124" s="4">
        <f t="shared" si="20"/>
        <v>1</v>
      </c>
      <c r="AG124" s="4">
        <f t="shared" si="21"/>
        <v>1</v>
      </c>
      <c r="AH124" s="4">
        <f t="shared" si="22"/>
        <v>1</v>
      </c>
      <c r="AI124" s="4">
        <f t="shared" si="23"/>
        <v>1</v>
      </c>
      <c r="AJ124" s="4">
        <f t="shared" si="24"/>
        <v>1</v>
      </c>
      <c r="AK124" s="4">
        <f t="shared" si="25"/>
        <v>1</v>
      </c>
      <c r="AL124" s="4">
        <f t="shared" si="26"/>
        <v>1</v>
      </c>
      <c r="AM124" s="4">
        <f t="shared" si="27"/>
        <v>12</v>
      </c>
    </row>
    <row r="125" spans="1:39" x14ac:dyDescent="0.25">
      <c r="A125" s="1">
        <v>39629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  <c r="AA125" s="4">
        <f t="shared" si="15"/>
        <v>1</v>
      </c>
      <c r="AB125" s="4">
        <f t="shared" si="16"/>
        <v>1</v>
      </c>
      <c r="AC125" s="4">
        <f t="shared" si="17"/>
        <v>1</v>
      </c>
      <c r="AD125" s="4">
        <f t="shared" si="18"/>
        <v>1</v>
      </c>
      <c r="AE125" s="4">
        <f t="shared" si="19"/>
        <v>1</v>
      </c>
      <c r="AF125" s="4">
        <f t="shared" si="20"/>
        <v>1</v>
      </c>
      <c r="AG125" s="4">
        <f t="shared" si="21"/>
        <v>1</v>
      </c>
      <c r="AH125" s="4">
        <f t="shared" si="22"/>
        <v>1</v>
      </c>
      <c r="AI125" s="4">
        <f t="shared" si="23"/>
        <v>1</v>
      </c>
      <c r="AJ125" s="4">
        <f t="shared" si="24"/>
        <v>1</v>
      </c>
      <c r="AK125" s="4">
        <f t="shared" si="25"/>
        <v>1</v>
      </c>
      <c r="AL125" s="4">
        <f t="shared" si="26"/>
        <v>1</v>
      </c>
      <c r="AM125" s="4">
        <f t="shared" si="27"/>
        <v>12</v>
      </c>
    </row>
    <row r="126" spans="1:39" x14ac:dyDescent="0.25">
      <c r="A126" s="1">
        <v>39630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  <c r="AA126" s="4">
        <f t="shared" si="15"/>
        <v>1</v>
      </c>
      <c r="AB126" s="4">
        <f t="shared" si="16"/>
        <v>1</v>
      </c>
      <c r="AC126" s="4">
        <f t="shared" si="17"/>
        <v>1</v>
      </c>
      <c r="AD126" s="4">
        <f t="shared" si="18"/>
        <v>1</v>
      </c>
      <c r="AE126" s="4">
        <f t="shared" si="19"/>
        <v>1</v>
      </c>
      <c r="AF126" s="4">
        <f t="shared" si="20"/>
        <v>1</v>
      </c>
      <c r="AG126" s="4">
        <f t="shared" si="21"/>
        <v>1</v>
      </c>
      <c r="AH126" s="4">
        <f t="shared" si="22"/>
        <v>1</v>
      </c>
      <c r="AI126" s="4">
        <f t="shared" si="23"/>
        <v>1</v>
      </c>
      <c r="AJ126" s="4">
        <f t="shared" si="24"/>
        <v>1</v>
      </c>
      <c r="AK126" s="4">
        <f t="shared" si="25"/>
        <v>1</v>
      </c>
      <c r="AL126" s="4">
        <f t="shared" si="26"/>
        <v>1</v>
      </c>
      <c r="AM126" s="4">
        <f t="shared" si="27"/>
        <v>12</v>
      </c>
    </row>
    <row r="127" spans="1:39" x14ac:dyDescent="0.25">
      <c r="A127" s="1">
        <v>39631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  <c r="AA127" s="4">
        <f t="shared" si="15"/>
        <v>1</v>
      </c>
      <c r="AB127" s="4">
        <f t="shared" si="16"/>
        <v>1</v>
      </c>
      <c r="AC127" s="4">
        <f t="shared" si="17"/>
        <v>1</v>
      </c>
      <c r="AD127" s="4">
        <f t="shared" si="18"/>
        <v>1</v>
      </c>
      <c r="AE127" s="4">
        <f t="shared" si="19"/>
        <v>1</v>
      </c>
      <c r="AF127" s="4">
        <f t="shared" si="20"/>
        <v>1</v>
      </c>
      <c r="AG127" s="4">
        <f t="shared" si="21"/>
        <v>1</v>
      </c>
      <c r="AH127" s="4">
        <f t="shared" si="22"/>
        <v>1</v>
      </c>
      <c r="AI127" s="4">
        <f t="shared" si="23"/>
        <v>1</v>
      </c>
      <c r="AJ127" s="4">
        <f t="shared" si="24"/>
        <v>1</v>
      </c>
      <c r="AK127" s="4">
        <f t="shared" si="25"/>
        <v>1</v>
      </c>
      <c r="AL127" s="4">
        <f t="shared" si="26"/>
        <v>1</v>
      </c>
      <c r="AM127" s="4">
        <f t="shared" si="27"/>
        <v>12</v>
      </c>
    </row>
    <row r="128" spans="1:39" x14ac:dyDescent="0.25">
      <c r="A128" s="1">
        <v>39632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  <c r="AA128" s="4">
        <f t="shared" si="15"/>
        <v>1</v>
      </c>
      <c r="AB128" s="4">
        <f t="shared" si="16"/>
        <v>1</v>
      </c>
      <c r="AC128" s="4">
        <f t="shared" si="17"/>
        <v>1</v>
      </c>
      <c r="AD128" s="4">
        <f t="shared" si="18"/>
        <v>1</v>
      </c>
      <c r="AE128" s="4">
        <f t="shared" si="19"/>
        <v>1</v>
      </c>
      <c r="AF128" s="4">
        <f t="shared" si="20"/>
        <v>1</v>
      </c>
      <c r="AG128" s="4">
        <f t="shared" si="21"/>
        <v>1</v>
      </c>
      <c r="AH128" s="4">
        <f t="shared" si="22"/>
        <v>1</v>
      </c>
      <c r="AI128" s="4">
        <f t="shared" si="23"/>
        <v>1</v>
      </c>
      <c r="AJ128" s="4">
        <f t="shared" si="24"/>
        <v>1</v>
      </c>
      <c r="AK128" s="4">
        <f t="shared" si="25"/>
        <v>1</v>
      </c>
      <c r="AL128" s="4">
        <f t="shared" si="26"/>
        <v>1</v>
      </c>
      <c r="AM128" s="4">
        <f t="shared" si="27"/>
        <v>12</v>
      </c>
    </row>
    <row r="129" spans="1:39" x14ac:dyDescent="0.25">
      <c r="A129" s="1">
        <v>39633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  <c r="AA129" s="4">
        <f t="shared" si="15"/>
        <v>1</v>
      </c>
      <c r="AB129" s="4">
        <f t="shared" si="16"/>
        <v>1</v>
      </c>
      <c r="AC129" s="4">
        <f t="shared" si="17"/>
        <v>1</v>
      </c>
      <c r="AD129" s="4">
        <f t="shared" si="18"/>
        <v>1</v>
      </c>
      <c r="AE129" s="4">
        <f t="shared" si="19"/>
        <v>1</v>
      </c>
      <c r="AF129" s="4">
        <f t="shared" si="20"/>
        <v>1</v>
      </c>
      <c r="AG129" s="4">
        <f t="shared" si="21"/>
        <v>0</v>
      </c>
      <c r="AH129" s="4">
        <f t="shared" si="22"/>
        <v>0</v>
      </c>
      <c r="AI129" s="4">
        <f t="shared" si="23"/>
        <v>0</v>
      </c>
      <c r="AJ129" s="4">
        <f t="shared" si="24"/>
        <v>1</v>
      </c>
      <c r="AK129" s="4">
        <f t="shared" si="25"/>
        <v>1</v>
      </c>
      <c r="AL129" s="4">
        <f t="shared" si="26"/>
        <v>1</v>
      </c>
      <c r="AM129" s="4">
        <f t="shared" si="27"/>
        <v>9</v>
      </c>
    </row>
    <row r="130" spans="1:39" x14ac:dyDescent="0.25">
      <c r="A130" s="1">
        <v>39636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  <c r="AA130" s="4">
        <f t="shared" si="15"/>
        <v>1</v>
      </c>
      <c r="AB130" s="4">
        <f t="shared" si="16"/>
        <v>1</v>
      </c>
      <c r="AC130" s="4">
        <f t="shared" si="17"/>
        <v>1</v>
      </c>
      <c r="AD130" s="4">
        <f t="shared" si="18"/>
        <v>1</v>
      </c>
      <c r="AE130" s="4">
        <f t="shared" si="19"/>
        <v>1</v>
      </c>
      <c r="AF130" s="4">
        <f t="shared" si="20"/>
        <v>1</v>
      </c>
      <c r="AG130" s="4">
        <f t="shared" si="21"/>
        <v>1</v>
      </c>
      <c r="AH130" s="4">
        <f t="shared" si="22"/>
        <v>1</v>
      </c>
      <c r="AI130" s="4">
        <f t="shared" si="23"/>
        <v>1</v>
      </c>
      <c r="AJ130" s="4">
        <f t="shared" si="24"/>
        <v>1</v>
      </c>
      <c r="AK130" s="4">
        <f t="shared" si="25"/>
        <v>1</v>
      </c>
      <c r="AL130" s="4">
        <f t="shared" si="26"/>
        <v>1</v>
      </c>
      <c r="AM130" s="4">
        <f t="shared" si="27"/>
        <v>12</v>
      </c>
    </row>
    <row r="131" spans="1:39" x14ac:dyDescent="0.25">
      <c r="A131" s="1">
        <v>39637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  <c r="AA131" s="4">
        <f t="shared" ref="AA131:AA194" si="28">IF(B131&gt;33,1,0)</f>
        <v>1</v>
      </c>
      <c r="AB131" s="4">
        <f t="shared" ref="AB131:AB194" si="29">IF(C131&gt;33,1,0)</f>
        <v>1</v>
      </c>
      <c r="AC131" s="4">
        <f t="shared" ref="AC131:AC194" si="30">IF(D131&gt;33,1,0)</f>
        <v>1</v>
      </c>
      <c r="AD131" s="4">
        <f t="shared" ref="AD131:AD194" si="31">IF(E131&gt;33,1,0)</f>
        <v>1</v>
      </c>
      <c r="AE131" s="4">
        <f t="shared" ref="AE131:AE194" si="32">IF(F131&gt;33,1,0)</f>
        <v>1</v>
      </c>
      <c r="AF131" s="4">
        <f t="shared" ref="AF131:AF194" si="33">IF(G131&gt;33,1,0)</f>
        <v>1</v>
      </c>
      <c r="AG131" s="4">
        <f t="shared" ref="AG131:AG194" si="34">IF(H131&gt;33,1,0)</f>
        <v>0</v>
      </c>
      <c r="AH131" s="4">
        <f t="shared" ref="AH131:AH194" si="35">IF(I131&gt;33,1,0)</f>
        <v>0</v>
      </c>
      <c r="AI131" s="4">
        <f t="shared" ref="AI131:AI194" si="36">IF(J131&gt;33,1,0)</f>
        <v>0</v>
      </c>
      <c r="AJ131" s="4">
        <f t="shared" ref="AJ131:AJ194" si="37">IF(K131&gt;33,1,0)</f>
        <v>1</v>
      </c>
      <c r="AK131" s="4">
        <f t="shared" ref="AK131:AK194" si="38">IF(L131&gt;33,1,0)</f>
        <v>1</v>
      </c>
      <c r="AL131" s="4">
        <f t="shared" ref="AL131:AL194" si="39">IF(M131&gt;33,1,0)</f>
        <v>1</v>
      </c>
      <c r="AM131" s="4">
        <f t="shared" ref="AM131:AM194" si="40">SUM(AA131:AL131)</f>
        <v>9</v>
      </c>
    </row>
    <row r="132" spans="1:39" x14ac:dyDescent="0.25">
      <c r="A132" s="1">
        <v>39638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  <c r="AA132" s="4">
        <f t="shared" si="28"/>
        <v>1</v>
      </c>
      <c r="AB132" s="4">
        <f t="shared" si="29"/>
        <v>1</v>
      </c>
      <c r="AC132" s="4">
        <f t="shared" si="30"/>
        <v>1</v>
      </c>
      <c r="AD132" s="4">
        <f t="shared" si="31"/>
        <v>1</v>
      </c>
      <c r="AE132" s="4">
        <f t="shared" si="32"/>
        <v>1</v>
      </c>
      <c r="AF132" s="4">
        <f t="shared" si="33"/>
        <v>1</v>
      </c>
      <c r="AG132" s="4">
        <f t="shared" si="34"/>
        <v>1</v>
      </c>
      <c r="AH132" s="4">
        <f t="shared" si="35"/>
        <v>1</v>
      </c>
      <c r="AI132" s="4">
        <f t="shared" si="36"/>
        <v>1</v>
      </c>
      <c r="AJ132" s="4">
        <f t="shared" si="37"/>
        <v>1</v>
      </c>
      <c r="AK132" s="4">
        <f t="shared" si="38"/>
        <v>1</v>
      </c>
      <c r="AL132" s="4">
        <f t="shared" si="39"/>
        <v>1</v>
      </c>
      <c r="AM132" s="4">
        <f t="shared" si="40"/>
        <v>12</v>
      </c>
    </row>
    <row r="133" spans="1:39" x14ac:dyDescent="0.25">
      <c r="A133" s="1">
        <v>39639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  <c r="AA133" s="4">
        <f t="shared" si="28"/>
        <v>1</v>
      </c>
      <c r="AB133" s="4">
        <f t="shared" si="29"/>
        <v>1</v>
      </c>
      <c r="AC133" s="4">
        <f t="shared" si="30"/>
        <v>1</v>
      </c>
      <c r="AD133" s="4">
        <f t="shared" si="31"/>
        <v>1</v>
      </c>
      <c r="AE133" s="4">
        <f t="shared" si="32"/>
        <v>1</v>
      </c>
      <c r="AF133" s="4">
        <f t="shared" si="33"/>
        <v>1</v>
      </c>
      <c r="AG133" s="4">
        <f t="shared" si="34"/>
        <v>0</v>
      </c>
      <c r="AH133" s="4">
        <f t="shared" si="35"/>
        <v>0</v>
      </c>
      <c r="AI133" s="4">
        <f t="shared" si="36"/>
        <v>0</v>
      </c>
      <c r="AJ133" s="4">
        <f t="shared" si="37"/>
        <v>1</v>
      </c>
      <c r="AK133" s="4">
        <f t="shared" si="38"/>
        <v>1</v>
      </c>
      <c r="AL133" s="4">
        <f t="shared" si="39"/>
        <v>1</v>
      </c>
      <c r="AM133" s="4">
        <f t="shared" si="40"/>
        <v>9</v>
      </c>
    </row>
    <row r="134" spans="1:39" x14ac:dyDescent="0.25">
      <c r="A134" s="1">
        <v>39640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  <c r="AA134" s="4">
        <f t="shared" si="28"/>
        <v>1</v>
      </c>
      <c r="AB134" s="4">
        <f t="shared" si="29"/>
        <v>1</v>
      </c>
      <c r="AC134" s="4">
        <f t="shared" si="30"/>
        <v>1</v>
      </c>
      <c r="AD134" s="4">
        <f t="shared" si="31"/>
        <v>1</v>
      </c>
      <c r="AE134" s="4">
        <f t="shared" si="32"/>
        <v>1</v>
      </c>
      <c r="AF134" s="4">
        <f t="shared" si="33"/>
        <v>1</v>
      </c>
      <c r="AG134" s="4">
        <f t="shared" si="34"/>
        <v>0</v>
      </c>
      <c r="AH134" s="4">
        <f t="shared" si="35"/>
        <v>0</v>
      </c>
      <c r="AI134" s="4">
        <f t="shared" si="36"/>
        <v>0</v>
      </c>
      <c r="AJ134" s="4">
        <f t="shared" si="37"/>
        <v>1</v>
      </c>
      <c r="AK134" s="4">
        <f t="shared" si="38"/>
        <v>1</v>
      </c>
      <c r="AL134" s="4">
        <f t="shared" si="39"/>
        <v>1</v>
      </c>
      <c r="AM134" s="4">
        <f t="shared" si="40"/>
        <v>9</v>
      </c>
    </row>
    <row r="135" spans="1:39" x14ac:dyDescent="0.25">
      <c r="A135" s="1">
        <v>39643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  <c r="AA135" s="4">
        <f t="shared" si="28"/>
        <v>1</v>
      </c>
      <c r="AB135" s="4">
        <f t="shared" si="29"/>
        <v>1</v>
      </c>
      <c r="AC135" s="4">
        <f t="shared" si="30"/>
        <v>1</v>
      </c>
      <c r="AD135" s="4">
        <f t="shared" si="31"/>
        <v>1</v>
      </c>
      <c r="AE135" s="4">
        <f t="shared" si="32"/>
        <v>1</v>
      </c>
      <c r="AF135" s="4">
        <f t="shared" si="33"/>
        <v>1</v>
      </c>
      <c r="AG135" s="4">
        <f t="shared" si="34"/>
        <v>0</v>
      </c>
      <c r="AH135" s="4">
        <f t="shared" si="35"/>
        <v>0</v>
      </c>
      <c r="AI135" s="4">
        <f t="shared" si="36"/>
        <v>0</v>
      </c>
      <c r="AJ135" s="4">
        <f t="shared" si="37"/>
        <v>1</v>
      </c>
      <c r="AK135" s="4">
        <f t="shared" si="38"/>
        <v>1</v>
      </c>
      <c r="AL135" s="4">
        <f t="shared" si="39"/>
        <v>1</v>
      </c>
      <c r="AM135" s="4">
        <f t="shared" si="40"/>
        <v>9</v>
      </c>
    </row>
    <row r="136" spans="1:39" x14ac:dyDescent="0.25">
      <c r="A136" s="1">
        <v>39644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  <c r="AA136" s="4">
        <f t="shared" si="28"/>
        <v>1</v>
      </c>
      <c r="AB136" s="4">
        <f t="shared" si="29"/>
        <v>1</v>
      </c>
      <c r="AC136" s="4">
        <f t="shared" si="30"/>
        <v>1</v>
      </c>
      <c r="AD136" s="4">
        <f t="shared" si="31"/>
        <v>1</v>
      </c>
      <c r="AE136" s="4">
        <f t="shared" si="32"/>
        <v>1</v>
      </c>
      <c r="AF136" s="4">
        <f t="shared" si="33"/>
        <v>1</v>
      </c>
      <c r="AG136" s="4">
        <f t="shared" si="34"/>
        <v>0</v>
      </c>
      <c r="AH136" s="4">
        <f t="shared" si="35"/>
        <v>0</v>
      </c>
      <c r="AI136" s="4">
        <f t="shared" si="36"/>
        <v>0</v>
      </c>
      <c r="AJ136" s="4">
        <f t="shared" si="37"/>
        <v>1</v>
      </c>
      <c r="AK136" s="4">
        <f t="shared" si="38"/>
        <v>1</v>
      </c>
      <c r="AL136" s="4">
        <f t="shared" si="39"/>
        <v>1</v>
      </c>
      <c r="AM136" s="4">
        <f t="shared" si="40"/>
        <v>9</v>
      </c>
    </row>
    <row r="137" spans="1:39" x14ac:dyDescent="0.25">
      <c r="A137" s="1">
        <v>39645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  <c r="AA137" s="4">
        <f t="shared" si="28"/>
        <v>1</v>
      </c>
      <c r="AB137" s="4">
        <f t="shared" si="29"/>
        <v>1</v>
      </c>
      <c r="AC137" s="4">
        <f t="shared" si="30"/>
        <v>1</v>
      </c>
      <c r="AD137" s="4">
        <f t="shared" si="31"/>
        <v>1</v>
      </c>
      <c r="AE137" s="4">
        <f t="shared" si="32"/>
        <v>1</v>
      </c>
      <c r="AF137" s="4">
        <f t="shared" si="33"/>
        <v>1</v>
      </c>
      <c r="AG137" s="4">
        <f t="shared" si="34"/>
        <v>0</v>
      </c>
      <c r="AH137" s="4">
        <f t="shared" si="35"/>
        <v>0</v>
      </c>
      <c r="AI137" s="4">
        <f t="shared" si="36"/>
        <v>0</v>
      </c>
      <c r="AJ137" s="4">
        <f t="shared" si="37"/>
        <v>1</v>
      </c>
      <c r="AK137" s="4">
        <f t="shared" si="38"/>
        <v>1</v>
      </c>
      <c r="AL137" s="4">
        <f t="shared" si="39"/>
        <v>1</v>
      </c>
      <c r="AM137" s="4">
        <f t="shared" si="40"/>
        <v>9</v>
      </c>
    </row>
    <row r="138" spans="1:39" x14ac:dyDescent="0.25">
      <c r="A138" s="1">
        <v>39646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  <c r="AA138" s="4">
        <f t="shared" si="28"/>
        <v>1</v>
      </c>
      <c r="AB138" s="4">
        <f t="shared" si="29"/>
        <v>1</v>
      </c>
      <c r="AC138" s="4">
        <f t="shared" si="30"/>
        <v>1</v>
      </c>
      <c r="AD138" s="4">
        <f t="shared" si="31"/>
        <v>1</v>
      </c>
      <c r="AE138" s="4">
        <f t="shared" si="32"/>
        <v>1</v>
      </c>
      <c r="AF138" s="4">
        <f t="shared" si="33"/>
        <v>1</v>
      </c>
      <c r="AG138" s="4">
        <f t="shared" si="34"/>
        <v>0</v>
      </c>
      <c r="AH138" s="4">
        <f t="shared" si="35"/>
        <v>0</v>
      </c>
      <c r="AI138" s="4">
        <f t="shared" si="36"/>
        <v>0</v>
      </c>
      <c r="AJ138" s="4">
        <f t="shared" si="37"/>
        <v>1</v>
      </c>
      <c r="AK138" s="4">
        <f t="shared" si="38"/>
        <v>1</v>
      </c>
      <c r="AL138" s="4">
        <f t="shared" si="39"/>
        <v>1</v>
      </c>
      <c r="AM138" s="4">
        <f t="shared" si="40"/>
        <v>9</v>
      </c>
    </row>
    <row r="139" spans="1:39" x14ac:dyDescent="0.25">
      <c r="A139" s="1">
        <v>39647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  <c r="AA139" s="4">
        <f t="shared" si="28"/>
        <v>1</v>
      </c>
      <c r="AB139" s="4">
        <f t="shared" si="29"/>
        <v>1</v>
      </c>
      <c r="AC139" s="4">
        <f t="shared" si="30"/>
        <v>1</v>
      </c>
      <c r="AD139" s="4">
        <f t="shared" si="31"/>
        <v>1</v>
      </c>
      <c r="AE139" s="4">
        <f t="shared" si="32"/>
        <v>1</v>
      </c>
      <c r="AF139" s="4">
        <f t="shared" si="33"/>
        <v>1</v>
      </c>
      <c r="AG139" s="4">
        <f t="shared" si="34"/>
        <v>0</v>
      </c>
      <c r="AH139" s="4">
        <f t="shared" si="35"/>
        <v>0</v>
      </c>
      <c r="AI139" s="4">
        <f t="shared" si="36"/>
        <v>0</v>
      </c>
      <c r="AJ139" s="4">
        <f t="shared" si="37"/>
        <v>1</v>
      </c>
      <c r="AK139" s="4">
        <f t="shared" si="38"/>
        <v>1</v>
      </c>
      <c r="AL139" s="4">
        <f t="shared" si="39"/>
        <v>1</v>
      </c>
      <c r="AM139" s="4">
        <f t="shared" si="40"/>
        <v>9</v>
      </c>
    </row>
    <row r="140" spans="1:39" x14ac:dyDescent="0.25">
      <c r="A140" s="1">
        <v>39650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  <c r="AA140" s="4">
        <f t="shared" si="28"/>
        <v>1</v>
      </c>
      <c r="AB140" s="4">
        <f t="shared" si="29"/>
        <v>1</v>
      </c>
      <c r="AC140" s="4">
        <f t="shared" si="30"/>
        <v>1</v>
      </c>
      <c r="AD140" s="4">
        <f t="shared" si="31"/>
        <v>1</v>
      </c>
      <c r="AE140" s="4">
        <f t="shared" si="32"/>
        <v>1</v>
      </c>
      <c r="AF140" s="4">
        <f t="shared" si="33"/>
        <v>1</v>
      </c>
      <c r="AG140" s="4">
        <f t="shared" si="34"/>
        <v>0</v>
      </c>
      <c r="AH140" s="4">
        <f t="shared" si="35"/>
        <v>0</v>
      </c>
      <c r="AI140" s="4">
        <f t="shared" si="36"/>
        <v>0</v>
      </c>
      <c r="AJ140" s="4">
        <f t="shared" si="37"/>
        <v>1</v>
      </c>
      <c r="AK140" s="4">
        <f t="shared" si="38"/>
        <v>1</v>
      </c>
      <c r="AL140" s="4">
        <f t="shared" si="39"/>
        <v>1</v>
      </c>
      <c r="AM140" s="4">
        <f t="shared" si="40"/>
        <v>9</v>
      </c>
    </row>
    <row r="141" spans="1:39" x14ac:dyDescent="0.25">
      <c r="A141" s="1">
        <v>39651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  <c r="AA141" s="4">
        <f t="shared" si="28"/>
        <v>1</v>
      </c>
      <c r="AB141" s="4">
        <f t="shared" si="29"/>
        <v>1</v>
      </c>
      <c r="AC141" s="4">
        <f t="shared" si="30"/>
        <v>1</v>
      </c>
      <c r="AD141" s="4">
        <f t="shared" si="31"/>
        <v>1</v>
      </c>
      <c r="AE141" s="4">
        <f t="shared" si="32"/>
        <v>1</v>
      </c>
      <c r="AF141" s="4">
        <f t="shared" si="33"/>
        <v>1</v>
      </c>
      <c r="AG141" s="4">
        <f t="shared" si="34"/>
        <v>0</v>
      </c>
      <c r="AH141" s="4">
        <f t="shared" si="35"/>
        <v>0</v>
      </c>
      <c r="AI141" s="4">
        <f t="shared" si="36"/>
        <v>0</v>
      </c>
      <c r="AJ141" s="4">
        <f t="shared" si="37"/>
        <v>1</v>
      </c>
      <c r="AK141" s="4">
        <f t="shared" si="38"/>
        <v>1</v>
      </c>
      <c r="AL141" s="4">
        <f t="shared" si="39"/>
        <v>1</v>
      </c>
      <c r="AM141" s="4">
        <f t="shared" si="40"/>
        <v>9</v>
      </c>
    </row>
    <row r="142" spans="1:39" x14ac:dyDescent="0.25">
      <c r="A142" s="1">
        <v>39652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  <c r="AA142" s="4">
        <f t="shared" si="28"/>
        <v>1</v>
      </c>
      <c r="AB142" s="4">
        <f t="shared" si="29"/>
        <v>1</v>
      </c>
      <c r="AC142" s="4">
        <f t="shared" si="30"/>
        <v>1</v>
      </c>
      <c r="AD142" s="4">
        <f t="shared" si="31"/>
        <v>1</v>
      </c>
      <c r="AE142" s="4">
        <f t="shared" si="32"/>
        <v>1</v>
      </c>
      <c r="AF142" s="4">
        <f t="shared" si="33"/>
        <v>1</v>
      </c>
      <c r="AG142" s="4">
        <f t="shared" si="34"/>
        <v>1</v>
      </c>
      <c r="AH142" s="4">
        <f t="shared" si="35"/>
        <v>1</v>
      </c>
      <c r="AI142" s="4">
        <f t="shared" si="36"/>
        <v>1</v>
      </c>
      <c r="AJ142" s="4">
        <f t="shared" si="37"/>
        <v>1</v>
      </c>
      <c r="AK142" s="4">
        <f t="shared" si="38"/>
        <v>1</v>
      </c>
      <c r="AL142" s="4">
        <f t="shared" si="39"/>
        <v>1</v>
      </c>
      <c r="AM142" s="4">
        <f t="shared" si="40"/>
        <v>12</v>
      </c>
    </row>
    <row r="143" spans="1:39" x14ac:dyDescent="0.25">
      <c r="A143" s="1">
        <v>39653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  <c r="AA143" s="4">
        <f t="shared" si="28"/>
        <v>1</v>
      </c>
      <c r="AB143" s="4">
        <f t="shared" si="29"/>
        <v>1</v>
      </c>
      <c r="AC143" s="4">
        <f t="shared" si="30"/>
        <v>1</v>
      </c>
      <c r="AD143" s="4">
        <f t="shared" si="31"/>
        <v>1</v>
      </c>
      <c r="AE143" s="4">
        <f t="shared" si="32"/>
        <v>1</v>
      </c>
      <c r="AF143" s="4">
        <f t="shared" si="33"/>
        <v>1</v>
      </c>
      <c r="AG143" s="4">
        <f t="shared" si="34"/>
        <v>0</v>
      </c>
      <c r="AH143" s="4">
        <f t="shared" si="35"/>
        <v>1</v>
      </c>
      <c r="AI143" s="4">
        <f t="shared" si="36"/>
        <v>1</v>
      </c>
      <c r="AJ143" s="4">
        <f t="shared" si="37"/>
        <v>1</v>
      </c>
      <c r="AK143" s="4">
        <f t="shared" si="38"/>
        <v>1</v>
      </c>
      <c r="AL143" s="4">
        <f t="shared" si="39"/>
        <v>1</v>
      </c>
      <c r="AM143" s="4">
        <f t="shared" si="40"/>
        <v>11</v>
      </c>
    </row>
    <row r="144" spans="1:39" x14ac:dyDescent="0.25">
      <c r="A144" s="1">
        <v>39654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  <c r="AA144" s="4">
        <f t="shared" si="28"/>
        <v>1</v>
      </c>
      <c r="AB144" s="4">
        <f t="shared" si="29"/>
        <v>1</v>
      </c>
      <c r="AC144" s="4">
        <f t="shared" si="30"/>
        <v>1</v>
      </c>
      <c r="AD144" s="4">
        <f t="shared" si="31"/>
        <v>1</v>
      </c>
      <c r="AE144" s="4">
        <f t="shared" si="32"/>
        <v>1</v>
      </c>
      <c r="AF144" s="4">
        <f t="shared" si="33"/>
        <v>1</v>
      </c>
      <c r="AG144" s="4">
        <f t="shared" si="34"/>
        <v>0</v>
      </c>
      <c r="AH144" s="4">
        <f t="shared" si="35"/>
        <v>0</v>
      </c>
      <c r="AI144" s="4">
        <f t="shared" si="36"/>
        <v>0</v>
      </c>
      <c r="AJ144" s="4">
        <f t="shared" si="37"/>
        <v>1</v>
      </c>
      <c r="AK144" s="4">
        <f t="shared" si="38"/>
        <v>1</v>
      </c>
      <c r="AL144" s="4">
        <f t="shared" si="39"/>
        <v>1</v>
      </c>
      <c r="AM144" s="4">
        <f t="shared" si="40"/>
        <v>9</v>
      </c>
    </row>
    <row r="145" spans="1:39" x14ac:dyDescent="0.25">
      <c r="A145" s="1">
        <v>39657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  <c r="AA145" s="4">
        <f t="shared" si="28"/>
        <v>1</v>
      </c>
      <c r="AB145" s="4">
        <f t="shared" si="29"/>
        <v>1</v>
      </c>
      <c r="AC145" s="4">
        <f t="shared" si="30"/>
        <v>1</v>
      </c>
      <c r="AD145" s="4">
        <f t="shared" si="31"/>
        <v>1</v>
      </c>
      <c r="AE145" s="4">
        <f t="shared" si="32"/>
        <v>1</v>
      </c>
      <c r="AF145" s="4">
        <f t="shared" si="33"/>
        <v>1</v>
      </c>
      <c r="AG145" s="4">
        <f t="shared" si="34"/>
        <v>0</v>
      </c>
      <c r="AH145" s="4">
        <f t="shared" si="35"/>
        <v>0</v>
      </c>
      <c r="AI145" s="4">
        <f t="shared" si="36"/>
        <v>0</v>
      </c>
      <c r="AJ145" s="4">
        <f t="shared" si="37"/>
        <v>1</v>
      </c>
      <c r="AK145" s="4">
        <f t="shared" si="38"/>
        <v>1</v>
      </c>
      <c r="AL145" s="4">
        <f t="shared" si="39"/>
        <v>1</v>
      </c>
      <c r="AM145" s="4">
        <f t="shared" si="40"/>
        <v>9</v>
      </c>
    </row>
    <row r="146" spans="1:39" x14ac:dyDescent="0.25">
      <c r="A146" s="1">
        <v>39658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  <c r="AA146" s="4">
        <f t="shared" si="28"/>
        <v>1</v>
      </c>
      <c r="AB146" s="4">
        <f t="shared" si="29"/>
        <v>1</v>
      </c>
      <c r="AC146" s="4">
        <f t="shared" si="30"/>
        <v>1</v>
      </c>
      <c r="AD146" s="4">
        <f t="shared" si="31"/>
        <v>1</v>
      </c>
      <c r="AE146" s="4">
        <f t="shared" si="32"/>
        <v>1</v>
      </c>
      <c r="AF146" s="4">
        <f t="shared" si="33"/>
        <v>1</v>
      </c>
      <c r="AG146" s="4">
        <f t="shared" si="34"/>
        <v>0</v>
      </c>
      <c r="AH146" s="4">
        <f t="shared" si="35"/>
        <v>0</v>
      </c>
      <c r="AI146" s="4">
        <f t="shared" si="36"/>
        <v>0</v>
      </c>
      <c r="AJ146" s="4">
        <f t="shared" si="37"/>
        <v>1</v>
      </c>
      <c r="AK146" s="4">
        <f t="shared" si="38"/>
        <v>1</v>
      </c>
      <c r="AL146" s="4">
        <f t="shared" si="39"/>
        <v>1</v>
      </c>
      <c r="AM146" s="4">
        <f t="shared" si="40"/>
        <v>9</v>
      </c>
    </row>
    <row r="147" spans="1:39" x14ac:dyDescent="0.25">
      <c r="A147" s="1">
        <v>39659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  <c r="AA147" s="4">
        <f t="shared" si="28"/>
        <v>1</v>
      </c>
      <c r="AB147" s="4">
        <f t="shared" si="29"/>
        <v>1</v>
      </c>
      <c r="AC147" s="4">
        <f t="shared" si="30"/>
        <v>1</v>
      </c>
      <c r="AD147" s="4">
        <f t="shared" si="31"/>
        <v>1</v>
      </c>
      <c r="AE147" s="4">
        <f t="shared" si="32"/>
        <v>1</v>
      </c>
      <c r="AF147" s="4">
        <f t="shared" si="33"/>
        <v>1</v>
      </c>
      <c r="AG147" s="4">
        <f t="shared" si="34"/>
        <v>1</v>
      </c>
      <c r="AH147" s="4">
        <f t="shared" si="35"/>
        <v>1</v>
      </c>
      <c r="AI147" s="4">
        <f t="shared" si="36"/>
        <v>1</v>
      </c>
      <c r="AJ147" s="4">
        <f t="shared" si="37"/>
        <v>1</v>
      </c>
      <c r="AK147" s="4">
        <f t="shared" si="38"/>
        <v>1</v>
      </c>
      <c r="AL147" s="4">
        <f t="shared" si="39"/>
        <v>1</v>
      </c>
      <c r="AM147" s="4">
        <f t="shared" si="40"/>
        <v>12</v>
      </c>
    </row>
    <row r="148" spans="1:39" x14ac:dyDescent="0.25">
      <c r="A148" s="1">
        <v>39660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  <c r="AA148" s="4">
        <f t="shared" si="28"/>
        <v>1</v>
      </c>
      <c r="AB148" s="4">
        <f t="shared" si="29"/>
        <v>1</v>
      </c>
      <c r="AC148" s="4">
        <f t="shared" si="30"/>
        <v>1</v>
      </c>
      <c r="AD148" s="4">
        <f t="shared" si="31"/>
        <v>1</v>
      </c>
      <c r="AE148" s="4">
        <f t="shared" si="32"/>
        <v>1</v>
      </c>
      <c r="AF148" s="4">
        <f t="shared" si="33"/>
        <v>1</v>
      </c>
      <c r="AG148" s="4">
        <f t="shared" si="34"/>
        <v>1</v>
      </c>
      <c r="AH148" s="4">
        <f t="shared" si="35"/>
        <v>1</v>
      </c>
      <c r="AI148" s="4">
        <f t="shared" si="36"/>
        <v>1</v>
      </c>
      <c r="AJ148" s="4">
        <f t="shared" si="37"/>
        <v>1</v>
      </c>
      <c r="AK148" s="4">
        <f t="shared" si="38"/>
        <v>1</v>
      </c>
      <c r="AL148" s="4">
        <f t="shared" si="39"/>
        <v>1</v>
      </c>
      <c r="AM148" s="4">
        <f t="shared" si="40"/>
        <v>12</v>
      </c>
    </row>
    <row r="149" spans="1:39" x14ac:dyDescent="0.25">
      <c r="A149" s="1">
        <v>39661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  <c r="AA149" s="4">
        <f t="shared" si="28"/>
        <v>1</v>
      </c>
      <c r="AB149" s="4">
        <f t="shared" si="29"/>
        <v>1</v>
      </c>
      <c r="AC149" s="4">
        <f t="shared" si="30"/>
        <v>1</v>
      </c>
      <c r="AD149" s="4">
        <f t="shared" si="31"/>
        <v>1</v>
      </c>
      <c r="AE149" s="4">
        <f t="shared" si="32"/>
        <v>1</v>
      </c>
      <c r="AF149" s="4">
        <f t="shared" si="33"/>
        <v>1</v>
      </c>
      <c r="AG149" s="4">
        <f t="shared" si="34"/>
        <v>1</v>
      </c>
      <c r="AH149" s="4">
        <f t="shared" si="35"/>
        <v>1</v>
      </c>
      <c r="AI149" s="4">
        <f t="shared" si="36"/>
        <v>1</v>
      </c>
      <c r="AJ149" s="4">
        <f t="shared" si="37"/>
        <v>1</v>
      </c>
      <c r="AK149" s="4">
        <f t="shared" si="38"/>
        <v>1</v>
      </c>
      <c r="AL149" s="4">
        <f t="shared" si="39"/>
        <v>1</v>
      </c>
      <c r="AM149" s="4">
        <f t="shared" si="40"/>
        <v>12</v>
      </c>
    </row>
    <row r="150" spans="1:39" x14ac:dyDescent="0.25">
      <c r="A150" s="1">
        <v>39664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  <c r="AA150" s="4">
        <f t="shared" si="28"/>
        <v>1</v>
      </c>
      <c r="AB150" s="4">
        <f t="shared" si="29"/>
        <v>1</v>
      </c>
      <c r="AC150" s="4">
        <f t="shared" si="30"/>
        <v>1</v>
      </c>
      <c r="AD150" s="4">
        <f t="shared" si="31"/>
        <v>1</v>
      </c>
      <c r="AE150" s="4">
        <f t="shared" si="32"/>
        <v>1</v>
      </c>
      <c r="AF150" s="4">
        <f t="shared" si="33"/>
        <v>1</v>
      </c>
      <c r="AG150" s="4">
        <f t="shared" si="34"/>
        <v>1</v>
      </c>
      <c r="AH150" s="4">
        <f t="shared" si="35"/>
        <v>1</v>
      </c>
      <c r="AI150" s="4">
        <f t="shared" si="36"/>
        <v>1</v>
      </c>
      <c r="AJ150" s="4">
        <f t="shared" si="37"/>
        <v>1</v>
      </c>
      <c r="AK150" s="4">
        <f t="shared" si="38"/>
        <v>1</v>
      </c>
      <c r="AL150" s="4">
        <f t="shared" si="39"/>
        <v>1</v>
      </c>
      <c r="AM150" s="4">
        <f t="shared" si="40"/>
        <v>12</v>
      </c>
    </row>
    <row r="151" spans="1:39" x14ac:dyDescent="0.25">
      <c r="A151" s="1">
        <v>39665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  <c r="AA151" s="4">
        <f t="shared" si="28"/>
        <v>1</v>
      </c>
      <c r="AB151" s="4">
        <f t="shared" si="29"/>
        <v>1</v>
      </c>
      <c r="AC151" s="4">
        <f t="shared" si="30"/>
        <v>1</v>
      </c>
      <c r="AD151" s="4">
        <f t="shared" si="31"/>
        <v>1</v>
      </c>
      <c r="AE151" s="4">
        <f t="shared" si="32"/>
        <v>1</v>
      </c>
      <c r="AF151" s="4">
        <f t="shared" si="33"/>
        <v>1</v>
      </c>
      <c r="AG151" s="4">
        <f t="shared" si="34"/>
        <v>1</v>
      </c>
      <c r="AH151" s="4">
        <f t="shared" si="35"/>
        <v>1</v>
      </c>
      <c r="AI151" s="4">
        <f t="shared" si="36"/>
        <v>1</v>
      </c>
      <c r="AJ151" s="4">
        <f t="shared" si="37"/>
        <v>1</v>
      </c>
      <c r="AK151" s="4">
        <f t="shared" si="38"/>
        <v>1</v>
      </c>
      <c r="AL151" s="4">
        <f t="shared" si="39"/>
        <v>1</v>
      </c>
      <c r="AM151" s="4">
        <f t="shared" si="40"/>
        <v>12</v>
      </c>
    </row>
    <row r="152" spans="1:39" x14ac:dyDescent="0.25">
      <c r="A152" s="1">
        <v>39666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  <c r="AA152" s="4">
        <f t="shared" si="28"/>
        <v>1</v>
      </c>
      <c r="AB152" s="4">
        <f t="shared" si="29"/>
        <v>1</v>
      </c>
      <c r="AC152" s="4">
        <f t="shared" si="30"/>
        <v>1</v>
      </c>
      <c r="AD152" s="4">
        <f t="shared" si="31"/>
        <v>1</v>
      </c>
      <c r="AE152" s="4">
        <f t="shared" si="32"/>
        <v>1</v>
      </c>
      <c r="AF152" s="4">
        <f t="shared" si="33"/>
        <v>1</v>
      </c>
      <c r="AG152" s="4">
        <f t="shared" si="34"/>
        <v>1</v>
      </c>
      <c r="AH152" s="4">
        <f t="shared" si="35"/>
        <v>1</v>
      </c>
      <c r="AI152" s="4">
        <f t="shared" si="36"/>
        <v>1</v>
      </c>
      <c r="AJ152" s="4">
        <f t="shared" si="37"/>
        <v>1</v>
      </c>
      <c r="AK152" s="4">
        <f t="shared" si="38"/>
        <v>1</v>
      </c>
      <c r="AL152" s="4">
        <f t="shared" si="39"/>
        <v>1</v>
      </c>
      <c r="AM152" s="4">
        <f t="shared" si="40"/>
        <v>12</v>
      </c>
    </row>
    <row r="153" spans="1:39" x14ac:dyDescent="0.25">
      <c r="A153" s="1">
        <v>39667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  <c r="AA153" s="4">
        <f t="shared" si="28"/>
        <v>1</v>
      </c>
      <c r="AB153" s="4">
        <f t="shared" si="29"/>
        <v>1</v>
      </c>
      <c r="AC153" s="4">
        <f t="shared" si="30"/>
        <v>1</v>
      </c>
      <c r="AD153" s="4">
        <f t="shared" si="31"/>
        <v>1</v>
      </c>
      <c r="AE153" s="4">
        <f t="shared" si="32"/>
        <v>1</v>
      </c>
      <c r="AF153" s="4">
        <f t="shared" si="33"/>
        <v>1</v>
      </c>
      <c r="AG153" s="4">
        <f t="shared" si="34"/>
        <v>1</v>
      </c>
      <c r="AH153" s="4">
        <f t="shared" si="35"/>
        <v>1</v>
      </c>
      <c r="AI153" s="4">
        <f t="shared" si="36"/>
        <v>1</v>
      </c>
      <c r="AJ153" s="4">
        <f t="shared" si="37"/>
        <v>1</v>
      </c>
      <c r="AK153" s="4">
        <f t="shared" si="38"/>
        <v>1</v>
      </c>
      <c r="AL153" s="4">
        <f t="shared" si="39"/>
        <v>1</v>
      </c>
      <c r="AM153" s="4">
        <f t="shared" si="40"/>
        <v>12</v>
      </c>
    </row>
    <row r="154" spans="1:39" x14ac:dyDescent="0.25">
      <c r="A154" s="1">
        <v>39668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  <c r="AA154" s="4">
        <f t="shared" si="28"/>
        <v>1</v>
      </c>
      <c r="AB154" s="4">
        <f t="shared" si="29"/>
        <v>1</v>
      </c>
      <c r="AC154" s="4">
        <f t="shared" si="30"/>
        <v>1</v>
      </c>
      <c r="AD154" s="4">
        <f t="shared" si="31"/>
        <v>1</v>
      </c>
      <c r="AE154" s="4">
        <f t="shared" si="32"/>
        <v>1</v>
      </c>
      <c r="AF154" s="4">
        <f t="shared" si="33"/>
        <v>1</v>
      </c>
      <c r="AG154" s="4">
        <f t="shared" si="34"/>
        <v>1</v>
      </c>
      <c r="AH154" s="4">
        <f t="shared" si="35"/>
        <v>1</v>
      </c>
      <c r="AI154" s="4">
        <f t="shared" si="36"/>
        <v>1</v>
      </c>
      <c r="AJ154" s="4">
        <f t="shared" si="37"/>
        <v>1</v>
      </c>
      <c r="AK154" s="4">
        <f t="shared" si="38"/>
        <v>1</v>
      </c>
      <c r="AL154" s="4">
        <f t="shared" si="39"/>
        <v>1</v>
      </c>
      <c r="AM154" s="4">
        <f t="shared" si="40"/>
        <v>12</v>
      </c>
    </row>
    <row r="155" spans="1:39" x14ac:dyDescent="0.25">
      <c r="A155" s="1">
        <v>39671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  <c r="AA155" s="4">
        <f t="shared" si="28"/>
        <v>1</v>
      </c>
      <c r="AB155" s="4">
        <f t="shared" si="29"/>
        <v>1</v>
      </c>
      <c r="AC155" s="4">
        <f t="shared" si="30"/>
        <v>1</v>
      </c>
      <c r="AD155" s="4">
        <f t="shared" si="31"/>
        <v>1</v>
      </c>
      <c r="AE155" s="4">
        <f t="shared" si="32"/>
        <v>1</v>
      </c>
      <c r="AF155" s="4">
        <f t="shared" si="33"/>
        <v>1</v>
      </c>
      <c r="AG155" s="4">
        <f t="shared" si="34"/>
        <v>1</v>
      </c>
      <c r="AH155" s="4">
        <f t="shared" si="35"/>
        <v>1</v>
      </c>
      <c r="AI155" s="4">
        <f t="shared" si="36"/>
        <v>1</v>
      </c>
      <c r="AJ155" s="4">
        <f t="shared" si="37"/>
        <v>1</v>
      </c>
      <c r="AK155" s="4">
        <f t="shared" si="38"/>
        <v>1</v>
      </c>
      <c r="AL155" s="4">
        <f t="shared" si="39"/>
        <v>1</v>
      </c>
      <c r="AM155" s="4">
        <f t="shared" si="40"/>
        <v>12</v>
      </c>
    </row>
    <row r="156" spans="1:39" x14ac:dyDescent="0.25">
      <c r="A156" s="1">
        <v>39672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  <c r="AA156" s="4">
        <f t="shared" si="28"/>
        <v>1</v>
      </c>
      <c r="AB156" s="4">
        <f t="shared" si="29"/>
        <v>1</v>
      </c>
      <c r="AC156" s="4">
        <f t="shared" si="30"/>
        <v>1</v>
      </c>
      <c r="AD156" s="4">
        <f t="shared" si="31"/>
        <v>1</v>
      </c>
      <c r="AE156" s="4">
        <f t="shared" si="32"/>
        <v>1</v>
      </c>
      <c r="AF156" s="4">
        <f t="shared" si="33"/>
        <v>1</v>
      </c>
      <c r="AG156" s="4">
        <f t="shared" si="34"/>
        <v>1</v>
      </c>
      <c r="AH156" s="4">
        <f t="shared" si="35"/>
        <v>1</v>
      </c>
      <c r="AI156" s="4">
        <f t="shared" si="36"/>
        <v>1</v>
      </c>
      <c r="AJ156" s="4">
        <f t="shared" si="37"/>
        <v>1</v>
      </c>
      <c r="AK156" s="4">
        <f t="shared" si="38"/>
        <v>1</v>
      </c>
      <c r="AL156" s="4">
        <f t="shared" si="39"/>
        <v>1</v>
      </c>
      <c r="AM156" s="4">
        <f t="shared" si="40"/>
        <v>12</v>
      </c>
    </row>
    <row r="157" spans="1:39" x14ac:dyDescent="0.25">
      <c r="A157" s="1">
        <v>39673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  <c r="AA157" s="4">
        <f t="shared" si="28"/>
        <v>1</v>
      </c>
      <c r="AB157" s="4">
        <f t="shared" si="29"/>
        <v>1</v>
      </c>
      <c r="AC157" s="4">
        <f t="shared" si="30"/>
        <v>1</v>
      </c>
      <c r="AD157" s="4">
        <f t="shared" si="31"/>
        <v>1</v>
      </c>
      <c r="AE157" s="4">
        <f t="shared" si="32"/>
        <v>1</v>
      </c>
      <c r="AF157" s="4">
        <f t="shared" si="33"/>
        <v>1</v>
      </c>
      <c r="AG157" s="4">
        <f t="shared" si="34"/>
        <v>1</v>
      </c>
      <c r="AH157" s="4">
        <f t="shared" si="35"/>
        <v>1</v>
      </c>
      <c r="AI157" s="4">
        <f t="shared" si="36"/>
        <v>1</v>
      </c>
      <c r="AJ157" s="4">
        <f t="shared" si="37"/>
        <v>1</v>
      </c>
      <c r="AK157" s="4">
        <f t="shared" si="38"/>
        <v>1</v>
      </c>
      <c r="AL157" s="4">
        <f t="shared" si="39"/>
        <v>1</v>
      </c>
      <c r="AM157" s="4">
        <f t="shared" si="40"/>
        <v>12</v>
      </c>
    </row>
    <row r="158" spans="1:39" x14ac:dyDescent="0.25">
      <c r="A158" s="1">
        <v>39674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  <c r="AA158" s="4">
        <f t="shared" si="28"/>
        <v>1</v>
      </c>
      <c r="AB158" s="4">
        <f t="shared" si="29"/>
        <v>1</v>
      </c>
      <c r="AC158" s="4">
        <f t="shared" si="30"/>
        <v>1</v>
      </c>
      <c r="AD158" s="4">
        <f t="shared" si="31"/>
        <v>1</v>
      </c>
      <c r="AE158" s="4">
        <f t="shared" si="32"/>
        <v>1</v>
      </c>
      <c r="AF158" s="4">
        <f t="shared" si="33"/>
        <v>1</v>
      </c>
      <c r="AG158" s="4">
        <f t="shared" si="34"/>
        <v>1</v>
      </c>
      <c r="AH158" s="4">
        <f t="shared" si="35"/>
        <v>1</v>
      </c>
      <c r="AI158" s="4">
        <f t="shared" si="36"/>
        <v>1</v>
      </c>
      <c r="AJ158" s="4">
        <f t="shared" si="37"/>
        <v>1</v>
      </c>
      <c r="AK158" s="4">
        <f t="shared" si="38"/>
        <v>1</v>
      </c>
      <c r="AL158" s="4">
        <f t="shared" si="39"/>
        <v>1</v>
      </c>
      <c r="AM158" s="4">
        <f t="shared" si="40"/>
        <v>12</v>
      </c>
    </row>
    <row r="159" spans="1:39" x14ac:dyDescent="0.25">
      <c r="A159" s="1">
        <v>39678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  <c r="AA159" s="4">
        <f t="shared" si="28"/>
        <v>1</v>
      </c>
      <c r="AB159" s="4">
        <f t="shared" si="29"/>
        <v>1</v>
      </c>
      <c r="AC159" s="4">
        <f t="shared" si="30"/>
        <v>1</v>
      </c>
      <c r="AD159" s="4">
        <f t="shared" si="31"/>
        <v>1</v>
      </c>
      <c r="AE159" s="4">
        <f t="shared" si="32"/>
        <v>1</v>
      </c>
      <c r="AF159" s="4">
        <f t="shared" si="33"/>
        <v>1</v>
      </c>
      <c r="AG159" s="4">
        <f t="shared" si="34"/>
        <v>1</v>
      </c>
      <c r="AH159" s="4">
        <f t="shared" si="35"/>
        <v>1</v>
      </c>
      <c r="AI159" s="4">
        <f t="shared" si="36"/>
        <v>1</v>
      </c>
      <c r="AJ159" s="4">
        <f t="shared" si="37"/>
        <v>1</v>
      </c>
      <c r="AK159" s="4">
        <f t="shared" si="38"/>
        <v>1</v>
      </c>
      <c r="AL159" s="4">
        <f t="shared" si="39"/>
        <v>1</v>
      </c>
      <c r="AM159" s="4">
        <f t="shared" si="40"/>
        <v>12</v>
      </c>
    </row>
    <row r="160" spans="1:39" x14ac:dyDescent="0.25">
      <c r="A160" s="1">
        <v>39679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  <c r="AA160" s="4">
        <f t="shared" si="28"/>
        <v>1</v>
      </c>
      <c r="AB160" s="4">
        <f t="shared" si="29"/>
        <v>1</v>
      </c>
      <c r="AC160" s="4">
        <f t="shared" si="30"/>
        <v>1</v>
      </c>
      <c r="AD160" s="4">
        <f t="shared" si="31"/>
        <v>1</v>
      </c>
      <c r="AE160" s="4">
        <f t="shared" si="32"/>
        <v>1</v>
      </c>
      <c r="AF160" s="4">
        <f t="shared" si="33"/>
        <v>1</v>
      </c>
      <c r="AG160" s="4">
        <f t="shared" si="34"/>
        <v>1</v>
      </c>
      <c r="AH160" s="4">
        <f t="shared" si="35"/>
        <v>1</v>
      </c>
      <c r="AI160" s="4">
        <f t="shared" si="36"/>
        <v>1</v>
      </c>
      <c r="AJ160" s="4">
        <f t="shared" si="37"/>
        <v>1</v>
      </c>
      <c r="AK160" s="4">
        <f t="shared" si="38"/>
        <v>1</v>
      </c>
      <c r="AL160" s="4">
        <f t="shared" si="39"/>
        <v>1</v>
      </c>
      <c r="AM160" s="4">
        <f t="shared" si="40"/>
        <v>12</v>
      </c>
    </row>
    <row r="161" spans="1:39" x14ac:dyDescent="0.25">
      <c r="A161" s="1">
        <v>39680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  <c r="AA161" s="4">
        <f t="shared" si="28"/>
        <v>1</v>
      </c>
      <c r="AB161" s="4">
        <f t="shared" si="29"/>
        <v>1</v>
      </c>
      <c r="AC161" s="4">
        <f t="shared" si="30"/>
        <v>1</v>
      </c>
      <c r="AD161" s="4">
        <f t="shared" si="31"/>
        <v>1</v>
      </c>
      <c r="AE161" s="4">
        <f t="shared" si="32"/>
        <v>1</v>
      </c>
      <c r="AF161" s="4">
        <f t="shared" si="33"/>
        <v>1</v>
      </c>
      <c r="AG161" s="4">
        <f t="shared" si="34"/>
        <v>1</v>
      </c>
      <c r="AH161" s="4">
        <f t="shared" si="35"/>
        <v>1</v>
      </c>
      <c r="AI161" s="4">
        <f t="shared" si="36"/>
        <v>1</v>
      </c>
      <c r="AJ161" s="4">
        <f t="shared" si="37"/>
        <v>1</v>
      </c>
      <c r="AK161" s="4">
        <f t="shared" si="38"/>
        <v>1</v>
      </c>
      <c r="AL161" s="4">
        <f t="shared" si="39"/>
        <v>1</v>
      </c>
      <c r="AM161" s="4">
        <f t="shared" si="40"/>
        <v>12</v>
      </c>
    </row>
    <row r="162" spans="1:39" x14ac:dyDescent="0.25">
      <c r="A162" s="1">
        <v>39681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  <c r="AA162" s="4">
        <f t="shared" si="28"/>
        <v>1</v>
      </c>
      <c r="AB162" s="4">
        <f t="shared" si="29"/>
        <v>1</v>
      </c>
      <c r="AC162" s="4">
        <f t="shared" si="30"/>
        <v>1</v>
      </c>
      <c r="AD162" s="4">
        <f t="shared" si="31"/>
        <v>1</v>
      </c>
      <c r="AE162" s="4">
        <f t="shared" si="32"/>
        <v>1</v>
      </c>
      <c r="AF162" s="4">
        <f t="shared" si="33"/>
        <v>1</v>
      </c>
      <c r="AG162" s="4">
        <f t="shared" si="34"/>
        <v>0</v>
      </c>
      <c r="AH162" s="4">
        <f t="shared" si="35"/>
        <v>0</v>
      </c>
      <c r="AI162" s="4">
        <f t="shared" si="36"/>
        <v>0</v>
      </c>
      <c r="AJ162" s="4">
        <f t="shared" si="37"/>
        <v>1</v>
      </c>
      <c r="AK162" s="4">
        <f t="shared" si="38"/>
        <v>1</v>
      </c>
      <c r="AL162" s="4">
        <f t="shared" si="39"/>
        <v>1</v>
      </c>
      <c r="AM162" s="4">
        <f t="shared" si="40"/>
        <v>9</v>
      </c>
    </row>
    <row r="163" spans="1:39" x14ac:dyDescent="0.25">
      <c r="A163" s="1">
        <v>39682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  <c r="AA163" s="4">
        <f t="shared" si="28"/>
        <v>1</v>
      </c>
      <c r="AB163" s="4">
        <f t="shared" si="29"/>
        <v>1</v>
      </c>
      <c r="AC163" s="4">
        <f t="shared" si="30"/>
        <v>1</v>
      </c>
      <c r="AD163" s="4">
        <f t="shared" si="31"/>
        <v>1</v>
      </c>
      <c r="AE163" s="4">
        <f t="shared" si="32"/>
        <v>1</v>
      </c>
      <c r="AF163" s="4">
        <f t="shared" si="33"/>
        <v>1</v>
      </c>
      <c r="AG163" s="4">
        <f t="shared" si="34"/>
        <v>1</v>
      </c>
      <c r="AH163" s="4">
        <f t="shared" si="35"/>
        <v>1</v>
      </c>
      <c r="AI163" s="4">
        <f t="shared" si="36"/>
        <v>1</v>
      </c>
      <c r="AJ163" s="4">
        <f t="shared" si="37"/>
        <v>1</v>
      </c>
      <c r="AK163" s="4">
        <f t="shared" si="38"/>
        <v>1</v>
      </c>
      <c r="AL163" s="4">
        <f t="shared" si="39"/>
        <v>1</v>
      </c>
      <c r="AM163" s="4">
        <f t="shared" si="40"/>
        <v>12</v>
      </c>
    </row>
    <row r="164" spans="1:39" x14ac:dyDescent="0.25">
      <c r="A164" s="1">
        <v>39685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  <c r="AA164" s="4">
        <f t="shared" si="28"/>
        <v>1</v>
      </c>
      <c r="AB164" s="4">
        <f t="shared" si="29"/>
        <v>1</v>
      </c>
      <c r="AC164" s="4">
        <f t="shared" si="30"/>
        <v>1</v>
      </c>
      <c r="AD164" s="4">
        <f t="shared" si="31"/>
        <v>1</v>
      </c>
      <c r="AE164" s="4">
        <f t="shared" si="32"/>
        <v>1</v>
      </c>
      <c r="AF164" s="4">
        <f t="shared" si="33"/>
        <v>1</v>
      </c>
      <c r="AG164" s="4">
        <f t="shared" si="34"/>
        <v>1</v>
      </c>
      <c r="AH164" s="4">
        <f t="shared" si="35"/>
        <v>1</v>
      </c>
      <c r="AI164" s="4">
        <f t="shared" si="36"/>
        <v>1</v>
      </c>
      <c r="AJ164" s="4">
        <f t="shared" si="37"/>
        <v>1</v>
      </c>
      <c r="AK164" s="4">
        <f t="shared" si="38"/>
        <v>1</v>
      </c>
      <c r="AL164" s="4">
        <f t="shared" si="39"/>
        <v>1</v>
      </c>
      <c r="AM164" s="4">
        <f t="shared" si="40"/>
        <v>12</v>
      </c>
    </row>
    <row r="165" spans="1:39" x14ac:dyDescent="0.25">
      <c r="A165" s="1">
        <v>39686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  <c r="AA165" s="4">
        <f t="shared" si="28"/>
        <v>1</v>
      </c>
      <c r="AB165" s="4">
        <f t="shared" si="29"/>
        <v>1</v>
      </c>
      <c r="AC165" s="4">
        <f t="shared" si="30"/>
        <v>1</v>
      </c>
      <c r="AD165" s="4">
        <f t="shared" si="31"/>
        <v>1</v>
      </c>
      <c r="AE165" s="4">
        <f t="shared" si="32"/>
        <v>1</v>
      </c>
      <c r="AF165" s="4">
        <f t="shared" si="33"/>
        <v>1</v>
      </c>
      <c r="AG165" s="4">
        <f t="shared" si="34"/>
        <v>1</v>
      </c>
      <c r="AH165" s="4">
        <f t="shared" si="35"/>
        <v>1</v>
      </c>
      <c r="AI165" s="4">
        <f t="shared" si="36"/>
        <v>1</v>
      </c>
      <c r="AJ165" s="4">
        <f t="shared" si="37"/>
        <v>1</v>
      </c>
      <c r="AK165" s="4">
        <f t="shared" si="38"/>
        <v>1</v>
      </c>
      <c r="AL165" s="4">
        <f t="shared" si="39"/>
        <v>1</v>
      </c>
      <c r="AM165" s="4">
        <f t="shared" si="40"/>
        <v>12</v>
      </c>
    </row>
    <row r="166" spans="1:39" x14ac:dyDescent="0.25">
      <c r="A166" s="1">
        <v>39687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  <c r="AA166" s="4">
        <f t="shared" si="28"/>
        <v>1</v>
      </c>
      <c r="AB166" s="4">
        <f t="shared" si="29"/>
        <v>1</v>
      </c>
      <c r="AC166" s="4">
        <f t="shared" si="30"/>
        <v>1</v>
      </c>
      <c r="AD166" s="4">
        <f t="shared" si="31"/>
        <v>1</v>
      </c>
      <c r="AE166" s="4">
        <f t="shared" si="32"/>
        <v>1</v>
      </c>
      <c r="AF166" s="4">
        <f t="shared" si="33"/>
        <v>1</v>
      </c>
      <c r="AG166" s="4">
        <f t="shared" si="34"/>
        <v>0</v>
      </c>
      <c r="AH166" s="4">
        <f t="shared" si="35"/>
        <v>1</v>
      </c>
      <c r="AI166" s="4">
        <f t="shared" si="36"/>
        <v>1</v>
      </c>
      <c r="AJ166" s="4">
        <f t="shared" si="37"/>
        <v>1</v>
      </c>
      <c r="AK166" s="4">
        <f t="shared" si="38"/>
        <v>1</v>
      </c>
      <c r="AL166" s="4">
        <f t="shared" si="39"/>
        <v>1</v>
      </c>
      <c r="AM166" s="4">
        <f t="shared" si="40"/>
        <v>11</v>
      </c>
    </row>
    <row r="167" spans="1:39" x14ac:dyDescent="0.25">
      <c r="A167" s="1">
        <v>39688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  <c r="AA167" s="4">
        <f t="shared" si="28"/>
        <v>1</v>
      </c>
      <c r="AB167" s="4">
        <f t="shared" si="29"/>
        <v>1</v>
      </c>
      <c r="AC167" s="4">
        <f t="shared" si="30"/>
        <v>1</v>
      </c>
      <c r="AD167" s="4">
        <f t="shared" si="31"/>
        <v>1</v>
      </c>
      <c r="AE167" s="4">
        <f t="shared" si="32"/>
        <v>1</v>
      </c>
      <c r="AF167" s="4">
        <f t="shared" si="33"/>
        <v>1</v>
      </c>
      <c r="AG167" s="4">
        <f t="shared" si="34"/>
        <v>1</v>
      </c>
      <c r="AH167" s="4">
        <f t="shared" si="35"/>
        <v>1</v>
      </c>
      <c r="AI167" s="4">
        <f t="shared" si="36"/>
        <v>1</v>
      </c>
      <c r="AJ167" s="4">
        <f t="shared" si="37"/>
        <v>1</v>
      </c>
      <c r="AK167" s="4">
        <f t="shared" si="38"/>
        <v>1</v>
      </c>
      <c r="AL167" s="4">
        <f t="shared" si="39"/>
        <v>1</v>
      </c>
      <c r="AM167" s="4">
        <f t="shared" si="40"/>
        <v>12</v>
      </c>
    </row>
    <row r="168" spans="1:39" x14ac:dyDescent="0.25">
      <c r="A168" s="1">
        <v>39689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  <c r="AA168" s="4">
        <f t="shared" si="28"/>
        <v>1</v>
      </c>
      <c r="AB168" s="4">
        <f t="shared" si="29"/>
        <v>1</v>
      </c>
      <c r="AC168" s="4">
        <f t="shared" si="30"/>
        <v>1</v>
      </c>
      <c r="AD168" s="4">
        <f t="shared" si="31"/>
        <v>1</v>
      </c>
      <c r="AE168" s="4">
        <f t="shared" si="32"/>
        <v>1</v>
      </c>
      <c r="AF168" s="4">
        <f t="shared" si="33"/>
        <v>1</v>
      </c>
      <c r="AG168" s="4">
        <f t="shared" si="34"/>
        <v>1</v>
      </c>
      <c r="AH168" s="4">
        <f t="shared" si="35"/>
        <v>1</v>
      </c>
      <c r="AI168" s="4">
        <f t="shared" si="36"/>
        <v>1</v>
      </c>
      <c r="AJ168" s="4">
        <f t="shared" si="37"/>
        <v>1</v>
      </c>
      <c r="AK168" s="4">
        <f t="shared" si="38"/>
        <v>1</v>
      </c>
      <c r="AL168" s="4">
        <f t="shared" si="39"/>
        <v>1</v>
      </c>
      <c r="AM168" s="4">
        <f t="shared" si="40"/>
        <v>12</v>
      </c>
    </row>
    <row r="169" spans="1:39" x14ac:dyDescent="0.25">
      <c r="A169" s="1">
        <v>39692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  <c r="AA169" s="4">
        <f t="shared" si="28"/>
        <v>1</v>
      </c>
      <c r="AB169" s="4">
        <f t="shared" si="29"/>
        <v>1</v>
      </c>
      <c r="AC169" s="4">
        <f t="shared" si="30"/>
        <v>1</v>
      </c>
      <c r="AD169" s="4">
        <f t="shared" si="31"/>
        <v>1</v>
      </c>
      <c r="AE169" s="4">
        <f t="shared" si="32"/>
        <v>1</v>
      </c>
      <c r="AF169" s="4">
        <f t="shared" si="33"/>
        <v>1</v>
      </c>
      <c r="AG169" s="4">
        <f t="shared" si="34"/>
        <v>1</v>
      </c>
      <c r="AH169" s="4">
        <f t="shared" si="35"/>
        <v>1</v>
      </c>
      <c r="AI169" s="4">
        <f t="shared" si="36"/>
        <v>1</v>
      </c>
      <c r="AJ169" s="4">
        <f t="shared" si="37"/>
        <v>1</v>
      </c>
      <c r="AK169" s="4">
        <f t="shared" si="38"/>
        <v>1</v>
      </c>
      <c r="AL169" s="4">
        <f t="shared" si="39"/>
        <v>1</v>
      </c>
      <c r="AM169" s="4">
        <f t="shared" si="40"/>
        <v>12</v>
      </c>
    </row>
    <row r="170" spans="1:39" x14ac:dyDescent="0.25">
      <c r="A170" s="1">
        <v>39693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  <c r="AA170" s="4">
        <f t="shared" si="28"/>
        <v>1</v>
      </c>
      <c r="AB170" s="4">
        <f t="shared" si="29"/>
        <v>1</v>
      </c>
      <c r="AC170" s="4">
        <f t="shared" si="30"/>
        <v>1</v>
      </c>
      <c r="AD170" s="4">
        <f t="shared" si="31"/>
        <v>1</v>
      </c>
      <c r="AE170" s="4">
        <f t="shared" si="32"/>
        <v>1</v>
      </c>
      <c r="AF170" s="4">
        <f t="shared" si="33"/>
        <v>1</v>
      </c>
      <c r="AG170" s="4">
        <f t="shared" si="34"/>
        <v>1</v>
      </c>
      <c r="AH170" s="4">
        <f t="shared" si="35"/>
        <v>1</v>
      </c>
      <c r="AI170" s="4">
        <f t="shared" si="36"/>
        <v>1</v>
      </c>
      <c r="AJ170" s="4">
        <f t="shared" si="37"/>
        <v>1</v>
      </c>
      <c r="AK170" s="4">
        <f t="shared" si="38"/>
        <v>1</v>
      </c>
      <c r="AL170" s="4">
        <f t="shared" si="39"/>
        <v>1</v>
      </c>
      <c r="AM170" s="4">
        <f t="shared" si="40"/>
        <v>12</v>
      </c>
    </row>
    <row r="171" spans="1:39" x14ac:dyDescent="0.25">
      <c r="A171" s="1">
        <v>39694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  <c r="AA171" s="4">
        <f t="shared" si="28"/>
        <v>1</v>
      </c>
      <c r="AB171" s="4">
        <f t="shared" si="29"/>
        <v>1</v>
      </c>
      <c r="AC171" s="4">
        <f t="shared" si="30"/>
        <v>1</v>
      </c>
      <c r="AD171" s="4">
        <f t="shared" si="31"/>
        <v>1</v>
      </c>
      <c r="AE171" s="4">
        <f t="shared" si="32"/>
        <v>1</v>
      </c>
      <c r="AF171" s="4">
        <f t="shared" si="33"/>
        <v>1</v>
      </c>
      <c r="AG171" s="4">
        <f t="shared" si="34"/>
        <v>1</v>
      </c>
      <c r="AH171" s="4">
        <f t="shared" si="35"/>
        <v>1</v>
      </c>
      <c r="AI171" s="4">
        <f t="shared" si="36"/>
        <v>1</v>
      </c>
      <c r="AJ171" s="4">
        <f t="shared" si="37"/>
        <v>1</v>
      </c>
      <c r="AK171" s="4">
        <f t="shared" si="38"/>
        <v>1</v>
      </c>
      <c r="AL171" s="4">
        <f t="shared" si="39"/>
        <v>1</v>
      </c>
      <c r="AM171" s="4">
        <f t="shared" si="40"/>
        <v>12</v>
      </c>
    </row>
    <row r="172" spans="1:39" x14ac:dyDescent="0.25">
      <c r="A172" s="1">
        <v>39695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  <c r="AA172" s="4">
        <f t="shared" si="28"/>
        <v>1</v>
      </c>
      <c r="AB172" s="4">
        <f t="shared" si="29"/>
        <v>1</v>
      </c>
      <c r="AC172" s="4">
        <f t="shared" si="30"/>
        <v>1</v>
      </c>
      <c r="AD172" s="4">
        <f t="shared" si="31"/>
        <v>1</v>
      </c>
      <c r="AE172" s="4">
        <f t="shared" si="32"/>
        <v>1</v>
      </c>
      <c r="AF172" s="4">
        <f t="shared" si="33"/>
        <v>1</v>
      </c>
      <c r="AG172" s="4">
        <f t="shared" si="34"/>
        <v>1</v>
      </c>
      <c r="AH172" s="4">
        <f t="shared" si="35"/>
        <v>1</v>
      </c>
      <c r="AI172" s="4">
        <f t="shared" si="36"/>
        <v>1</v>
      </c>
      <c r="AJ172" s="4">
        <f t="shared" si="37"/>
        <v>1</v>
      </c>
      <c r="AK172" s="4">
        <f t="shared" si="38"/>
        <v>1</v>
      </c>
      <c r="AL172" s="4">
        <f t="shared" si="39"/>
        <v>1</v>
      </c>
      <c r="AM172" s="4">
        <f t="shared" si="40"/>
        <v>12</v>
      </c>
    </row>
    <row r="173" spans="1:39" x14ac:dyDescent="0.25">
      <c r="A173" s="1">
        <v>39696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  <c r="AA173" s="4">
        <f t="shared" si="28"/>
        <v>1</v>
      </c>
      <c r="AB173" s="4">
        <f t="shared" si="29"/>
        <v>1</v>
      </c>
      <c r="AC173" s="4">
        <f t="shared" si="30"/>
        <v>1</v>
      </c>
      <c r="AD173" s="4">
        <f t="shared" si="31"/>
        <v>1</v>
      </c>
      <c r="AE173" s="4">
        <f t="shared" si="32"/>
        <v>1</v>
      </c>
      <c r="AF173" s="4">
        <f t="shared" si="33"/>
        <v>1</v>
      </c>
      <c r="AG173" s="4">
        <f t="shared" si="34"/>
        <v>1</v>
      </c>
      <c r="AH173" s="4">
        <f t="shared" si="35"/>
        <v>1</v>
      </c>
      <c r="AI173" s="4">
        <f t="shared" si="36"/>
        <v>1</v>
      </c>
      <c r="AJ173" s="4">
        <f t="shared" si="37"/>
        <v>1</v>
      </c>
      <c r="AK173" s="4">
        <f t="shared" si="38"/>
        <v>1</v>
      </c>
      <c r="AL173" s="4">
        <f t="shared" si="39"/>
        <v>1</v>
      </c>
      <c r="AM173" s="4">
        <f t="shared" si="40"/>
        <v>12</v>
      </c>
    </row>
    <row r="174" spans="1:39" x14ac:dyDescent="0.25">
      <c r="A174" s="1">
        <v>39699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  <c r="AA174" s="4">
        <f t="shared" si="28"/>
        <v>1</v>
      </c>
      <c r="AB174" s="4">
        <f t="shared" si="29"/>
        <v>1</v>
      </c>
      <c r="AC174" s="4">
        <f t="shared" si="30"/>
        <v>1</v>
      </c>
      <c r="AD174" s="4">
        <f t="shared" si="31"/>
        <v>1</v>
      </c>
      <c r="AE174" s="4">
        <f t="shared" si="32"/>
        <v>1</v>
      </c>
      <c r="AF174" s="4">
        <f t="shared" si="33"/>
        <v>1</v>
      </c>
      <c r="AG174" s="4">
        <f t="shared" si="34"/>
        <v>1</v>
      </c>
      <c r="AH174" s="4">
        <f t="shared" si="35"/>
        <v>1</v>
      </c>
      <c r="AI174" s="4">
        <f t="shared" si="36"/>
        <v>1</v>
      </c>
      <c r="AJ174" s="4">
        <f t="shared" si="37"/>
        <v>1</v>
      </c>
      <c r="AK174" s="4">
        <f t="shared" si="38"/>
        <v>1</v>
      </c>
      <c r="AL174" s="4">
        <f t="shared" si="39"/>
        <v>1</v>
      </c>
      <c r="AM174" s="4">
        <f t="shared" si="40"/>
        <v>12</v>
      </c>
    </row>
    <row r="175" spans="1:39" x14ac:dyDescent="0.25">
      <c r="A175" s="1">
        <v>39700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  <c r="AA175" s="4">
        <f t="shared" si="28"/>
        <v>1</v>
      </c>
      <c r="AB175" s="4">
        <f t="shared" si="29"/>
        <v>1</v>
      </c>
      <c r="AC175" s="4">
        <f t="shared" si="30"/>
        <v>1</v>
      </c>
      <c r="AD175" s="4">
        <f t="shared" si="31"/>
        <v>1</v>
      </c>
      <c r="AE175" s="4">
        <f t="shared" si="32"/>
        <v>1</v>
      </c>
      <c r="AF175" s="4">
        <f t="shared" si="33"/>
        <v>1</v>
      </c>
      <c r="AG175" s="4">
        <f t="shared" si="34"/>
        <v>1</v>
      </c>
      <c r="AH175" s="4">
        <f t="shared" si="35"/>
        <v>1</v>
      </c>
      <c r="AI175" s="4">
        <f t="shared" si="36"/>
        <v>1</v>
      </c>
      <c r="AJ175" s="4">
        <f t="shared" si="37"/>
        <v>1</v>
      </c>
      <c r="AK175" s="4">
        <f t="shared" si="38"/>
        <v>1</v>
      </c>
      <c r="AL175" s="4">
        <f t="shared" si="39"/>
        <v>1</v>
      </c>
      <c r="AM175" s="4">
        <f t="shared" si="40"/>
        <v>12</v>
      </c>
    </row>
    <row r="176" spans="1:39" x14ac:dyDescent="0.25">
      <c r="A176" s="1">
        <v>39701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  <c r="AA176" s="4">
        <f t="shared" si="28"/>
        <v>1</v>
      </c>
      <c r="AB176" s="4">
        <f t="shared" si="29"/>
        <v>1</v>
      </c>
      <c r="AC176" s="4">
        <f t="shared" si="30"/>
        <v>1</v>
      </c>
      <c r="AD176" s="4">
        <f t="shared" si="31"/>
        <v>1</v>
      </c>
      <c r="AE176" s="4">
        <f t="shared" si="32"/>
        <v>1</v>
      </c>
      <c r="AF176" s="4">
        <f t="shared" si="33"/>
        <v>1</v>
      </c>
      <c r="AG176" s="4">
        <f t="shared" si="34"/>
        <v>1</v>
      </c>
      <c r="AH176" s="4">
        <f t="shared" si="35"/>
        <v>1</v>
      </c>
      <c r="AI176" s="4">
        <f t="shared" si="36"/>
        <v>1</v>
      </c>
      <c r="AJ176" s="4">
        <f t="shared" si="37"/>
        <v>1</v>
      </c>
      <c r="AK176" s="4">
        <f t="shared" si="38"/>
        <v>1</v>
      </c>
      <c r="AL176" s="4">
        <f t="shared" si="39"/>
        <v>1</v>
      </c>
      <c r="AM176" s="4">
        <f t="shared" si="40"/>
        <v>12</v>
      </c>
    </row>
    <row r="177" spans="1:39" x14ac:dyDescent="0.25">
      <c r="A177" s="1">
        <v>39702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  <c r="AA177" s="4">
        <f t="shared" si="28"/>
        <v>1</v>
      </c>
      <c r="AB177" s="4">
        <f t="shared" si="29"/>
        <v>1</v>
      </c>
      <c r="AC177" s="4">
        <f t="shared" si="30"/>
        <v>1</v>
      </c>
      <c r="AD177" s="4">
        <f t="shared" si="31"/>
        <v>1</v>
      </c>
      <c r="AE177" s="4">
        <f t="shared" si="32"/>
        <v>1</v>
      </c>
      <c r="AF177" s="4">
        <f t="shared" si="33"/>
        <v>1</v>
      </c>
      <c r="AG177" s="4">
        <f t="shared" si="34"/>
        <v>0</v>
      </c>
      <c r="AH177" s="4">
        <f t="shared" si="35"/>
        <v>0</v>
      </c>
      <c r="AI177" s="4">
        <f t="shared" si="36"/>
        <v>0</v>
      </c>
      <c r="AJ177" s="4">
        <f t="shared" si="37"/>
        <v>1</v>
      </c>
      <c r="AK177" s="4">
        <f t="shared" si="38"/>
        <v>1</v>
      </c>
      <c r="AL177" s="4">
        <f t="shared" si="39"/>
        <v>1</v>
      </c>
      <c r="AM177" s="4">
        <f t="shared" si="40"/>
        <v>9</v>
      </c>
    </row>
    <row r="178" spans="1:39" x14ac:dyDescent="0.25">
      <c r="A178" s="1">
        <v>39703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  <c r="AA178" s="4">
        <f t="shared" si="28"/>
        <v>1</v>
      </c>
      <c r="AB178" s="4">
        <f t="shared" si="29"/>
        <v>1</v>
      </c>
      <c r="AC178" s="4">
        <f t="shared" si="30"/>
        <v>1</v>
      </c>
      <c r="AD178" s="4">
        <f t="shared" si="31"/>
        <v>1</v>
      </c>
      <c r="AE178" s="4">
        <f t="shared" si="32"/>
        <v>1</v>
      </c>
      <c r="AF178" s="4">
        <f t="shared" si="33"/>
        <v>1</v>
      </c>
      <c r="AG178" s="4">
        <f t="shared" si="34"/>
        <v>0</v>
      </c>
      <c r="AH178" s="4">
        <f t="shared" si="35"/>
        <v>0</v>
      </c>
      <c r="AI178" s="4">
        <f t="shared" si="36"/>
        <v>0</v>
      </c>
      <c r="AJ178" s="4">
        <f t="shared" si="37"/>
        <v>1</v>
      </c>
      <c r="AK178" s="4">
        <f t="shared" si="38"/>
        <v>1</v>
      </c>
      <c r="AL178" s="4">
        <f t="shared" si="39"/>
        <v>1</v>
      </c>
      <c r="AM178" s="4">
        <f t="shared" si="40"/>
        <v>9</v>
      </c>
    </row>
    <row r="179" spans="1:39" x14ac:dyDescent="0.25">
      <c r="A179" s="1">
        <v>39706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  <c r="AA179" s="4">
        <f t="shared" si="28"/>
        <v>1</v>
      </c>
      <c r="AB179" s="4">
        <f t="shared" si="29"/>
        <v>1</v>
      </c>
      <c r="AC179" s="4">
        <f t="shared" si="30"/>
        <v>1</v>
      </c>
      <c r="AD179" s="4">
        <f t="shared" si="31"/>
        <v>1</v>
      </c>
      <c r="AE179" s="4">
        <f t="shared" si="32"/>
        <v>1</v>
      </c>
      <c r="AF179" s="4">
        <f t="shared" si="33"/>
        <v>1</v>
      </c>
      <c r="AG179" s="4">
        <f t="shared" si="34"/>
        <v>0</v>
      </c>
      <c r="AH179" s="4">
        <f t="shared" si="35"/>
        <v>0</v>
      </c>
      <c r="AI179" s="4">
        <f t="shared" si="36"/>
        <v>0</v>
      </c>
      <c r="AJ179" s="4">
        <f t="shared" si="37"/>
        <v>1</v>
      </c>
      <c r="AK179" s="4">
        <f t="shared" si="38"/>
        <v>1</v>
      </c>
      <c r="AL179" s="4">
        <f t="shared" si="39"/>
        <v>1</v>
      </c>
      <c r="AM179" s="4">
        <f t="shared" si="40"/>
        <v>9</v>
      </c>
    </row>
    <row r="180" spans="1:39" x14ac:dyDescent="0.25">
      <c r="A180" s="1">
        <v>39707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  <c r="AA180" s="4">
        <f t="shared" si="28"/>
        <v>1</v>
      </c>
      <c r="AB180" s="4">
        <f t="shared" si="29"/>
        <v>1</v>
      </c>
      <c r="AC180" s="4">
        <f t="shared" si="30"/>
        <v>1</v>
      </c>
      <c r="AD180" s="4">
        <f t="shared" si="31"/>
        <v>1</v>
      </c>
      <c r="AE180" s="4">
        <f t="shared" si="32"/>
        <v>1</v>
      </c>
      <c r="AF180" s="4">
        <f t="shared" si="33"/>
        <v>1</v>
      </c>
      <c r="AG180" s="4">
        <f t="shared" si="34"/>
        <v>0</v>
      </c>
      <c r="AH180" s="4">
        <f t="shared" si="35"/>
        <v>0</v>
      </c>
      <c r="AI180" s="4">
        <f t="shared" si="36"/>
        <v>0</v>
      </c>
      <c r="AJ180" s="4">
        <f t="shared" si="37"/>
        <v>1</v>
      </c>
      <c r="AK180" s="4">
        <f t="shared" si="38"/>
        <v>1</v>
      </c>
      <c r="AL180" s="4">
        <f t="shared" si="39"/>
        <v>1</v>
      </c>
      <c r="AM180" s="4">
        <f t="shared" si="40"/>
        <v>9</v>
      </c>
    </row>
    <row r="181" spans="1:39" x14ac:dyDescent="0.25">
      <c r="A181" s="1">
        <v>39708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  <c r="AA181" s="4">
        <f t="shared" si="28"/>
        <v>1</v>
      </c>
      <c r="AB181" s="4">
        <f t="shared" si="29"/>
        <v>1</v>
      </c>
      <c r="AC181" s="4">
        <f t="shared" si="30"/>
        <v>1</v>
      </c>
      <c r="AD181" s="4">
        <f t="shared" si="31"/>
        <v>1</v>
      </c>
      <c r="AE181" s="4">
        <f t="shared" si="32"/>
        <v>1</v>
      </c>
      <c r="AF181" s="4">
        <f t="shared" si="33"/>
        <v>1</v>
      </c>
      <c r="AG181" s="4">
        <f t="shared" si="34"/>
        <v>0</v>
      </c>
      <c r="AH181" s="4">
        <f t="shared" si="35"/>
        <v>0</v>
      </c>
      <c r="AI181" s="4">
        <f t="shared" si="36"/>
        <v>0</v>
      </c>
      <c r="AJ181" s="4">
        <f t="shared" si="37"/>
        <v>1</v>
      </c>
      <c r="AK181" s="4">
        <f t="shared" si="38"/>
        <v>1</v>
      </c>
      <c r="AL181" s="4">
        <f t="shared" si="39"/>
        <v>1</v>
      </c>
      <c r="AM181" s="4">
        <f t="shared" si="40"/>
        <v>9</v>
      </c>
    </row>
    <row r="182" spans="1:39" x14ac:dyDescent="0.25">
      <c r="A182" s="1">
        <v>39709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  <c r="AA182" s="4">
        <f t="shared" si="28"/>
        <v>1</v>
      </c>
      <c r="AB182" s="4">
        <f t="shared" si="29"/>
        <v>1</v>
      </c>
      <c r="AC182" s="4">
        <f t="shared" si="30"/>
        <v>1</v>
      </c>
      <c r="AD182" s="4">
        <f t="shared" si="31"/>
        <v>1</v>
      </c>
      <c r="AE182" s="4">
        <f t="shared" si="32"/>
        <v>1</v>
      </c>
      <c r="AF182" s="4">
        <f t="shared" si="33"/>
        <v>1</v>
      </c>
      <c r="AG182" s="4">
        <f t="shared" si="34"/>
        <v>0</v>
      </c>
      <c r="AH182" s="4">
        <f t="shared" si="35"/>
        <v>0</v>
      </c>
      <c r="AI182" s="4">
        <f t="shared" si="36"/>
        <v>0</v>
      </c>
      <c r="AJ182" s="4">
        <f t="shared" si="37"/>
        <v>1</v>
      </c>
      <c r="AK182" s="4">
        <f t="shared" si="38"/>
        <v>1</v>
      </c>
      <c r="AL182" s="4">
        <f t="shared" si="39"/>
        <v>1</v>
      </c>
      <c r="AM182" s="4">
        <f t="shared" si="40"/>
        <v>9</v>
      </c>
    </row>
    <row r="183" spans="1:39" x14ac:dyDescent="0.25">
      <c r="A183" s="1">
        <v>39710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  <c r="AA183" s="4">
        <f t="shared" si="28"/>
        <v>1</v>
      </c>
      <c r="AB183" s="4">
        <f t="shared" si="29"/>
        <v>1</v>
      </c>
      <c r="AC183" s="4">
        <f t="shared" si="30"/>
        <v>1</v>
      </c>
      <c r="AD183" s="4">
        <f t="shared" si="31"/>
        <v>1</v>
      </c>
      <c r="AE183" s="4">
        <f t="shared" si="32"/>
        <v>1</v>
      </c>
      <c r="AF183" s="4">
        <f t="shared" si="33"/>
        <v>1</v>
      </c>
      <c r="AG183" s="4">
        <f t="shared" si="34"/>
        <v>0</v>
      </c>
      <c r="AH183" s="4">
        <f t="shared" si="35"/>
        <v>0</v>
      </c>
      <c r="AI183" s="4">
        <f t="shared" si="36"/>
        <v>0</v>
      </c>
      <c r="AJ183" s="4">
        <f t="shared" si="37"/>
        <v>1</v>
      </c>
      <c r="AK183" s="4">
        <f t="shared" si="38"/>
        <v>1</v>
      </c>
      <c r="AL183" s="4">
        <f t="shared" si="39"/>
        <v>1</v>
      </c>
      <c r="AM183" s="4">
        <f t="shared" si="40"/>
        <v>9</v>
      </c>
    </row>
    <row r="184" spans="1:39" x14ac:dyDescent="0.25">
      <c r="A184" s="1">
        <v>39713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  <c r="AA184" s="4">
        <f t="shared" si="28"/>
        <v>1</v>
      </c>
      <c r="AB184" s="4">
        <f t="shared" si="29"/>
        <v>1</v>
      </c>
      <c r="AC184" s="4">
        <f t="shared" si="30"/>
        <v>1</v>
      </c>
      <c r="AD184" s="4">
        <f t="shared" si="31"/>
        <v>1</v>
      </c>
      <c r="AE184" s="4">
        <f t="shared" si="32"/>
        <v>1</v>
      </c>
      <c r="AF184" s="4">
        <f t="shared" si="33"/>
        <v>1</v>
      </c>
      <c r="AG184" s="4">
        <f t="shared" si="34"/>
        <v>0</v>
      </c>
      <c r="AH184" s="4">
        <f t="shared" si="35"/>
        <v>0</v>
      </c>
      <c r="AI184" s="4">
        <f t="shared" si="36"/>
        <v>0</v>
      </c>
      <c r="AJ184" s="4">
        <f t="shared" si="37"/>
        <v>1</v>
      </c>
      <c r="AK184" s="4">
        <f t="shared" si="38"/>
        <v>1</v>
      </c>
      <c r="AL184" s="4">
        <f t="shared" si="39"/>
        <v>1</v>
      </c>
      <c r="AM184" s="4">
        <f t="shared" si="40"/>
        <v>9</v>
      </c>
    </row>
    <row r="185" spans="1:39" x14ac:dyDescent="0.25">
      <c r="A185" s="1">
        <v>39714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  <c r="AA185" s="4">
        <f t="shared" si="28"/>
        <v>1</v>
      </c>
      <c r="AB185" s="4">
        <f t="shared" si="29"/>
        <v>1</v>
      </c>
      <c r="AC185" s="4">
        <f t="shared" si="30"/>
        <v>1</v>
      </c>
      <c r="AD185" s="4">
        <f t="shared" si="31"/>
        <v>1</v>
      </c>
      <c r="AE185" s="4">
        <f t="shared" si="32"/>
        <v>1</v>
      </c>
      <c r="AF185" s="4">
        <f t="shared" si="33"/>
        <v>1</v>
      </c>
      <c r="AG185" s="4">
        <f t="shared" si="34"/>
        <v>0</v>
      </c>
      <c r="AH185" s="4">
        <f t="shared" si="35"/>
        <v>0</v>
      </c>
      <c r="AI185" s="4">
        <f t="shared" si="36"/>
        <v>0</v>
      </c>
      <c r="AJ185" s="4">
        <f t="shared" si="37"/>
        <v>1</v>
      </c>
      <c r="AK185" s="4">
        <f t="shared" si="38"/>
        <v>1</v>
      </c>
      <c r="AL185" s="4">
        <f t="shared" si="39"/>
        <v>1</v>
      </c>
      <c r="AM185" s="4">
        <f t="shared" si="40"/>
        <v>9</v>
      </c>
    </row>
    <row r="186" spans="1:39" x14ac:dyDescent="0.25">
      <c r="A186" s="1">
        <v>39715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  <c r="AA186" s="4">
        <f t="shared" si="28"/>
        <v>1</v>
      </c>
      <c r="AB186" s="4">
        <f t="shared" si="29"/>
        <v>1</v>
      </c>
      <c r="AC186" s="4">
        <f t="shared" si="30"/>
        <v>1</v>
      </c>
      <c r="AD186" s="4">
        <f t="shared" si="31"/>
        <v>1</v>
      </c>
      <c r="AE186" s="4">
        <f t="shared" si="32"/>
        <v>1</v>
      </c>
      <c r="AF186" s="4">
        <f t="shared" si="33"/>
        <v>1</v>
      </c>
      <c r="AG186" s="4">
        <f t="shared" si="34"/>
        <v>0</v>
      </c>
      <c r="AH186" s="4">
        <f t="shared" si="35"/>
        <v>0</v>
      </c>
      <c r="AI186" s="4">
        <f t="shared" si="36"/>
        <v>0</v>
      </c>
      <c r="AJ186" s="4">
        <f t="shared" si="37"/>
        <v>1</v>
      </c>
      <c r="AK186" s="4">
        <f t="shared" si="38"/>
        <v>1</v>
      </c>
      <c r="AL186" s="4">
        <f t="shared" si="39"/>
        <v>1</v>
      </c>
      <c r="AM186" s="4">
        <f t="shared" si="40"/>
        <v>9</v>
      </c>
    </row>
    <row r="187" spans="1:39" x14ac:dyDescent="0.25">
      <c r="A187" s="1">
        <v>39716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  <c r="AA187" s="4">
        <f t="shared" si="28"/>
        <v>1</v>
      </c>
      <c r="AB187" s="4">
        <f t="shared" si="29"/>
        <v>1</v>
      </c>
      <c r="AC187" s="4">
        <f t="shared" si="30"/>
        <v>1</v>
      </c>
      <c r="AD187" s="4">
        <f t="shared" si="31"/>
        <v>1</v>
      </c>
      <c r="AE187" s="4">
        <f t="shared" si="32"/>
        <v>1</v>
      </c>
      <c r="AF187" s="4">
        <f t="shared" si="33"/>
        <v>1</v>
      </c>
      <c r="AG187" s="4">
        <f t="shared" si="34"/>
        <v>0</v>
      </c>
      <c r="AH187" s="4">
        <f t="shared" si="35"/>
        <v>0</v>
      </c>
      <c r="AI187" s="4">
        <f t="shared" si="36"/>
        <v>0</v>
      </c>
      <c r="AJ187" s="4">
        <f t="shared" si="37"/>
        <v>1</v>
      </c>
      <c r="AK187" s="4">
        <f t="shared" si="38"/>
        <v>1</v>
      </c>
      <c r="AL187" s="4">
        <f t="shared" si="39"/>
        <v>1</v>
      </c>
      <c r="AM187" s="4">
        <f t="shared" si="40"/>
        <v>9</v>
      </c>
    </row>
    <row r="188" spans="1:39" x14ac:dyDescent="0.25">
      <c r="A188" s="1">
        <v>39717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  <c r="AA188" s="4">
        <f t="shared" si="28"/>
        <v>1</v>
      </c>
      <c r="AB188" s="4">
        <f t="shared" si="29"/>
        <v>1</v>
      </c>
      <c r="AC188" s="4">
        <f t="shared" si="30"/>
        <v>1</v>
      </c>
      <c r="AD188" s="4">
        <f t="shared" si="31"/>
        <v>1</v>
      </c>
      <c r="AE188" s="4">
        <f t="shared" si="32"/>
        <v>1</v>
      </c>
      <c r="AF188" s="4">
        <f t="shared" si="33"/>
        <v>1</v>
      </c>
      <c r="AG188" s="4">
        <f t="shared" si="34"/>
        <v>0</v>
      </c>
      <c r="AH188" s="4">
        <f t="shared" si="35"/>
        <v>0</v>
      </c>
      <c r="AI188" s="4">
        <f t="shared" si="36"/>
        <v>0</v>
      </c>
      <c r="AJ188" s="4">
        <f t="shared" si="37"/>
        <v>1</v>
      </c>
      <c r="AK188" s="4">
        <f t="shared" si="38"/>
        <v>1</v>
      </c>
      <c r="AL188" s="4">
        <f t="shared" si="39"/>
        <v>1</v>
      </c>
      <c r="AM188" s="4">
        <f t="shared" si="40"/>
        <v>9</v>
      </c>
    </row>
    <row r="189" spans="1:39" x14ac:dyDescent="0.25">
      <c r="A189" s="1">
        <v>39720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  <c r="AA189" s="4">
        <f t="shared" si="28"/>
        <v>1</v>
      </c>
      <c r="AB189" s="4">
        <f t="shared" si="29"/>
        <v>1</v>
      </c>
      <c r="AC189" s="4">
        <f t="shared" si="30"/>
        <v>1</v>
      </c>
      <c r="AD189" s="4">
        <f t="shared" si="31"/>
        <v>1</v>
      </c>
      <c r="AE189" s="4">
        <f t="shared" si="32"/>
        <v>1</v>
      </c>
      <c r="AF189" s="4">
        <f t="shared" si="33"/>
        <v>1</v>
      </c>
      <c r="AG189" s="4">
        <f t="shared" si="34"/>
        <v>0</v>
      </c>
      <c r="AH189" s="4">
        <f t="shared" si="35"/>
        <v>0</v>
      </c>
      <c r="AI189" s="4">
        <f t="shared" si="36"/>
        <v>0</v>
      </c>
      <c r="AJ189" s="4">
        <f t="shared" si="37"/>
        <v>0</v>
      </c>
      <c r="AK189" s="4">
        <f t="shared" si="38"/>
        <v>1</v>
      </c>
      <c r="AL189" s="4">
        <f t="shared" si="39"/>
        <v>1</v>
      </c>
      <c r="AM189" s="4">
        <f t="shared" si="40"/>
        <v>8</v>
      </c>
    </row>
    <row r="190" spans="1:39" x14ac:dyDescent="0.25">
      <c r="A190" s="1">
        <v>39721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  <c r="AA190" s="4">
        <f t="shared" si="28"/>
        <v>1</v>
      </c>
      <c r="AB190" s="4">
        <f t="shared" si="29"/>
        <v>1</v>
      </c>
      <c r="AC190" s="4">
        <f t="shared" si="30"/>
        <v>1</v>
      </c>
      <c r="AD190" s="4">
        <f t="shared" si="31"/>
        <v>1</v>
      </c>
      <c r="AE190" s="4">
        <f t="shared" si="32"/>
        <v>1</v>
      </c>
      <c r="AF190" s="4">
        <f t="shared" si="33"/>
        <v>1</v>
      </c>
      <c r="AG190" s="4">
        <f t="shared" si="34"/>
        <v>0</v>
      </c>
      <c r="AH190" s="4">
        <f t="shared" si="35"/>
        <v>0</v>
      </c>
      <c r="AI190" s="4">
        <f t="shared" si="36"/>
        <v>0</v>
      </c>
      <c r="AJ190" s="4">
        <f t="shared" si="37"/>
        <v>1</v>
      </c>
      <c r="AK190" s="4">
        <f t="shared" si="38"/>
        <v>1</v>
      </c>
      <c r="AL190" s="4">
        <f t="shared" si="39"/>
        <v>1</v>
      </c>
      <c r="AM190" s="4">
        <f t="shared" si="40"/>
        <v>9</v>
      </c>
    </row>
    <row r="191" spans="1:39" x14ac:dyDescent="0.25">
      <c r="A191" s="1">
        <v>39722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  <c r="AA191" s="4">
        <f t="shared" si="28"/>
        <v>1</v>
      </c>
      <c r="AB191" s="4">
        <f t="shared" si="29"/>
        <v>1</v>
      </c>
      <c r="AC191" s="4">
        <f t="shared" si="30"/>
        <v>1</v>
      </c>
      <c r="AD191" s="4">
        <f t="shared" si="31"/>
        <v>1</v>
      </c>
      <c r="AE191" s="4">
        <f t="shared" si="32"/>
        <v>1</v>
      </c>
      <c r="AF191" s="4">
        <f t="shared" si="33"/>
        <v>1</v>
      </c>
      <c r="AG191" s="4">
        <f t="shared" si="34"/>
        <v>0</v>
      </c>
      <c r="AH191" s="4">
        <f t="shared" si="35"/>
        <v>0</v>
      </c>
      <c r="AI191" s="4">
        <f t="shared" si="36"/>
        <v>0</v>
      </c>
      <c r="AJ191" s="4">
        <f t="shared" si="37"/>
        <v>1</v>
      </c>
      <c r="AK191" s="4">
        <f t="shared" si="38"/>
        <v>1</v>
      </c>
      <c r="AL191" s="4">
        <f t="shared" si="39"/>
        <v>1</v>
      </c>
      <c r="AM191" s="4">
        <f t="shared" si="40"/>
        <v>9</v>
      </c>
    </row>
    <row r="192" spans="1:39" x14ac:dyDescent="0.25">
      <c r="A192" s="1">
        <v>39723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  <c r="AA192" s="4">
        <f t="shared" si="28"/>
        <v>1</v>
      </c>
      <c r="AB192" s="4">
        <f t="shared" si="29"/>
        <v>1</v>
      </c>
      <c r="AC192" s="4">
        <f t="shared" si="30"/>
        <v>1</v>
      </c>
      <c r="AD192" s="4">
        <f t="shared" si="31"/>
        <v>1</v>
      </c>
      <c r="AE192" s="4">
        <f t="shared" si="32"/>
        <v>1</v>
      </c>
      <c r="AF192" s="4">
        <f t="shared" si="33"/>
        <v>1</v>
      </c>
      <c r="AG192" s="4">
        <f t="shared" si="34"/>
        <v>0</v>
      </c>
      <c r="AH192" s="4">
        <f t="shared" si="35"/>
        <v>0</v>
      </c>
      <c r="AI192" s="4">
        <f t="shared" si="36"/>
        <v>0</v>
      </c>
      <c r="AJ192" s="4">
        <f t="shared" si="37"/>
        <v>0</v>
      </c>
      <c r="AK192" s="4">
        <f t="shared" si="38"/>
        <v>0</v>
      </c>
      <c r="AL192" s="4">
        <f t="shared" si="39"/>
        <v>0</v>
      </c>
      <c r="AM192" s="4">
        <f t="shared" si="40"/>
        <v>6</v>
      </c>
    </row>
    <row r="193" spans="1:39" x14ac:dyDescent="0.25">
      <c r="A193" s="1">
        <v>39724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  <c r="AA193" s="4">
        <f t="shared" si="28"/>
        <v>1</v>
      </c>
      <c r="AB193" s="4">
        <f t="shared" si="29"/>
        <v>1</v>
      </c>
      <c r="AC193" s="4">
        <f t="shared" si="30"/>
        <v>1</v>
      </c>
      <c r="AD193" s="4">
        <f t="shared" si="31"/>
        <v>1</v>
      </c>
      <c r="AE193" s="4">
        <f t="shared" si="32"/>
        <v>1</v>
      </c>
      <c r="AF193" s="4">
        <f t="shared" si="33"/>
        <v>1</v>
      </c>
      <c r="AG193" s="4">
        <f t="shared" si="34"/>
        <v>0</v>
      </c>
      <c r="AH193" s="4">
        <f t="shared" si="35"/>
        <v>0</v>
      </c>
      <c r="AI193" s="4">
        <f t="shared" si="36"/>
        <v>0</v>
      </c>
      <c r="AJ193" s="4">
        <f t="shared" si="37"/>
        <v>0</v>
      </c>
      <c r="AK193" s="4">
        <f t="shared" si="38"/>
        <v>0</v>
      </c>
      <c r="AL193" s="4">
        <f t="shared" si="39"/>
        <v>0</v>
      </c>
      <c r="AM193" s="4">
        <f t="shared" si="40"/>
        <v>6</v>
      </c>
    </row>
    <row r="194" spans="1:39" x14ac:dyDescent="0.25">
      <c r="A194" s="1">
        <v>39727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  <c r="AA194" s="4">
        <f t="shared" si="28"/>
        <v>0</v>
      </c>
      <c r="AB194" s="4">
        <f t="shared" si="29"/>
        <v>0</v>
      </c>
      <c r="AC194" s="4">
        <f t="shared" si="30"/>
        <v>0</v>
      </c>
      <c r="AD194" s="4">
        <f t="shared" si="31"/>
        <v>0</v>
      </c>
      <c r="AE194" s="4">
        <f t="shared" si="32"/>
        <v>0</v>
      </c>
      <c r="AF194" s="4">
        <f t="shared" si="33"/>
        <v>0</v>
      </c>
      <c r="AG194" s="4">
        <f t="shared" si="34"/>
        <v>0</v>
      </c>
      <c r="AH194" s="4">
        <f t="shared" si="35"/>
        <v>0</v>
      </c>
      <c r="AI194" s="4">
        <f t="shared" si="36"/>
        <v>0</v>
      </c>
      <c r="AJ194" s="4">
        <f t="shared" si="37"/>
        <v>0</v>
      </c>
      <c r="AK194" s="4">
        <f t="shared" si="38"/>
        <v>0</v>
      </c>
      <c r="AL194" s="4">
        <f t="shared" si="39"/>
        <v>0</v>
      </c>
      <c r="AM194" s="4">
        <f t="shared" si="40"/>
        <v>0</v>
      </c>
    </row>
    <row r="195" spans="1:39" x14ac:dyDescent="0.25">
      <c r="A195" s="1">
        <v>39728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  <c r="AA195" s="4">
        <f t="shared" ref="AA195:AA252" si="41">IF(B195&gt;33,1,0)</f>
        <v>0</v>
      </c>
      <c r="AB195" s="4">
        <f t="shared" ref="AB195:AB252" si="42">IF(C195&gt;33,1,0)</f>
        <v>0</v>
      </c>
      <c r="AC195" s="4">
        <f t="shared" ref="AC195:AC252" si="43">IF(D195&gt;33,1,0)</f>
        <v>0</v>
      </c>
      <c r="AD195" s="4">
        <f t="shared" ref="AD195:AD252" si="44">IF(E195&gt;33,1,0)</f>
        <v>0</v>
      </c>
      <c r="AE195" s="4">
        <f t="shared" ref="AE195:AE252" si="45">IF(F195&gt;33,1,0)</f>
        <v>0</v>
      </c>
      <c r="AF195" s="4">
        <f t="shared" ref="AF195:AF252" si="46">IF(G195&gt;33,1,0)</f>
        <v>0</v>
      </c>
      <c r="AG195" s="4">
        <f t="shared" ref="AG195:AG252" si="47">IF(H195&gt;33,1,0)</f>
        <v>0</v>
      </c>
      <c r="AH195" s="4">
        <f t="shared" ref="AH195:AH252" si="48">IF(I195&gt;33,1,0)</f>
        <v>0</v>
      </c>
      <c r="AI195" s="4">
        <f t="shared" ref="AI195:AI252" si="49">IF(J195&gt;33,1,0)</f>
        <v>0</v>
      </c>
      <c r="AJ195" s="4">
        <f t="shared" ref="AJ195:AJ252" si="50">IF(K195&gt;33,1,0)</f>
        <v>0</v>
      </c>
      <c r="AK195" s="4">
        <f t="shared" ref="AK195:AK252" si="51">IF(L195&gt;33,1,0)</f>
        <v>0</v>
      </c>
      <c r="AL195" s="4">
        <f t="shared" ref="AL195:AL252" si="52">IF(M195&gt;33,1,0)</f>
        <v>0</v>
      </c>
      <c r="AM195" s="4">
        <f t="shared" ref="AM195:AM252" si="53">SUM(AA195:AL195)</f>
        <v>0</v>
      </c>
    </row>
    <row r="196" spans="1:39" x14ac:dyDescent="0.25">
      <c r="A196" s="1">
        <v>39729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  <c r="AA196" s="4">
        <f t="shared" si="41"/>
        <v>0</v>
      </c>
      <c r="AB196" s="4">
        <f t="shared" si="42"/>
        <v>0</v>
      </c>
      <c r="AC196" s="4">
        <f t="shared" si="43"/>
        <v>0</v>
      </c>
      <c r="AD196" s="4">
        <f t="shared" si="44"/>
        <v>0</v>
      </c>
      <c r="AE196" s="4">
        <f t="shared" si="45"/>
        <v>0</v>
      </c>
      <c r="AF196" s="4">
        <f t="shared" si="46"/>
        <v>0</v>
      </c>
      <c r="AG196" s="4">
        <f t="shared" si="47"/>
        <v>0</v>
      </c>
      <c r="AH196" s="4">
        <f t="shared" si="48"/>
        <v>0</v>
      </c>
      <c r="AI196" s="4">
        <f t="shared" si="49"/>
        <v>0</v>
      </c>
      <c r="AJ196" s="4">
        <f t="shared" si="50"/>
        <v>0</v>
      </c>
      <c r="AK196" s="4">
        <f t="shared" si="51"/>
        <v>0</v>
      </c>
      <c r="AL196" s="4">
        <f t="shared" si="52"/>
        <v>0</v>
      </c>
      <c r="AM196" s="4">
        <f t="shared" si="53"/>
        <v>0</v>
      </c>
    </row>
    <row r="197" spans="1:39" x14ac:dyDescent="0.25">
      <c r="A197" s="1">
        <v>39730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  <c r="AA197" s="4">
        <f t="shared" si="41"/>
        <v>0</v>
      </c>
      <c r="AB197" s="4">
        <f t="shared" si="42"/>
        <v>0</v>
      </c>
      <c r="AC197" s="4">
        <f t="shared" si="43"/>
        <v>0</v>
      </c>
      <c r="AD197" s="4">
        <f t="shared" si="44"/>
        <v>0</v>
      </c>
      <c r="AE197" s="4">
        <f t="shared" si="45"/>
        <v>0</v>
      </c>
      <c r="AF197" s="4">
        <f t="shared" si="46"/>
        <v>0</v>
      </c>
      <c r="AG197" s="4">
        <f t="shared" si="47"/>
        <v>0</v>
      </c>
      <c r="AH197" s="4">
        <f t="shared" si="48"/>
        <v>0</v>
      </c>
      <c r="AI197" s="4">
        <f t="shared" si="49"/>
        <v>0</v>
      </c>
      <c r="AJ197" s="4">
        <f t="shared" si="50"/>
        <v>0</v>
      </c>
      <c r="AK197" s="4">
        <f t="shared" si="51"/>
        <v>0</v>
      </c>
      <c r="AL197" s="4">
        <f t="shared" si="52"/>
        <v>0</v>
      </c>
      <c r="AM197" s="4">
        <f t="shared" si="53"/>
        <v>0</v>
      </c>
    </row>
    <row r="198" spans="1:39" x14ac:dyDescent="0.25">
      <c r="A198" s="1">
        <v>39731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  <c r="AA198" s="4">
        <f t="shared" si="41"/>
        <v>0</v>
      </c>
      <c r="AB198" s="4">
        <f t="shared" si="42"/>
        <v>0</v>
      </c>
      <c r="AC198" s="4">
        <f t="shared" si="43"/>
        <v>0</v>
      </c>
      <c r="AD198" s="4">
        <f t="shared" si="44"/>
        <v>0</v>
      </c>
      <c r="AE198" s="4">
        <f t="shared" si="45"/>
        <v>0</v>
      </c>
      <c r="AF198" s="4">
        <f t="shared" si="46"/>
        <v>0</v>
      </c>
      <c r="AG198" s="4">
        <f t="shared" si="47"/>
        <v>0</v>
      </c>
      <c r="AH198" s="4">
        <f t="shared" si="48"/>
        <v>0</v>
      </c>
      <c r="AI198" s="4">
        <f t="shared" si="49"/>
        <v>0</v>
      </c>
      <c r="AJ198" s="4">
        <f t="shared" si="50"/>
        <v>0</v>
      </c>
      <c r="AK198" s="4">
        <f t="shared" si="51"/>
        <v>0</v>
      </c>
      <c r="AL198" s="4">
        <f t="shared" si="52"/>
        <v>0</v>
      </c>
      <c r="AM198" s="4">
        <f t="shared" si="53"/>
        <v>0</v>
      </c>
    </row>
    <row r="199" spans="1:39" x14ac:dyDescent="0.25">
      <c r="A199" s="1">
        <v>39734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  <c r="AA199" s="4">
        <f t="shared" si="41"/>
        <v>0</v>
      </c>
      <c r="AB199" s="4">
        <f t="shared" si="42"/>
        <v>0</v>
      </c>
      <c r="AC199" s="4">
        <f t="shared" si="43"/>
        <v>0</v>
      </c>
      <c r="AD199" s="4">
        <f t="shared" si="44"/>
        <v>0</v>
      </c>
      <c r="AE199" s="4">
        <f t="shared" si="45"/>
        <v>0</v>
      </c>
      <c r="AF199" s="4">
        <f t="shared" si="46"/>
        <v>0</v>
      </c>
      <c r="AG199" s="4">
        <f t="shared" si="47"/>
        <v>0</v>
      </c>
      <c r="AH199" s="4">
        <f t="shared" si="48"/>
        <v>0</v>
      </c>
      <c r="AI199" s="4">
        <f t="shared" si="49"/>
        <v>0</v>
      </c>
      <c r="AJ199" s="4">
        <f t="shared" si="50"/>
        <v>0</v>
      </c>
      <c r="AK199" s="4">
        <f t="shared" si="51"/>
        <v>0</v>
      </c>
      <c r="AL199" s="4">
        <f t="shared" si="52"/>
        <v>0</v>
      </c>
      <c r="AM199" s="4">
        <f t="shared" si="53"/>
        <v>0</v>
      </c>
    </row>
    <row r="200" spans="1:39" x14ac:dyDescent="0.25">
      <c r="A200" s="1">
        <v>39735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  <c r="AA200" s="4">
        <f t="shared" si="41"/>
        <v>0</v>
      </c>
      <c r="AB200" s="4">
        <f t="shared" si="42"/>
        <v>0</v>
      </c>
      <c r="AC200" s="4">
        <f t="shared" si="43"/>
        <v>0</v>
      </c>
      <c r="AD200" s="4">
        <f t="shared" si="44"/>
        <v>0</v>
      </c>
      <c r="AE200" s="4">
        <f t="shared" si="45"/>
        <v>0</v>
      </c>
      <c r="AF200" s="4">
        <f t="shared" si="46"/>
        <v>0</v>
      </c>
      <c r="AG200" s="4">
        <f t="shared" si="47"/>
        <v>0</v>
      </c>
      <c r="AH200" s="4">
        <f t="shared" si="48"/>
        <v>0</v>
      </c>
      <c r="AI200" s="4">
        <f t="shared" si="49"/>
        <v>0</v>
      </c>
      <c r="AJ200" s="4">
        <f t="shared" si="50"/>
        <v>0</v>
      </c>
      <c r="AK200" s="4">
        <f t="shared" si="51"/>
        <v>0</v>
      </c>
      <c r="AL200" s="4">
        <f t="shared" si="52"/>
        <v>0</v>
      </c>
      <c r="AM200" s="4">
        <f t="shared" si="53"/>
        <v>0</v>
      </c>
    </row>
    <row r="201" spans="1:39" x14ac:dyDescent="0.25">
      <c r="A201" s="1">
        <v>39736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  <c r="AA201" s="4">
        <f t="shared" si="41"/>
        <v>0</v>
      </c>
      <c r="AB201" s="4">
        <f t="shared" si="42"/>
        <v>0</v>
      </c>
      <c r="AC201" s="4">
        <f t="shared" si="43"/>
        <v>0</v>
      </c>
      <c r="AD201" s="4">
        <f t="shared" si="44"/>
        <v>0</v>
      </c>
      <c r="AE201" s="4">
        <f t="shared" si="45"/>
        <v>0</v>
      </c>
      <c r="AF201" s="4">
        <f t="shared" si="46"/>
        <v>0</v>
      </c>
      <c r="AG201" s="4">
        <f t="shared" si="47"/>
        <v>0</v>
      </c>
      <c r="AH201" s="4">
        <f t="shared" si="48"/>
        <v>0</v>
      </c>
      <c r="AI201" s="4">
        <f t="shared" si="49"/>
        <v>0</v>
      </c>
      <c r="AJ201" s="4">
        <f t="shared" si="50"/>
        <v>0</v>
      </c>
      <c r="AK201" s="4">
        <f t="shared" si="51"/>
        <v>0</v>
      </c>
      <c r="AL201" s="4">
        <f t="shared" si="52"/>
        <v>0</v>
      </c>
      <c r="AM201" s="4">
        <f t="shared" si="53"/>
        <v>0</v>
      </c>
    </row>
    <row r="202" spans="1:39" x14ac:dyDescent="0.25">
      <c r="A202" s="1">
        <v>39737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  <c r="AA202" s="4">
        <f t="shared" si="41"/>
        <v>0</v>
      </c>
      <c r="AB202" s="4">
        <f t="shared" si="42"/>
        <v>0</v>
      </c>
      <c r="AC202" s="4">
        <f t="shared" si="43"/>
        <v>0</v>
      </c>
      <c r="AD202" s="4">
        <f t="shared" si="44"/>
        <v>0</v>
      </c>
      <c r="AE202" s="4">
        <f t="shared" si="45"/>
        <v>0</v>
      </c>
      <c r="AF202" s="4">
        <f t="shared" si="46"/>
        <v>0</v>
      </c>
      <c r="AG202" s="4">
        <f t="shared" si="47"/>
        <v>0</v>
      </c>
      <c r="AH202" s="4">
        <f t="shared" si="48"/>
        <v>0</v>
      </c>
      <c r="AI202" s="4">
        <f t="shared" si="49"/>
        <v>0</v>
      </c>
      <c r="AJ202" s="4">
        <f t="shared" si="50"/>
        <v>0</v>
      </c>
      <c r="AK202" s="4">
        <f t="shared" si="51"/>
        <v>0</v>
      </c>
      <c r="AL202" s="4">
        <f t="shared" si="52"/>
        <v>0</v>
      </c>
      <c r="AM202" s="4">
        <f t="shared" si="53"/>
        <v>0</v>
      </c>
    </row>
    <row r="203" spans="1:39" x14ac:dyDescent="0.25">
      <c r="A203" s="1">
        <v>39738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  <c r="AA203" s="4">
        <f t="shared" si="41"/>
        <v>0</v>
      </c>
      <c r="AB203" s="4">
        <f t="shared" si="42"/>
        <v>0</v>
      </c>
      <c r="AC203" s="4">
        <f t="shared" si="43"/>
        <v>0</v>
      </c>
      <c r="AD203" s="4">
        <f t="shared" si="44"/>
        <v>0</v>
      </c>
      <c r="AE203" s="4">
        <f t="shared" si="45"/>
        <v>0</v>
      </c>
      <c r="AF203" s="4">
        <f t="shared" si="46"/>
        <v>0</v>
      </c>
      <c r="AG203" s="4">
        <f t="shared" si="47"/>
        <v>0</v>
      </c>
      <c r="AH203" s="4">
        <f t="shared" si="48"/>
        <v>0</v>
      </c>
      <c r="AI203" s="4">
        <f t="shared" si="49"/>
        <v>0</v>
      </c>
      <c r="AJ203" s="4">
        <f t="shared" si="50"/>
        <v>0</v>
      </c>
      <c r="AK203" s="4">
        <f t="shared" si="51"/>
        <v>0</v>
      </c>
      <c r="AL203" s="4">
        <f t="shared" si="52"/>
        <v>0</v>
      </c>
      <c r="AM203" s="4">
        <f t="shared" si="53"/>
        <v>0</v>
      </c>
    </row>
    <row r="204" spans="1:39" x14ac:dyDescent="0.25">
      <c r="A204" s="1">
        <v>39741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  <c r="AA204" s="4">
        <f t="shared" si="41"/>
        <v>0</v>
      </c>
      <c r="AB204" s="4">
        <f t="shared" si="42"/>
        <v>0</v>
      </c>
      <c r="AC204" s="4">
        <f t="shared" si="43"/>
        <v>0</v>
      </c>
      <c r="AD204" s="4">
        <f t="shared" si="44"/>
        <v>0</v>
      </c>
      <c r="AE204" s="4">
        <f t="shared" si="45"/>
        <v>0</v>
      </c>
      <c r="AF204" s="4">
        <f t="shared" si="46"/>
        <v>0</v>
      </c>
      <c r="AG204" s="4">
        <f t="shared" si="47"/>
        <v>0</v>
      </c>
      <c r="AH204" s="4">
        <f t="shared" si="48"/>
        <v>0</v>
      </c>
      <c r="AI204" s="4">
        <f t="shared" si="49"/>
        <v>0</v>
      </c>
      <c r="AJ204" s="4">
        <f t="shared" si="50"/>
        <v>0</v>
      </c>
      <c r="AK204" s="4">
        <f t="shared" si="51"/>
        <v>0</v>
      </c>
      <c r="AL204" s="4">
        <f t="shared" si="52"/>
        <v>0</v>
      </c>
      <c r="AM204" s="4">
        <f t="shared" si="53"/>
        <v>0</v>
      </c>
    </row>
    <row r="205" spans="1:39" x14ac:dyDescent="0.25">
      <c r="A205" s="1">
        <v>39742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  <c r="AA205" s="4">
        <f t="shared" si="41"/>
        <v>0</v>
      </c>
      <c r="AB205" s="4">
        <f t="shared" si="42"/>
        <v>0</v>
      </c>
      <c r="AC205" s="4">
        <f t="shared" si="43"/>
        <v>0</v>
      </c>
      <c r="AD205" s="4">
        <f t="shared" si="44"/>
        <v>0</v>
      </c>
      <c r="AE205" s="4">
        <f t="shared" si="45"/>
        <v>0</v>
      </c>
      <c r="AF205" s="4">
        <f t="shared" si="46"/>
        <v>0</v>
      </c>
      <c r="AG205" s="4">
        <f t="shared" si="47"/>
        <v>0</v>
      </c>
      <c r="AH205" s="4">
        <f t="shared" si="48"/>
        <v>0</v>
      </c>
      <c r="AI205" s="4">
        <f t="shared" si="49"/>
        <v>0</v>
      </c>
      <c r="AJ205" s="4">
        <f t="shared" si="50"/>
        <v>0</v>
      </c>
      <c r="AK205" s="4">
        <f t="shared" si="51"/>
        <v>0</v>
      </c>
      <c r="AL205" s="4">
        <f t="shared" si="52"/>
        <v>0</v>
      </c>
      <c r="AM205" s="4">
        <f t="shared" si="53"/>
        <v>0</v>
      </c>
    </row>
    <row r="206" spans="1:39" x14ac:dyDescent="0.25">
      <c r="A206" s="1">
        <v>39743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  <c r="AA206" s="4">
        <f t="shared" si="41"/>
        <v>0</v>
      </c>
      <c r="AB206" s="4">
        <f t="shared" si="42"/>
        <v>0</v>
      </c>
      <c r="AC206" s="4">
        <f t="shared" si="43"/>
        <v>0</v>
      </c>
      <c r="AD206" s="4">
        <f t="shared" si="44"/>
        <v>0</v>
      </c>
      <c r="AE206" s="4">
        <f t="shared" si="45"/>
        <v>0</v>
      </c>
      <c r="AF206" s="4">
        <f t="shared" si="46"/>
        <v>0</v>
      </c>
      <c r="AG206" s="4">
        <f t="shared" si="47"/>
        <v>0</v>
      </c>
      <c r="AH206" s="4">
        <f t="shared" si="48"/>
        <v>0</v>
      </c>
      <c r="AI206" s="4">
        <f t="shared" si="49"/>
        <v>0</v>
      </c>
      <c r="AJ206" s="4">
        <f t="shared" si="50"/>
        <v>0</v>
      </c>
      <c r="AK206" s="4">
        <f t="shared" si="51"/>
        <v>0</v>
      </c>
      <c r="AL206" s="4">
        <f t="shared" si="52"/>
        <v>0</v>
      </c>
      <c r="AM206" s="4">
        <f t="shared" si="53"/>
        <v>0</v>
      </c>
    </row>
    <row r="207" spans="1:39" x14ac:dyDescent="0.25">
      <c r="A207" s="1">
        <v>39744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  <c r="AA207" s="4">
        <f t="shared" si="41"/>
        <v>0</v>
      </c>
      <c r="AB207" s="4">
        <f t="shared" si="42"/>
        <v>0</v>
      </c>
      <c r="AC207" s="4">
        <f t="shared" si="43"/>
        <v>0</v>
      </c>
      <c r="AD207" s="4">
        <f t="shared" si="44"/>
        <v>0</v>
      </c>
      <c r="AE207" s="4">
        <f t="shared" si="45"/>
        <v>0</v>
      </c>
      <c r="AF207" s="4">
        <f t="shared" si="46"/>
        <v>0</v>
      </c>
      <c r="AG207" s="4">
        <f t="shared" si="47"/>
        <v>0</v>
      </c>
      <c r="AH207" s="4">
        <f t="shared" si="48"/>
        <v>0</v>
      </c>
      <c r="AI207" s="4">
        <f t="shared" si="49"/>
        <v>0</v>
      </c>
      <c r="AJ207" s="4">
        <f t="shared" si="50"/>
        <v>0</v>
      </c>
      <c r="AK207" s="4">
        <f t="shared" si="51"/>
        <v>0</v>
      </c>
      <c r="AL207" s="4">
        <f t="shared" si="52"/>
        <v>0</v>
      </c>
      <c r="AM207" s="4">
        <f t="shared" si="53"/>
        <v>0</v>
      </c>
    </row>
    <row r="208" spans="1:39" x14ac:dyDescent="0.25">
      <c r="A208" s="1">
        <v>39745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  <c r="AA208" s="4">
        <f t="shared" si="41"/>
        <v>0</v>
      </c>
      <c r="AB208" s="4">
        <f t="shared" si="42"/>
        <v>0</v>
      </c>
      <c r="AC208" s="4">
        <f t="shared" si="43"/>
        <v>0</v>
      </c>
      <c r="AD208" s="4">
        <f t="shared" si="44"/>
        <v>0</v>
      </c>
      <c r="AE208" s="4">
        <f t="shared" si="45"/>
        <v>0</v>
      </c>
      <c r="AF208" s="4">
        <f t="shared" si="46"/>
        <v>0</v>
      </c>
      <c r="AG208" s="4">
        <f t="shared" si="47"/>
        <v>0</v>
      </c>
      <c r="AH208" s="4">
        <f t="shared" si="48"/>
        <v>0</v>
      </c>
      <c r="AI208" s="4">
        <f t="shared" si="49"/>
        <v>0</v>
      </c>
      <c r="AJ208" s="4">
        <f t="shared" si="50"/>
        <v>0</v>
      </c>
      <c r="AK208" s="4">
        <f t="shared" si="51"/>
        <v>0</v>
      </c>
      <c r="AL208" s="4">
        <f t="shared" si="52"/>
        <v>0</v>
      </c>
      <c r="AM208" s="4">
        <f t="shared" si="53"/>
        <v>0</v>
      </c>
    </row>
    <row r="209" spans="1:39" x14ac:dyDescent="0.25">
      <c r="A209" s="1">
        <v>39748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  <c r="AA209" s="4">
        <f t="shared" si="41"/>
        <v>0</v>
      </c>
      <c r="AB209" s="4">
        <f t="shared" si="42"/>
        <v>0</v>
      </c>
      <c r="AC209" s="4">
        <f t="shared" si="43"/>
        <v>0</v>
      </c>
      <c r="AD209" s="4">
        <f t="shared" si="44"/>
        <v>0</v>
      </c>
      <c r="AE209" s="4">
        <f t="shared" si="45"/>
        <v>0</v>
      </c>
      <c r="AF209" s="4">
        <f t="shared" si="46"/>
        <v>0</v>
      </c>
      <c r="AG209" s="4">
        <f t="shared" si="47"/>
        <v>0</v>
      </c>
      <c r="AH209" s="4">
        <f t="shared" si="48"/>
        <v>0</v>
      </c>
      <c r="AI209" s="4">
        <f t="shared" si="49"/>
        <v>0</v>
      </c>
      <c r="AJ209" s="4">
        <f t="shared" si="50"/>
        <v>0</v>
      </c>
      <c r="AK209" s="4">
        <f t="shared" si="51"/>
        <v>0</v>
      </c>
      <c r="AL209" s="4">
        <f t="shared" si="52"/>
        <v>0</v>
      </c>
      <c r="AM209" s="4">
        <f t="shared" si="53"/>
        <v>0</v>
      </c>
    </row>
    <row r="210" spans="1:39" x14ac:dyDescent="0.25">
      <c r="A210" s="1">
        <v>39749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  <c r="AA210" s="4">
        <f t="shared" si="41"/>
        <v>0</v>
      </c>
      <c r="AB210" s="4">
        <f t="shared" si="42"/>
        <v>0</v>
      </c>
      <c r="AC210" s="4">
        <f t="shared" si="43"/>
        <v>0</v>
      </c>
      <c r="AD210" s="4">
        <f t="shared" si="44"/>
        <v>0</v>
      </c>
      <c r="AE210" s="4">
        <f t="shared" si="45"/>
        <v>0</v>
      </c>
      <c r="AF210" s="4">
        <f t="shared" si="46"/>
        <v>0</v>
      </c>
      <c r="AG210" s="4">
        <f t="shared" si="47"/>
        <v>0</v>
      </c>
      <c r="AH210" s="4">
        <f t="shared" si="48"/>
        <v>0</v>
      </c>
      <c r="AI210" s="4">
        <f t="shared" si="49"/>
        <v>0</v>
      </c>
      <c r="AJ210" s="4">
        <f t="shared" si="50"/>
        <v>0</v>
      </c>
      <c r="AK210" s="4">
        <f t="shared" si="51"/>
        <v>0</v>
      </c>
      <c r="AL210" s="4">
        <f t="shared" si="52"/>
        <v>0</v>
      </c>
      <c r="AM210" s="4">
        <f t="shared" si="53"/>
        <v>0</v>
      </c>
    </row>
    <row r="211" spans="1:39" x14ac:dyDescent="0.25">
      <c r="A211" s="1">
        <v>39750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  <c r="AA211" s="4">
        <f t="shared" si="41"/>
        <v>0</v>
      </c>
      <c r="AB211" s="4">
        <f t="shared" si="42"/>
        <v>0</v>
      </c>
      <c r="AC211" s="4">
        <f t="shared" si="43"/>
        <v>0</v>
      </c>
      <c r="AD211" s="4">
        <f t="shared" si="44"/>
        <v>0</v>
      </c>
      <c r="AE211" s="4">
        <f t="shared" si="45"/>
        <v>0</v>
      </c>
      <c r="AF211" s="4">
        <f t="shared" si="46"/>
        <v>0</v>
      </c>
      <c r="AG211" s="4">
        <f t="shared" si="47"/>
        <v>0</v>
      </c>
      <c r="AH211" s="4">
        <f t="shared" si="48"/>
        <v>0</v>
      </c>
      <c r="AI211" s="4">
        <f t="shared" si="49"/>
        <v>0</v>
      </c>
      <c r="AJ211" s="4">
        <f t="shared" si="50"/>
        <v>0</v>
      </c>
      <c r="AK211" s="4">
        <f t="shared" si="51"/>
        <v>0</v>
      </c>
      <c r="AL211" s="4">
        <f t="shared" si="52"/>
        <v>0</v>
      </c>
      <c r="AM211" s="4">
        <f t="shared" si="53"/>
        <v>0</v>
      </c>
    </row>
    <row r="212" spans="1:39" x14ac:dyDescent="0.25">
      <c r="A212" s="1">
        <v>39751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  <c r="AA212" s="4">
        <f t="shared" si="41"/>
        <v>0</v>
      </c>
      <c r="AB212" s="4">
        <f t="shared" si="42"/>
        <v>0</v>
      </c>
      <c r="AC212" s="4">
        <f t="shared" si="43"/>
        <v>0</v>
      </c>
      <c r="AD212" s="4">
        <f t="shared" si="44"/>
        <v>0</v>
      </c>
      <c r="AE212" s="4">
        <f t="shared" si="45"/>
        <v>0</v>
      </c>
      <c r="AF212" s="4">
        <f t="shared" si="46"/>
        <v>0</v>
      </c>
      <c r="AG212" s="4">
        <f t="shared" si="47"/>
        <v>0</v>
      </c>
      <c r="AH212" s="4">
        <f t="shared" si="48"/>
        <v>0</v>
      </c>
      <c r="AI212" s="4">
        <f t="shared" si="49"/>
        <v>0</v>
      </c>
      <c r="AJ212" s="4">
        <f t="shared" si="50"/>
        <v>0</v>
      </c>
      <c r="AK212" s="4">
        <f t="shared" si="51"/>
        <v>0</v>
      </c>
      <c r="AL212" s="4">
        <f t="shared" si="52"/>
        <v>0</v>
      </c>
      <c r="AM212" s="4">
        <f t="shared" si="53"/>
        <v>0</v>
      </c>
    </row>
    <row r="213" spans="1:39" x14ac:dyDescent="0.25">
      <c r="A213" s="1">
        <v>39752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  <c r="AA213" s="4">
        <f t="shared" si="41"/>
        <v>0</v>
      </c>
      <c r="AB213" s="4">
        <f t="shared" si="42"/>
        <v>0</v>
      </c>
      <c r="AC213" s="4">
        <f t="shared" si="43"/>
        <v>0</v>
      </c>
      <c r="AD213" s="4">
        <f t="shared" si="44"/>
        <v>0</v>
      </c>
      <c r="AE213" s="4">
        <f t="shared" si="45"/>
        <v>0</v>
      </c>
      <c r="AF213" s="4">
        <f t="shared" si="46"/>
        <v>0</v>
      </c>
      <c r="AG213" s="4">
        <f t="shared" si="47"/>
        <v>0</v>
      </c>
      <c r="AH213" s="4">
        <f t="shared" si="48"/>
        <v>0</v>
      </c>
      <c r="AI213" s="4">
        <f t="shared" si="49"/>
        <v>0</v>
      </c>
      <c r="AJ213" s="4">
        <f t="shared" si="50"/>
        <v>0</v>
      </c>
      <c r="AK213" s="4">
        <f t="shared" si="51"/>
        <v>0</v>
      </c>
      <c r="AL213" s="4">
        <f t="shared" si="52"/>
        <v>0</v>
      </c>
      <c r="AM213" s="4">
        <f t="shared" si="53"/>
        <v>0</v>
      </c>
    </row>
    <row r="214" spans="1:39" x14ac:dyDescent="0.25">
      <c r="A214" s="1">
        <v>39755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  <c r="AA214" s="4">
        <f t="shared" si="41"/>
        <v>0</v>
      </c>
      <c r="AB214" s="4">
        <f t="shared" si="42"/>
        <v>0</v>
      </c>
      <c r="AC214" s="4">
        <f t="shared" si="43"/>
        <v>0</v>
      </c>
      <c r="AD214" s="4">
        <f t="shared" si="44"/>
        <v>0</v>
      </c>
      <c r="AE214" s="4">
        <f t="shared" si="45"/>
        <v>0</v>
      </c>
      <c r="AF214" s="4">
        <f t="shared" si="46"/>
        <v>0</v>
      </c>
      <c r="AG214" s="4">
        <f t="shared" si="47"/>
        <v>0</v>
      </c>
      <c r="AH214" s="4">
        <f t="shared" si="48"/>
        <v>0</v>
      </c>
      <c r="AI214" s="4">
        <f t="shared" si="49"/>
        <v>0</v>
      </c>
      <c r="AJ214" s="4">
        <f t="shared" si="50"/>
        <v>0</v>
      </c>
      <c r="AK214" s="4">
        <f t="shared" si="51"/>
        <v>0</v>
      </c>
      <c r="AL214" s="4">
        <f t="shared" si="52"/>
        <v>0</v>
      </c>
      <c r="AM214" s="4">
        <f t="shared" si="53"/>
        <v>0</v>
      </c>
    </row>
    <row r="215" spans="1:39" x14ac:dyDescent="0.25">
      <c r="A215" s="1">
        <v>39756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  <c r="AA215" s="4">
        <f t="shared" si="41"/>
        <v>0</v>
      </c>
      <c r="AB215" s="4">
        <f t="shared" si="42"/>
        <v>0</v>
      </c>
      <c r="AC215" s="4">
        <f t="shared" si="43"/>
        <v>0</v>
      </c>
      <c r="AD215" s="4">
        <f t="shared" si="44"/>
        <v>0</v>
      </c>
      <c r="AE215" s="4">
        <f t="shared" si="45"/>
        <v>0</v>
      </c>
      <c r="AF215" s="4">
        <f t="shared" si="46"/>
        <v>0</v>
      </c>
      <c r="AG215" s="4">
        <f t="shared" si="47"/>
        <v>0</v>
      </c>
      <c r="AH215" s="4">
        <f t="shared" si="48"/>
        <v>0</v>
      </c>
      <c r="AI215" s="4">
        <f t="shared" si="49"/>
        <v>0</v>
      </c>
      <c r="AJ215" s="4">
        <f t="shared" si="50"/>
        <v>0</v>
      </c>
      <c r="AK215" s="4">
        <f t="shared" si="51"/>
        <v>0</v>
      </c>
      <c r="AL215" s="4">
        <f t="shared" si="52"/>
        <v>0</v>
      </c>
      <c r="AM215" s="4">
        <f t="shared" si="53"/>
        <v>0</v>
      </c>
    </row>
    <row r="216" spans="1:39" x14ac:dyDescent="0.25">
      <c r="A216" s="1">
        <v>39757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  <c r="AA216" s="4">
        <f t="shared" si="41"/>
        <v>0</v>
      </c>
      <c r="AB216" s="4">
        <f t="shared" si="42"/>
        <v>0</v>
      </c>
      <c r="AC216" s="4">
        <f t="shared" si="43"/>
        <v>0</v>
      </c>
      <c r="AD216" s="4">
        <f t="shared" si="44"/>
        <v>0</v>
      </c>
      <c r="AE216" s="4">
        <f t="shared" si="45"/>
        <v>0</v>
      </c>
      <c r="AF216" s="4">
        <f t="shared" si="46"/>
        <v>0</v>
      </c>
      <c r="AG216" s="4">
        <f t="shared" si="47"/>
        <v>0</v>
      </c>
      <c r="AH216" s="4">
        <f t="shared" si="48"/>
        <v>0</v>
      </c>
      <c r="AI216" s="4">
        <f t="shared" si="49"/>
        <v>0</v>
      </c>
      <c r="AJ216" s="4">
        <f t="shared" si="50"/>
        <v>0</v>
      </c>
      <c r="AK216" s="4">
        <f t="shared" si="51"/>
        <v>0</v>
      </c>
      <c r="AL216" s="4">
        <f t="shared" si="52"/>
        <v>0</v>
      </c>
      <c r="AM216" s="4">
        <f t="shared" si="53"/>
        <v>0</v>
      </c>
    </row>
    <row r="217" spans="1:39" x14ac:dyDescent="0.25">
      <c r="A217" s="1">
        <v>39758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  <c r="AA217" s="4">
        <f t="shared" si="41"/>
        <v>0</v>
      </c>
      <c r="AB217" s="4">
        <f t="shared" si="42"/>
        <v>0</v>
      </c>
      <c r="AC217" s="4">
        <f t="shared" si="43"/>
        <v>0</v>
      </c>
      <c r="AD217" s="4">
        <f t="shared" si="44"/>
        <v>0</v>
      </c>
      <c r="AE217" s="4">
        <f t="shared" si="45"/>
        <v>0</v>
      </c>
      <c r="AF217" s="4">
        <f t="shared" si="46"/>
        <v>0</v>
      </c>
      <c r="AG217" s="4">
        <f t="shared" si="47"/>
        <v>0</v>
      </c>
      <c r="AH217" s="4">
        <f t="shared" si="48"/>
        <v>0</v>
      </c>
      <c r="AI217" s="4">
        <f t="shared" si="49"/>
        <v>0</v>
      </c>
      <c r="AJ217" s="4">
        <f t="shared" si="50"/>
        <v>0</v>
      </c>
      <c r="AK217" s="4">
        <f t="shared" si="51"/>
        <v>0</v>
      </c>
      <c r="AL217" s="4">
        <f t="shared" si="52"/>
        <v>0</v>
      </c>
      <c r="AM217" s="4">
        <f t="shared" si="53"/>
        <v>0</v>
      </c>
    </row>
    <row r="218" spans="1:39" x14ac:dyDescent="0.25">
      <c r="A218" s="1">
        <v>39759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  <c r="AA218" s="4">
        <f t="shared" si="41"/>
        <v>0</v>
      </c>
      <c r="AB218" s="4">
        <f t="shared" si="42"/>
        <v>0</v>
      </c>
      <c r="AC218" s="4">
        <f t="shared" si="43"/>
        <v>0</v>
      </c>
      <c r="AD218" s="4">
        <f t="shared" si="44"/>
        <v>0</v>
      </c>
      <c r="AE218" s="4">
        <f t="shared" si="45"/>
        <v>0</v>
      </c>
      <c r="AF218" s="4">
        <f t="shared" si="46"/>
        <v>0</v>
      </c>
      <c r="AG218" s="4">
        <f t="shared" si="47"/>
        <v>0</v>
      </c>
      <c r="AH218" s="4">
        <f t="shared" si="48"/>
        <v>0</v>
      </c>
      <c r="AI218" s="4">
        <f t="shared" si="49"/>
        <v>0</v>
      </c>
      <c r="AJ218" s="4">
        <f t="shared" si="50"/>
        <v>0</v>
      </c>
      <c r="AK218" s="4">
        <f t="shared" si="51"/>
        <v>0</v>
      </c>
      <c r="AL218" s="4">
        <f t="shared" si="52"/>
        <v>0</v>
      </c>
      <c r="AM218" s="4">
        <f t="shared" si="53"/>
        <v>0</v>
      </c>
    </row>
    <row r="219" spans="1:39" x14ac:dyDescent="0.25">
      <c r="A219" s="1">
        <v>39762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  <c r="AA219" s="4">
        <f t="shared" si="41"/>
        <v>0</v>
      </c>
      <c r="AB219" s="4">
        <f t="shared" si="42"/>
        <v>0</v>
      </c>
      <c r="AC219" s="4">
        <f t="shared" si="43"/>
        <v>0</v>
      </c>
      <c r="AD219" s="4">
        <f t="shared" si="44"/>
        <v>0</v>
      </c>
      <c r="AE219" s="4">
        <f t="shared" si="45"/>
        <v>0</v>
      </c>
      <c r="AF219" s="4">
        <f t="shared" si="46"/>
        <v>0</v>
      </c>
      <c r="AG219" s="4">
        <f t="shared" si="47"/>
        <v>0</v>
      </c>
      <c r="AH219" s="4">
        <f t="shared" si="48"/>
        <v>0</v>
      </c>
      <c r="AI219" s="4">
        <f t="shared" si="49"/>
        <v>0</v>
      </c>
      <c r="AJ219" s="4">
        <f t="shared" si="50"/>
        <v>0</v>
      </c>
      <c r="AK219" s="4">
        <f t="shared" si="51"/>
        <v>0</v>
      </c>
      <c r="AL219" s="4">
        <f t="shared" si="52"/>
        <v>0</v>
      </c>
      <c r="AM219" s="4">
        <f t="shared" si="53"/>
        <v>0</v>
      </c>
    </row>
    <row r="220" spans="1:39" x14ac:dyDescent="0.25">
      <c r="A220" s="1">
        <v>39764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  <c r="AA220" s="4">
        <f t="shared" si="41"/>
        <v>0</v>
      </c>
      <c r="AB220" s="4">
        <f t="shared" si="42"/>
        <v>0</v>
      </c>
      <c r="AC220" s="4">
        <f t="shared" si="43"/>
        <v>0</v>
      </c>
      <c r="AD220" s="4">
        <f t="shared" si="44"/>
        <v>0</v>
      </c>
      <c r="AE220" s="4">
        <f t="shared" si="45"/>
        <v>0</v>
      </c>
      <c r="AF220" s="4">
        <f t="shared" si="46"/>
        <v>0</v>
      </c>
      <c r="AG220" s="4">
        <f t="shared" si="47"/>
        <v>0</v>
      </c>
      <c r="AH220" s="4">
        <f t="shared" si="48"/>
        <v>0</v>
      </c>
      <c r="AI220" s="4">
        <f t="shared" si="49"/>
        <v>0</v>
      </c>
      <c r="AJ220" s="4">
        <f t="shared" si="50"/>
        <v>0</v>
      </c>
      <c r="AK220" s="4">
        <f t="shared" si="51"/>
        <v>0</v>
      </c>
      <c r="AL220" s="4">
        <f t="shared" si="52"/>
        <v>0</v>
      </c>
      <c r="AM220" s="4">
        <f t="shared" si="53"/>
        <v>0</v>
      </c>
    </row>
    <row r="221" spans="1:39" x14ac:dyDescent="0.25">
      <c r="A221" s="1">
        <v>39765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  <c r="AA221" s="4">
        <f t="shared" si="41"/>
        <v>0</v>
      </c>
      <c r="AB221" s="4">
        <f t="shared" si="42"/>
        <v>0</v>
      </c>
      <c r="AC221" s="4">
        <f t="shared" si="43"/>
        <v>0</v>
      </c>
      <c r="AD221" s="4">
        <f t="shared" si="44"/>
        <v>0</v>
      </c>
      <c r="AE221" s="4">
        <f t="shared" si="45"/>
        <v>0</v>
      </c>
      <c r="AF221" s="4">
        <f t="shared" si="46"/>
        <v>0</v>
      </c>
      <c r="AG221" s="4">
        <f t="shared" si="47"/>
        <v>0</v>
      </c>
      <c r="AH221" s="4">
        <f t="shared" si="48"/>
        <v>0</v>
      </c>
      <c r="AI221" s="4">
        <f t="shared" si="49"/>
        <v>0</v>
      </c>
      <c r="AJ221" s="4">
        <f t="shared" si="50"/>
        <v>0</v>
      </c>
      <c r="AK221" s="4">
        <f t="shared" si="51"/>
        <v>0</v>
      </c>
      <c r="AL221" s="4">
        <f t="shared" si="52"/>
        <v>0</v>
      </c>
      <c r="AM221" s="4">
        <f t="shared" si="53"/>
        <v>0</v>
      </c>
    </row>
    <row r="222" spans="1:39" x14ac:dyDescent="0.25">
      <c r="A222" s="1">
        <v>39766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  <c r="AA222" s="4">
        <f t="shared" si="41"/>
        <v>0</v>
      </c>
      <c r="AB222" s="4">
        <f t="shared" si="42"/>
        <v>0</v>
      </c>
      <c r="AC222" s="4">
        <f t="shared" si="43"/>
        <v>0</v>
      </c>
      <c r="AD222" s="4">
        <f t="shared" si="44"/>
        <v>0</v>
      </c>
      <c r="AE222" s="4">
        <f t="shared" si="45"/>
        <v>0</v>
      </c>
      <c r="AF222" s="4">
        <f t="shared" si="46"/>
        <v>0</v>
      </c>
      <c r="AG222" s="4">
        <f t="shared" si="47"/>
        <v>0</v>
      </c>
      <c r="AH222" s="4">
        <f t="shared" si="48"/>
        <v>0</v>
      </c>
      <c r="AI222" s="4">
        <f t="shared" si="49"/>
        <v>0</v>
      </c>
      <c r="AJ222" s="4">
        <f t="shared" si="50"/>
        <v>0</v>
      </c>
      <c r="AK222" s="4">
        <f t="shared" si="51"/>
        <v>0</v>
      </c>
      <c r="AL222" s="4">
        <f t="shared" si="52"/>
        <v>0</v>
      </c>
      <c r="AM222" s="4">
        <f t="shared" si="53"/>
        <v>0</v>
      </c>
    </row>
    <row r="223" spans="1:39" x14ac:dyDescent="0.25">
      <c r="A223" s="1">
        <v>39769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  <c r="AA223" s="4">
        <f t="shared" si="41"/>
        <v>0</v>
      </c>
      <c r="AB223" s="4">
        <f t="shared" si="42"/>
        <v>0</v>
      </c>
      <c r="AC223" s="4">
        <f t="shared" si="43"/>
        <v>0</v>
      </c>
      <c r="AD223" s="4">
        <f t="shared" si="44"/>
        <v>0</v>
      </c>
      <c r="AE223" s="4">
        <f t="shared" si="45"/>
        <v>0</v>
      </c>
      <c r="AF223" s="4">
        <f t="shared" si="46"/>
        <v>0</v>
      </c>
      <c r="AG223" s="4">
        <f t="shared" si="47"/>
        <v>0</v>
      </c>
      <c r="AH223" s="4">
        <f t="shared" si="48"/>
        <v>0</v>
      </c>
      <c r="AI223" s="4">
        <f t="shared" si="49"/>
        <v>0</v>
      </c>
      <c r="AJ223" s="4">
        <f t="shared" si="50"/>
        <v>0</v>
      </c>
      <c r="AK223" s="4">
        <f t="shared" si="51"/>
        <v>0</v>
      </c>
      <c r="AL223" s="4">
        <f t="shared" si="52"/>
        <v>0</v>
      </c>
      <c r="AM223" s="4">
        <f t="shared" si="53"/>
        <v>0</v>
      </c>
    </row>
    <row r="224" spans="1:39" x14ac:dyDescent="0.25">
      <c r="A224" s="1">
        <v>39770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  <c r="AA224" s="4">
        <f t="shared" si="41"/>
        <v>0</v>
      </c>
      <c r="AB224" s="4">
        <f t="shared" si="42"/>
        <v>0</v>
      </c>
      <c r="AC224" s="4">
        <f t="shared" si="43"/>
        <v>0</v>
      </c>
      <c r="AD224" s="4">
        <f t="shared" si="44"/>
        <v>0</v>
      </c>
      <c r="AE224" s="4">
        <f t="shared" si="45"/>
        <v>0</v>
      </c>
      <c r="AF224" s="4">
        <f t="shared" si="46"/>
        <v>0</v>
      </c>
      <c r="AG224" s="4">
        <f t="shared" si="47"/>
        <v>0</v>
      </c>
      <c r="AH224" s="4">
        <f t="shared" si="48"/>
        <v>0</v>
      </c>
      <c r="AI224" s="4">
        <f t="shared" si="49"/>
        <v>0</v>
      </c>
      <c r="AJ224" s="4">
        <f t="shared" si="50"/>
        <v>0</v>
      </c>
      <c r="AK224" s="4">
        <f t="shared" si="51"/>
        <v>0</v>
      </c>
      <c r="AL224" s="4">
        <f t="shared" si="52"/>
        <v>0</v>
      </c>
      <c r="AM224" s="4">
        <f t="shared" si="53"/>
        <v>0</v>
      </c>
    </row>
    <row r="225" spans="1:39" x14ac:dyDescent="0.25">
      <c r="A225" s="1">
        <v>39771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  <c r="AA225" s="4">
        <f t="shared" si="41"/>
        <v>0</v>
      </c>
      <c r="AB225" s="4">
        <f t="shared" si="42"/>
        <v>0</v>
      </c>
      <c r="AC225" s="4">
        <f t="shared" si="43"/>
        <v>0</v>
      </c>
      <c r="AD225" s="4">
        <f t="shared" si="44"/>
        <v>0</v>
      </c>
      <c r="AE225" s="4">
        <f t="shared" si="45"/>
        <v>0</v>
      </c>
      <c r="AF225" s="4">
        <f t="shared" si="46"/>
        <v>0</v>
      </c>
      <c r="AG225" s="4">
        <f t="shared" si="47"/>
        <v>0</v>
      </c>
      <c r="AH225" s="4">
        <f t="shared" si="48"/>
        <v>0</v>
      </c>
      <c r="AI225" s="4">
        <f t="shared" si="49"/>
        <v>0</v>
      </c>
      <c r="AJ225" s="4">
        <f t="shared" si="50"/>
        <v>0</v>
      </c>
      <c r="AK225" s="4">
        <f t="shared" si="51"/>
        <v>0</v>
      </c>
      <c r="AL225" s="4">
        <f t="shared" si="52"/>
        <v>0</v>
      </c>
      <c r="AM225" s="4">
        <f t="shared" si="53"/>
        <v>0</v>
      </c>
    </row>
    <row r="226" spans="1:39" x14ac:dyDescent="0.25">
      <c r="A226" s="1">
        <v>39772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  <c r="AA226" s="4">
        <f t="shared" si="41"/>
        <v>0</v>
      </c>
      <c r="AB226" s="4">
        <f t="shared" si="42"/>
        <v>0</v>
      </c>
      <c r="AC226" s="4">
        <f t="shared" si="43"/>
        <v>0</v>
      </c>
      <c r="AD226" s="4">
        <f t="shared" si="44"/>
        <v>0</v>
      </c>
      <c r="AE226" s="4">
        <f t="shared" si="45"/>
        <v>0</v>
      </c>
      <c r="AF226" s="4">
        <f t="shared" si="46"/>
        <v>0</v>
      </c>
      <c r="AG226" s="4">
        <f t="shared" si="47"/>
        <v>0</v>
      </c>
      <c r="AH226" s="4">
        <f t="shared" si="48"/>
        <v>0</v>
      </c>
      <c r="AI226" s="4">
        <f t="shared" si="49"/>
        <v>0</v>
      </c>
      <c r="AJ226" s="4">
        <f t="shared" si="50"/>
        <v>0</v>
      </c>
      <c r="AK226" s="4">
        <f t="shared" si="51"/>
        <v>0</v>
      </c>
      <c r="AL226" s="4">
        <f t="shared" si="52"/>
        <v>0</v>
      </c>
      <c r="AM226" s="4">
        <f t="shared" si="53"/>
        <v>0</v>
      </c>
    </row>
    <row r="227" spans="1:39" x14ac:dyDescent="0.25">
      <c r="A227" s="1">
        <v>39773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  <c r="AA227" s="4">
        <f t="shared" si="41"/>
        <v>0</v>
      </c>
      <c r="AB227" s="4">
        <f t="shared" si="42"/>
        <v>0</v>
      </c>
      <c r="AC227" s="4">
        <f t="shared" si="43"/>
        <v>0</v>
      </c>
      <c r="AD227" s="4">
        <f t="shared" si="44"/>
        <v>0</v>
      </c>
      <c r="AE227" s="4">
        <f t="shared" si="45"/>
        <v>0</v>
      </c>
      <c r="AF227" s="4">
        <f t="shared" si="46"/>
        <v>0</v>
      </c>
      <c r="AG227" s="4">
        <f t="shared" si="47"/>
        <v>0</v>
      </c>
      <c r="AH227" s="4">
        <f t="shared" si="48"/>
        <v>0</v>
      </c>
      <c r="AI227" s="4">
        <f t="shared" si="49"/>
        <v>0</v>
      </c>
      <c r="AJ227" s="4">
        <f t="shared" si="50"/>
        <v>0</v>
      </c>
      <c r="AK227" s="4">
        <f t="shared" si="51"/>
        <v>0</v>
      </c>
      <c r="AL227" s="4">
        <f t="shared" si="52"/>
        <v>0</v>
      </c>
      <c r="AM227" s="4">
        <f t="shared" si="53"/>
        <v>0</v>
      </c>
    </row>
    <row r="228" spans="1:39" x14ac:dyDescent="0.25">
      <c r="A228" s="1">
        <v>39776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  <c r="AA228" s="4">
        <f t="shared" si="41"/>
        <v>0</v>
      </c>
      <c r="AB228" s="4">
        <f t="shared" si="42"/>
        <v>0</v>
      </c>
      <c r="AC228" s="4">
        <f t="shared" si="43"/>
        <v>0</v>
      </c>
      <c r="AD228" s="4">
        <f t="shared" si="44"/>
        <v>0</v>
      </c>
      <c r="AE228" s="4">
        <f t="shared" si="45"/>
        <v>0</v>
      </c>
      <c r="AF228" s="4">
        <f t="shared" si="46"/>
        <v>0</v>
      </c>
      <c r="AG228" s="4">
        <f t="shared" si="47"/>
        <v>0</v>
      </c>
      <c r="AH228" s="4">
        <f t="shared" si="48"/>
        <v>0</v>
      </c>
      <c r="AI228" s="4">
        <f t="shared" si="49"/>
        <v>0</v>
      </c>
      <c r="AJ228" s="4">
        <f t="shared" si="50"/>
        <v>0</v>
      </c>
      <c r="AK228" s="4">
        <f t="shared" si="51"/>
        <v>0</v>
      </c>
      <c r="AL228" s="4">
        <f t="shared" si="52"/>
        <v>0</v>
      </c>
      <c r="AM228" s="4">
        <f t="shared" si="53"/>
        <v>0</v>
      </c>
    </row>
    <row r="229" spans="1:39" x14ac:dyDescent="0.25">
      <c r="A229" s="1">
        <v>39777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  <c r="AA229" s="4">
        <f t="shared" si="41"/>
        <v>0</v>
      </c>
      <c r="AB229" s="4">
        <f t="shared" si="42"/>
        <v>0</v>
      </c>
      <c r="AC229" s="4">
        <f t="shared" si="43"/>
        <v>0</v>
      </c>
      <c r="AD229" s="4">
        <f t="shared" si="44"/>
        <v>0</v>
      </c>
      <c r="AE229" s="4">
        <f t="shared" si="45"/>
        <v>0</v>
      </c>
      <c r="AF229" s="4">
        <f t="shared" si="46"/>
        <v>0</v>
      </c>
      <c r="AG229" s="4">
        <f t="shared" si="47"/>
        <v>0</v>
      </c>
      <c r="AH229" s="4">
        <f t="shared" si="48"/>
        <v>0</v>
      </c>
      <c r="AI229" s="4">
        <f t="shared" si="49"/>
        <v>0</v>
      </c>
      <c r="AJ229" s="4">
        <f t="shared" si="50"/>
        <v>0</v>
      </c>
      <c r="AK229" s="4">
        <f t="shared" si="51"/>
        <v>0</v>
      </c>
      <c r="AL229" s="4">
        <f t="shared" si="52"/>
        <v>0</v>
      </c>
      <c r="AM229" s="4">
        <f t="shared" si="53"/>
        <v>0</v>
      </c>
    </row>
    <row r="230" spans="1:39" x14ac:dyDescent="0.25">
      <c r="A230" s="1">
        <v>39778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  <c r="AA230" s="4">
        <f t="shared" si="41"/>
        <v>0</v>
      </c>
      <c r="AB230" s="4">
        <f t="shared" si="42"/>
        <v>0</v>
      </c>
      <c r="AC230" s="4">
        <f t="shared" si="43"/>
        <v>0</v>
      </c>
      <c r="AD230" s="4">
        <f t="shared" si="44"/>
        <v>0</v>
      </c>
      <c r="AE230" s="4">
        <f t="shared" si="45"/>
        <v>0</v>
      </c>
      <c r="AF230" s="4">
        <f t="shared" si="46"/>
        <v>0</v>
      </c>
      <c r="AG230" s="4">
        <f t="shared" si="47"/>
        <v>0</v>
      </c>
      <c r="AH230" s="4">
        <f t="shared" si="48"/>
        <v>0</v>
      </c>
      <c r="AI230" s="4">
        <f t="shared" si="49"/>
        <v>0</v>
      </c>
      <c r="AJ230" s="4">
        <f t="shared" si="50"/>
        <v>0</v>
      </c>
      <c r="AK230" s="4">
        <f t="shared" si="51"/>
        <v>0</v>
      </c>
      <c r="AL230" s="4">
        <f t="shared" si="52"/>
        <v>0</v>
      </c>
      <c r="AM230" s="4">
        <f t="shared" si="53"/>
        <v>0</v>
      </c>
    </row>
    <row r="231" spans="1:39" x14ac:dyDescent="0.25">
      <c r="A231" s="1">
        <v>39779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  <c r="AA231" s="4">
        <f t="shared" si="41"/>
        <v>0</v>
      </c>
      <c r="AB231" s="4">
        <f t="shared" si="42"/>
        <v>0</v>
      </c>
      <c r="AC231" s="4">
        <f t="shared" si="43"/>
        <v>0</v>
      </c>
      <c r="AD231" s="4">
        <f t="shared" si="44"/>
        <v>0</v>
      </c>
      <c r="AE231" s="4">
        <f t="shared" si="45"/>
        <v>0</v>
      </c>
      <c r="AF231" s="4">
        <f t="shared" si="46"/>
        <v>0</v>
      </c>
      <c r="AG231" s="4">
        <f t="shared" si="47"/>
        <v>0</v>
      </c>
      <c r="AH231" s="4">
        <f t="shared" si="48"/>
        <v>0</v>
      </c>
      <c r="AI231" s="4">
        <f t="shared" si="49"/>
        <v>0</v>
      </c>
      <c r="AJ231" s="4">
        <f t="shared" si="50"/>
        <v>0</v>
      </c>
      <c r="AK231" s="4">
        <f t="shared" si="51"/>
        <v>0</v>
      </c>
      <c r="AL231" s="4">
        <f t="shared" si="52"/>
        <v>0</v>
      </c>
      <c r="AM231" s="4">
        <f t="shared" si="53"/>
        <v>0</v>
      </c>
    </row>
    <row r="232" spans="1:39" x14ac:dyDescent="0.25">
      <c r="A232" s="1">
        <v>39780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  <c r="AA232" s="4">
        <f t="shared" si="41"/>
        <v>0</v>
      </c>
      <c r="AB232" s="4">
        <f t="shared" si="42"/>
        <v>0</v>
      </c>
      <c r="AC232" s="4">
        <f t="shared" si="43"/>
        <v>0</v>
      </c>
      <c r="AD232" s="4">
        <f t="shared" si="44"/>
        <v>0</v>
      </c>
      <c r="AE232" s="4">
        <f t="shared" si="45"/>
        <v>0</v>
      </c>
      <c r="AF232" s="4">
        <f t="shared" si="46"/>
        <v>0</v>
      </c>
      <c r="AG232" s="4">
        <f t="shared" si="47"/>
        <v>0</v>
      </c>
      <c r="AH232" s="4">
        <f t="shared" si="48"/>
        <v>0</v>
      </c>
      <c r="AI232" s="4">
        <f t="shared" si="49"/>
        <v>0</v>
      </c>
      <c r="AJ232" s="4">
        <f t="shared" si="50"/>
        <v>0</v>
      </c>
      <c r="AK232" s="4">
        <f t="shared" si="51"/>
        <v>0</v>
      </c>
      <c r="AL232" s="4">
        <f t="shared" si="52"/>
        <v>0</v>
      </c>
      <c r="AM232" s="4">
        <f t="shared" si="53"/>
        <v>0</v>
      </c>
    </row>
    <row r="233" spans="1:39" x14ac:dyDescent="0.25">
      <c r="A233" s="1">
        <v>39783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  <c r="AA233" s="4">
        <f t="shared" si="41"/>
        <v>0</v>
      </c>
      <c r="AB233" s="4">
        <f t="shared" si="42"/>
        <v>0</v>
      </c>
      <c r="AC233" s="4">
        <f t="shared" si="43"/>
        <v>0</v>
      </c>
      <c r="AD233" s="4">
        <f t="shared" si="44"/>
        <v>0</v>
      </c>
      <c r="AE233" s="4">
        <f t="shared" si="45"/>
        <v>0</v>
      </c>
      <c r="AF233" s="4">
        <f t="shared" si="46"/>
        <v>0</v>
      </c>
      <c r="AG233" s="4">
        <f t="shared" si="47"/>
        <v>0</v>
      </c>
      <c r="AH233" s="4">
        <f t="shared" si="48"/>
        <v>0</v>
      </c>
      <c r="AI233" s="4">
        <f t="shared" si="49"/>
        <v>0</v>
      </c>
      <c r="AJ233" s="4">
        <f t="shared" si="50"/>
        <v>0</v>
      </c>
      <c r="AK233" s="4">
        <f t="shared" si="51"/>
        <v>0</v>
      </c>
      <c r="AL233" s="4">
        <f t="shared" si="52"/>
        <v>0</v>
      </c>
      <c r="AM233" s="4">
        <f t="shared" si="53"/>
        <v>0</v>
      </c>
    </row>
    <row r="234" spans="1:39" x14ac:dyDescent="0.25">
      <c r="A234" s="1">
        <v>39784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  <c r="AA234" s="4">
        <f t="shared" si="41"/>
        <v>0</v>
      </c>
      <c r="AB234" s="4">
        <f t="shared" si="42"/>
        <v>0</v>
      </c>
      <c r="AC234" s="4">
        <f t="shared" si="43"/>
        <v>0</v>
      </c>
      <c r="AD234" s="4">
        <f t="shared" si="44"/>
        <v>0</v>
      </c>
      <c r="AE234" s="4">
        <f t="shared" si="45"/>
        <v>0</v>
      </c>
      <c r="AF234" s="4">
        <f t="shared" si="46"/>
        <v>0</v>
      </c>
      <c r="AG234" s="4">
        <f t="shared" si="47"/>
        <v>0</v>
      </c>
      <c r="AH234" s="4">
        <f t="shared" si="48"/>
        <v>0</v>
      </c>
      <c r="AI234" s="4">
        <f t="shared" si="49"/>
        <v>0</v>
      </c>
      <c r="AJ234" s="4">
        <f t="shared" si="50"/>
        <v>0</v>
      </c>
      <c r="AK234" s="4">
        <f t="shared" si="51"/>
        <v>0</v>
      </c>
      <c r="AL234" s="4">
        <f t="shared" si="52"/>
        <v>0</v>
      </c>
      <c r="AM234" s="4">
        <f t="shared" si="53"/>
        <v>0</v>
      </c>
    </row>
    <row r="235" spans="1:39" x14ac:dyDescent="0.25">
      <c r="A235" s="1">
        <v>39785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  <c r="AA235" s="4">
        <f t="shared" si="41"/>
        <v>0</v>
      </c>
      <c r="AB235" s="4">
        <f t="shared" si="42"/>
        <v>0</v>
      </c>
      <c r="AC235" s="4">
        <f t="shared" si="43"/>
        <v>0</v>
      </c>
      <c r="AD235" s="4">
        <f t="shared" si="44"/>
        <v>0</v>
      </c>
      <c r="AE235" s="4">
        <f t="shared" si="45"/>
        <v>0</v>
      </c>
      <c r="AF235" s="4">
        <f t="shared" si="46"/>
        <v>0</v>
      </c>
      <c r="AG235" s="4">
        <f t="shared" si="47"/>
        <v>0</v>
      </c>
      <c r="AH235" s="4">
        <f t="shared" si="48"/>
        <v>0</v>
      </c>
      <c r="AI235" s="4">
        <f t="shared" si="49"/>
        <v>0</v>
      </c>
      <c r="AJ235" s="4">
        <f t="shared" si="50"/>
        <v>0</v>
      </c>
      <c r="AK235" s="4">
        <f t="shared" si="51"/>
        <v>0</v>
      </c>
      <c r="AL235" s="4">
        <f t="shared" si="52"/>
        <v>0</v>
      </c>
      <c r="AM235" s="4">
        <f t="shared" si="53"/>
        <v>0</v>
      </c>
    </row>
    <row r="236" spans="1:39" x14ac:dyDescent="0.25">
      <c r="A236" s="1">
        <v>39786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  <c r="AA236" s="4">
        <f t="shared" si="41"/>
        <v>0</v>
      </c>
      <c r="AB236" s="4">
        <f t="shared" si="42"/>
        <v>0</v>
      </c>
      <c r="AC236" s="4">
        <f t="shared" si="43"/>
        <v>0</v>
      </c>
      <c r="AD236" s="4">
        <f t="shared" si="44"/>
        <v>0</v>
      </c>
      <c r="AE236" s="4">
        <f t="shared" si="45"/>
        <v>0</v>
      </c>
      <c r="AF236" s="4">
        <f t="shared" si="46"/>
        <v>0</v>
      </c>
      <c r="AG236" s="4">
        <f t="shared" si="47"/>
        <v>0</v>
      </c>
      <c r="AH236" s="4">
        <f t="shared" si="48"/>
        <v>0</v>
      </c>
      <c r="AI236" s="4">
        <f t="shared" si="49"/>
        <v>0</v>
      </c>
      <c r="AJ236" s="4">
        <f t="shared" si="50"/>
        <v>0</v>
      </c>
      <c r="AK236" s="4">
        <f t="shared" si="51"/>
        <v>0</v>
      </c>
      <c r="AL236" s="4">
        <f t="shared" si="52"/>
        <v>0</v>
      </c>
      <c r="AM236" s="4">
        <f t="shared" si="53"/>
        <v>0</v>
      </c>
    </row>
    <row r="237" spans="1:39" x14ac:dyDescent="0.25">
      <c r="A237" s="1">
        <v>39787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  <c r="AA237" s="4">
        <f t="shared" si="41"/>
        <v>0</v>
      </c>
      <c r="AB237" s="4">
        <f t="shared" si="42"/>
        <v>0</v>
      </c>
      <c r="AC237" s="4">
        <f t="shared" si="43"/>
        <v>0</v>
      </c>
      <c r="AD237" s="4">
        <f t="shared" si="44"/>
        <v>0</v>
      </c>
      <c r="AE237" s="4">
        <f t="shared" si="45"/>
        <v>0</v>
      </c>
      <c r="AF237" s="4">
        <f t="shared" si="46"/>
        <v>0</v>
      </c>
      <c r="AG237" s="4">
        <f t="shared" si="47"/>
        <v>0</v>
      </c>
      <c r="AH237" s="4">
        <f t="shared" si="48"/>
        <v>0</v>
      </c>
      <c r="AI237" s="4">
        <f t="shared" si="49"/>
        <v>0</v>
      </c>
      <c r="AJ237" s="4">
        <f t="shared" si="50"/>
        <v>0</v>
      </c>
      <c r="AK237" s="4">
        <f t="shared" si="51"/>
        <v>0</v>
      </c>
      <c r="AL237" s="4">
        <f t="shared" si="52"/>
        <v>0</v>
      </c>
      <c r="AM237" s="4">
        <f t="shared" si="53"/>
        <v>0</v>
      </c>
    </row>
    <row r="238" spans="1:39" x14ac:dyDescent="0.25">
      <c r="A238" s="1">
        <v>39790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  <c r="AA238" s="4">
        <f t="shared" si="41"/>
        <v>0</v>
      </c>
      <c r="AB238" s="4">
        <f t="shared" si="42"/>
        <v>0</v>
      </c>
      <c r="AC238" s="4">
        <f t="shared" si="43"/>
        <v>0</v>
      </c>
      <c r="AD238" s="4">
        <f t="shared" si="44"/>
        <v>0</v>
      </c>
      <c r="AE238" s="4">
        <f t="shared" si="45"/>
        <v>0</v>
      </c>
      <c r="AF238" s="4">
        <f t="shared" si="46"/>
        <v>0</v>
      </c>
      <c r="AG238" s="4">
        <f t="shared" si="47"/>
        <v>0</v>
      </c>
      <c r="AH238" s="4">
        <f t="shared" si="48"/>
        <v>0</v>
      </c>
      <c r="AI238" s="4">
        <f t="shared" si="49"/>
        <v>0</v>
      </c>
      <c r="AJ238" s="4">
        <f t="shared" si="50"/>
        <v>0</v>
      </c>
      <c r="AK238" s="4">
        <f t="shared" si="51"/>
        <v>0</v>
      </c>
      <c r="AL238" s="4">
        <f t="shared" si="52"/>
        <v>0</v>
      </c>
      <c r="AM238" s="4">
        <f t="shared" si="53"/>
        <v>0</v>
      </c>
    </row>
    <row r="239" spans="1:39" x14ac:dyDescent="0.25">
      <c r="A239" s="1">
        <v>39791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  <c r="AA239" s="4">
        <f t="shared" si="41"/>
        <v>0</v>
      </c>
      <c r="AB239" s="4">
        <f t="shared" si="42"/>
        <v>0</v>
      </c>
      <c r="AC239" s="4">
        <f t="shared" si="43"/>
        <v>0</v>
      </c>
      <c r="AD239" s="4">
        <f t="shared" si="44"/>
        <v>0</v>
      </c>
      <c r="AE239" s="4">
        <f t="shared" si="45"/>
        <v>0</v>
      </c>
      <c r="AF239" s="4">
        <f t="shared" si="46"/>
        <v>0</v>
      </c>
      <c r="AG239" s="4">
        <f t="shared" si="47"/>
        <v>0</v>
      </c>
      <c r="AH239" s="4">
        <f t="shared" si="48"/>
        <v>0</v>
      </c>
      <c r="AI239" s="4">
        <f t="shared" si="49"/>
        <v>0</v>
      </c>
      <c r="AJ239" s="4">
        <f t="shared" si="50"/>
        <v>0</v>
      </c>
      <c r="AK239" s="4">
        <f t="shared" si="51"/>
        <v>0</v>
      </c>
      <c r="AL239" s="4">
        <f t="shared" si="52"/>
        <v>0</v>
      </c>
      <c r="AM239" s="4">
        <f t="shared" si="53"/>
        <v>0</v>
      </c>
    </row>
    <row r="240" spans="1:39" x14ac:dyDescent="0.25">
      <c r="A240" s="1">
        <v>39792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  <c r="AA240" s="4">
        <f t="shared" si="41"/>
        <v>0</v>
      </c>
      <c r="AB240" s="4">
        <f t="shared" si="42"/>
        <v>0</v>
      </c>
      <c r="AC240" s="4">
        <f t="shared" si="43"/>
        <v>0</v>
      </c>
      <c r="AD240" s="4">
        <f t="shared" si="44"/>
        <v>0</v>
      </c>
      <c r="AE240" s="4">
        <f t="shared" si="45"/>
        <v>0</v>
      </c>
      <c r="AF240" s="4">
        <f t="shared" si="46"/>
        <v>0</v>
      </c>
      <c r="AG240" s="4">
        <f t="shared" si="47"/>
        <v>0</v>
      </c>
      <c r="AH240" s="4">
        <f t="shared" si="48"/>
        <v>0</v>
      </c>
      <c r="AI240" s="4">
        <f t="shared" si="49"/>
        <v>0</v>
      </c>
      <c r="AJ240" s="4">
        <f t="shared" si="50"/>
        <v>0</v>
      </c>
      <c r="AK240" s="4">
        <f t="shared" si="51"/>
        <v>0</v>
      </c>
      <c r="AL240" s="4">
        <f t="shared" si="52"/>
        <v>0</v>
      </c>
      <c r="AM240" s="4">
        <f t="shared" si="53"/>
        <v>0</v>
      </c>
    </row>
    <row r="241" spans="1:39" x14ac:dyDescent="0.25">
      <c r="A241" s="1">
        <v>39793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  <c r="AA241" s="4">
        <f t="shared" si="41"/>
        <v>0</v>
      </c>
      <c r="AB241" s="4">
        <f t="shared" si="42"/>
        <v>0</v>
      </c>
      <c r="AC241" s="4">
        <f t="shared" si="43"/>
        <v>0</v>
      </c>
      <c r="AD241" s="4">
        <f t="shared" si="44"/>
        <v>0</v>
      </c>
      <c r="AE241" s="4">
        <f t="shared" si="45"/>
        <v>0</v>
      </c>
      <c r="AF241" s="4">
        <f t="shared" si="46"/>
        <v>0</v>
      </c>
      <c r="AG241" s="4">
        <f t="shared" si="47"/>
        <v>0</v>
      </c>
      <c r="AH241" s="4">
        <f t="shared" si="48"/>
        <v>0</v>
      </c>
      <c r="AI241" s="4">
        <f t="shared" si="49"/>
        <v>0</v>
      </c>
      <c r="AJ241" s="4">
        <f t="shared" si="50"/>
        <v>0</v>
      </c>
      <c r="AK241" s="4">
        <f t="shared" si="51"/>
        <v>0</v>
      </c>
      <c r="AL241" s="4">
        <f t="shared" si="52"/>
        <v>0</v>
      </c>
      <c r="AM241" s="4">
        <f t="shared" si="53"/>
        <v>0</v>
      </c>
    </row>
    <row r="242" spans="1:39" x14ac:dyDescent="0.25">
      <c r="A242" s="1">
        <v>39794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  <c r="AA242" s="4">
        <f t="shared" si="41"/>
        <v>0</v>
      </c>
      <c r="AB242" s="4">
        <f t="shared" si="42"/>
        <v>0</v>
      </c>
      <c r="AC242" s="4">
        <f t="shared" si="43"/>
        <v>0</v>
      </c>
      <c r="AD242" s="4">
        <f t="shared" si="44"/>
        <v>0</v>
      </c>
      <c r="AE242" s="4">
        <f t="shared" si="45"/>
        <v>0</v>
      </c>
      <c r="AF242" s="4">
        <f t="shared" si="46"/>
        <v>0</v>
      </c>
      <c r="AG242" s="4">
        <f t="shared" si="47"/>
        <v>0</v>
      </c>
      <c r="AH242" s="4">
        <f t="shared" si="48"/>
        <v>0</v>
      </c>
      <c r="AI242" s="4">
        <f t="shared" si="49"/>
        <v>0</v>
      </c>
      <c r="AJ242" s="4">
        <f t="shared" si="50"/>
        <v>0</v>
      </c>
      <c r="AK242" s="4">
        <f t="shared" si="51"/>
        <v>0</v>
      </c>
      <c r="AL242" s="4">
        <f t="shared" si="52"/>
        <v>0</v>
      </c>
      <c r="AM242" s="4">
        <f t="shared" si="53"/>
        <v>0</v>
      </c>
    </row>
    <row r="243" spans="1:39" x14ac:dyDescent="0.25">
      <c r="A243" s="1">
        <v>39797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  <c r="AA243" s="4">
        <f t="shared" si="41"/>
        <v>0</v>
      </c>
      <c r="AB243" s="4">
        <f t="shared" si="42"/>
        <v>0</v>
      </c>
      <c r="AC243" s="4">
        <f t="shared" si="43"/>
        <v>0</v>
      </c>
      <c r="AD243" s="4">
        <f t="shared" si="44"/>
        <v>0</v>
      </c>
      <c r="AE243" s="4">
        <f t="shared" si="45"/>
        <v>0</v>
      </c>
      <c r="AF243" s="4">
        <f t="shared" si="46"/>
        <v>0</v>
      </c>
      <c r="AG243" s="4">
        <f t="shared" si="47"/>
        <v>0</v>
      </c>
      <c r="AH243" s="4">
        <f t="shared" si="48"/>
        <v>0</v>
      </c>
      <c r="AI243" s="4">
        <f t="shared" si="49"/>
        <v>0</v>
      </c>
      <c r="AJ243" s="4">
        <f t="shared" si="50"/>
        <v>0</v>
      </c>
      <c r="AK243" s="4">
        <f t="shared" si="51"/>
        <v>0</v>
      </c>
      <c r="AL243" s="4">
        <f t="shared" si="52"/>
        <v>0</v>
      </c>
      <c r="AM243" s="4">
        <f t="shared" si="53"/>
        <v>0</v>
      </c>
    </row>
    <row r="244" spans="1:39" x14ac:dyDescent="0.25">
      <c r="A244" s="1">
        <v>39798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  <c r="AA244" s="4">
        <f t="shared" si="41"/>
        <v>0</v>
      </c>
      <c r="AB244" s="4">
        <f t="shared" si="42"/>
        <v>0</v>
      </c>
      <c r="AC244" s="4">
        <f t="shared" si="43"/>
        <v>0</v>
      </c>
      <c r="AD244" s="4">
        <f t="shared" si="44"/>
        <v>0</v>
      </c>
      <c r="AE244" s="4">
        <f t="shared" si="45"/>
        <v>0</v>
      </c>
      <c r="AF244" s="4">
        <f t="shared" si="46"/>
        <v>0</v>
      </c>
      <c r="AG244" s="4">
        <f t="shared" si="47"/>
        <v>0</v>
      </c>
      <c r="AH244" s="4">
        <f t="shared" si="48"/>
        <v>0</v>
      </c>
      <c r="AI244" s="4">
        <f t="shared" si="49"/>
        <v>0</v>
      </c>
      <c r="AJ244" s="4">
        <f t="shared" si="50"/>
        <v>0</v>
      </c>
      <c r="AK244" s="4">
        <f t="shared" si="51"/>
        <v>0</v>
      </c>
      <c r="AL244" s="4">
        <f t="shared" si="52"/>
        <v>0</v>
      </c>
      <c r="AM244" s="4">
        <f t="shared" si="53"/>
        <v>0</v>
      </c>
    </row>
    <row r="245" spans="1:39" x14ac:dyDescent="0.25">
      <c r="A245" s="1">
        <v>39799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  <c r="AA245" s="4">
        <f t="shared" si="41"/>
        <v>0</v>
      </c>
      <c r="AB245" s="4">
        <f t="shared" si="42"/>
        <v>0</v>
      </c>
      <c r="AC245" s="4">
        <f t="shared" si="43"/>
        <v>0</v>
      </c>
      <c r="AD245" s="4">
        <f t="shared" si="44"/>
        <v>0</v>
      </c>
      <c r="AE245" s="4">
        <f t="shared" si="45"/>
        <v>0</v>
      </c>
      <c r="AF245" s="4">
        <f t="shared" si="46"/>
        <v>0</v>
      </c>
      <c r="AG245" s="4">
        <f t="shared" si="47"/>
        <v>0</v>
      </c>
      <c r="AH245" s="4">
        <f t="shared" si="48"/>
        <v>0</v>
      </c>
      <c r="AI245" s="4">
        <f t="shared" si="49"/>
        <v>0</v>
      </c>
      <c r="AJ245" s="4">
        <f t="shared" si="50"/>
        <v>0</v>
      </c>
      <c r="AK245" s="4">
        <f t="shared" si="51"/>
        <v>0</v>
      </c>
      <c r="AL245" s="4">
        <f t="shared" si="52"/>
        <v>0</v>
      </c>
      <c r="AM245" s="4">
        <f t="shared" si="53"/>
        <v>0</v>
      </c>
    </row>
    <row r="246" spans="1:39" x14ac:dyDescent="0.25">
      <c r="A246" s="1">
        <v>39800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  <c r="AA246" s="4">
        <f t="shared" si="41"/>
        <v>0</v>
      </c>
      <c r="AB246" s="4">
        <f t="shared" si="42"/>
        <v>0</v>
      </c>
      <c r="AC246" s="4">
        <f t="shared" si="43"/>
        <v>0</v>
      </c>
      <c r="AD246" s="4">
        <f t="shared" si="44"/>
        <v>0</v>
      </c>
      <c r="AE246" s="4">
        <f t="shared" si="45"/>
        <v>0</v>
      </c>
      <c r="AF246" s="4">
        <f t="shared" si="46"/>
        <v>0</v>
      </c>
      <c r="AG246" s="4">
        <f t="shared" si="47"/>
        <v>0</v>
      </c>
      <c r="AH246" s="4">
        <f t="shared" si="48"/>
        <v>0</v>
      </c>
      <c r="AI246" s="4">
        <f t="shared" si="49"/>
        <v>0</v>
      </c>
      <c r="AJ246" s="4">
        <f t="shared" si="50"/>
        <v>0</v>
      </c>
      <c r="AK246" s="4">
        <f t="shared" si="51"/>
        <v>0</v>
      </c>
      <c r="AL246" s="4">
        <f t="shared" si="52"/>
        <v>0</v>
      </c>
      <c r="AM246" s="4">
        <f t="shared" si="53"/>
        <v>0</v>
      </c>
    </row>
    <row r="247" spans="1:39" x14ac:dyDescent="0.25">
      <c r="A247" s="1">
        <v>39801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  <c r="AA247" s="4">
        <f t="shared" si="41"/>
        <v>0</v>
      </c>
      <c r="AB247" s="4">
        <f t="shared" si="42"/>
        <v>0</v>
      </c>
      <c r="AC247" s="4">
        <f t="shared" si="43"/>
        <v>0</v>
      </c>
      <c r="AD247" s="4">
        <f t="shared" si="44"/>
        <v>0</v>
      </c>
      <c r="AE247" s="4">
        <f t="shared" si="45"/>
        <v>0</v>
      </c>
      <c r="AF247" s="4">
        <f t="shared" si="46"/>
        <v>0</v>
      </c>
      <c r="AG247" s="4">
        <f t="shared" si="47"/>
        <v>0</v>
      </c>
      <c r="AH247" s="4">
        <f t="shared" si="48"/>
        <v>0</v>
      </c>
      <c r="AI247" s="4">
        <f t="shared" si="49"/>
        <v>0</v>
      </c>
      <c r="AJ247" s="4">
        <f t="shared" si="50"/>
        <v>0</v>
      </c>
      <c r="AK247" s="4">
        <f t="shared" si="51"/>
        <v>0</v>
      </c>
      <c r="AL247" s="4">
        <f t="shared" si="52"/>
        <v>0</v>
      </c>
      <c r="AM247" s="4">
        <f t="shared" si="53"/>
        <v>0</v>
      </c>
    </row>
    <row r="248" spans="1:39" x14ac:dyDescent="0.25">
      <c r="A248" s="1">
        <v>39804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  <c r="AA248" s="4">
        <f t="shared" si="41"/>
        <v>0</v>
      </c>
      <c r="AB248" s="4">
        <f t="shared" si="42"/>
        <v>0</v>
      </c>
      <c r="AC248" s="4">
        <f t="shared" si="43"/>
        <v>0</v>
      </c>
      <c r="AD248" s="4">
        <f t="shared" si="44"/>
        <v>0</v>
      </c>
      <c r="AE248" s="4">
        <f t="shared" si="45"/>
        <v>0</v>
      </c>
      <c r="AF248" s="4">
        <f t="shared" si="46"/>
        <v>0</v>
      </c>
      <c r="AG248" s="4">
        <f t="shared" si="47"/>
        <v>0</v>
      </c>
      <c r="AH248" s="4">
        <f t="shared" si="48"/>
        <v>0</v>
      </c>
      <c r="AI248" s="4">
        <f t="shared" si="49"/>
        <v>0</v>
      </c>
      <c r="AJ248" s="4">
        <f t="shared" si="50"/>
        <v>0</v>
      </c>
      <c r="AK248" s="4">
        <f t="shared" si="51"/>
        <v>0</v>
      </c>
      <c r="AL248" s="4">
        <f t="shared" si="52"/>
        <v>0</v>
      </c>
      <c r="AM248" s="4">
        <f t="shared" si="53"/>
        <v>0</v>
      </c>
    </row>
    <row r="249" spans="1:39" x14ac:dyDescent="0.25">
      <c r="A249" s="1">
        <v>39805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  <c r="AA249" s="4">
        <f t="shared" si="41"/>
        <v>0</v>
      </c>
      <c r="AB249" s="4">
        <f t="shared" si="42"/>
        <v>0</v>
      </c>
      <c r="AC249" s="4">
        <f t="shared" si="43"/>
        <v>0</v>
      </c>
      <c r="AD249" s="4">
        <f t="shared" si="44"/>
        <v>0</v>
      </c>
      <c r="AE249" s="4">
        <f t="shared" si="45"/>
        <v>0</v>
      </c>
      <c r="AF249" s="4">
        <f t="shared" si="46"/>
        <v>0</v>
      </c>
      <c r="AG249" s="4">
        <f t="shared" si="47"/>
        <v>0</v>
      </c>
      <c r="AH249" s="4">
        <f t="shared" si="48"/>
        <v>0</v>
      </c>
      <c r="AI249" s="4">
        <f t="shared" si="49"/>
        <v>0</v>
      </c>
      <c r="AJ249" s="4">
        <f t="shared" si="50"/>
        <v>0</v>
      </c>
      <c r="AK249" s="4">
        <f t="shared" si="51"/>
        <v>0</v>
      </c>
      <c r="AL249" s="4">
        <f t="shared" si="52"/>
        <v>0</v>
      </c>
      <c r="AM249" s="4">
        <f t="shared" si="53"/>
        <v>0</v>
      </c>
    </row>
    <row r="250" spans="1:39" x14ac:dyDescent="0.25">
      <c r="A250" s="1">
        <v>39811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  <c r="AA250" s="4">
        <f t="shared" si="41"/>
        <v>0</v>
      </c>
      <c r="AB250" s="4">
        <f t="shared" si="42"/>
        <v>0</v>
      </c>
      <c r="AC250" s="4">
        <f t="shared" si="43"/>
        <v>0</v>
      </c>
      <c r="AD250" s="4">
        <f t="shared" si="44"/>
        <v>0</v>
      </c>
      <c r="AE250" s="4">
        <f t="shared" si="45"/>
        <v>0</v>
      </c>
      <c r="AF250" s="4">
        <f t="shared" si="46"/>
        <v>0</v>
      </c>
      <c r="AG250" s="4">
        <f t="shared" si="47"/>
        <v>0</v>
      </c>
      <c r="AH250" s="4">
        <f t="shared" si="48"/>
        <v>0</v>
      </c>
      <c r="AI250" s="4">
        <f t="shared" si="49"/>
        <v>0</v>
      </c>
      <c r="AJ250" s="4">
        <f t="shared" si="50"/>
        <v>0</v>
      </c>
      <c r="AK250" s="4">
        <f t="shared" si="51"/>
        <v>0</v>
      </c>
      <c r="AL250" s="4">
        <f t="shared" si="52"/>
        <v>0</v>
      </c>
      <c r="AM250" s="4">
        <f t="shared" si="53"/>
        <v>0</v>
      </c>
    </row>
    <row r="251" spans="1:39" x14ac:dyDescent="0.25">
      <c r="A251" s="1">
        <v>39812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  <c r="AA251" s="4">
        <f t="shared" si="41"/>
        <v>0</v>
      </c>
      <c r="AB251" s="4">
        <f t="shared" si="42"/>
        <v>0</v>
      </c>
      <c r="AC251" s="4">
        <f t="shared" si="43"/>
        <v>0</v>
      </c>
      <c r="AD251" s="4">
        <f t="shared" si="44"/>
        <v>0</v>
      </c>
      <c r="AE251" s="4">
        <f t="shared" si="45"/>
        <v>0</v>
      </c>
      <c r="AF251" s="4">
        <f t="shared" si="46"/>
        <v>0</v>
      </c>
      <c r="AG251" s="4">
        <f t="shared" si="47"/>
        <v>0</v>
      </c>
      <c r="AH251" s="4">
        <f t="shared" si="48"/>
        <v>0</v>
      </c>
      <c r="AI251" s="4">
        <f t="shared" si="49"/>
        <v>0</v>
      </c>
      <c r="AJ251" s="4">
        <f t="shared" si="50"/>
        <v>0</v>
      </c>
      <c r="AK251" s="4">
        <f t="shared" si="51"/>
        <v>0</v>
      </c>
      <c r="AL251" s="4">
        <f t="shared" si="52"/>
        <v>0</v>
      </c>
      <c r="AM251" s="4">
        <f t="shared" si="53"/>
        <v>0</v>
      </c>
    </row>
    <row r="252" spans="1:39" x14ac:dyDescent="0.25">
      <c r="A252" s="1">
        <v>39813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  <c r="AA252" s="4">
        <f t="shared" si="41"/>
        <v>0</v>
      </c>
      <c r="AB252" s="4">
        <f t="shared" si="42"/>
        <v>0</v>
      </c>
      <c r="AC252" s="4">
        <f t="shared" si="43"/>
        <v>0</v>
      </c>
      <c r="AD252" s="4">
        <f t="shared" si="44"/>
        <v>0</v>
      </c>
      <c r="AE252" s="4">
        <f t="shared" si="45"/>
        <v>0</v>
      </c>
      <c r="AF252" s="4">
        <f t="shared" si="46"/>
        <v>0</v>
      </c>
      <c r="AG252" s="4">
        <f t="shared" si="47"/>
        <v>0</v>
      </c>
      <c r="AH252" s="4">
        <f t="shared" si="48"/>
        <v>0</v>
      </c>
      <c r="AI252" s="4">
        <f t="shared" si="49"/>
        <v>0</v>
      </c>
      <c r="AJ252" s="4">
        <f t="shared" si="50"/>
        <v>0</v>
      </c>
      <c r="AK252" s="4">
        <f t="shared" si="51"/>
        <v>0</v>
      </c>
      <c r="AL252" s="4">
        <f t="shared" si="52"/>
        <v>0</v>
      </c>
      <c r="AM252" s="4">
        <f t="shared" si="5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Pęgiel</dc:creator>
  <cp:lastModifiedBy>Michał Pęgiel</cp:lastModifiedBy>
  <dcterms:created xsi:type="dcterms:W3CDTF">2022-02-19T13:59:22Z</dcterms:created>
  <dcterms:modified xsi:type="dcterms:W3CDTF">2022-02-19T14:17:58Z</dcterms:modified>
</cp:coreProperties>
</file>