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frontofficedx\Downloads\"/>
    </mc:Choice>
  </mc:AlternateContent>
  <xr:revisionPtr revIDLastSave="0" documentId="8_{382324DC-FA1C-406E-AFE5-057025C3DBA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00_INDEX" sheetId="1" r:id="rId1"/>
    <sheet name="00_MASTER_ALL" sheetId="2" r:id="rId2"/>
    <sheet name="01_BiH_izbori_monitoring" sheetId="3" r:id="rId3"/>
    <sheet name="02_RS_entitet" sheetId="4" r:id="rId4"/>
    <sheet name="03_Banja_Luka_IJ3_FOCUS" sheetId="5" r:id="rId5"/>
    <sheet name="04_Doboj_IJ5_FOCUS" sheetId="6" r:id="rId6"/>
    <sheet name="05_RS_izborne_jedinice" sheetId="7" r:id="rId7"/>
    <sheet name="06_Ekonomski_izvori" sheetId="8" r:id="rId8"/>
    <sheet name="07_Politicke_analize" sheetId="9" r:id="rId9"/>
    <sheet name="08_ONG_monitoring" sheetId="10" r:id="rId10"/>
    <sheet name="09_Federacija_BiH" sheetId="11" r:id="rId11"/>
    <sheet name="10_Srbija_Hrvatska" sheetId="12" r:id="rId12"/>
    <sheet name="11_Partije_pokreti_RS" sheetId="13" r:id="rId13"/>
    <sheet name="12_FB_lista_korisnik" sheetId="14" r:id="rId14"/>
    <sheet name="13_Missing_to_verify" sheetId="15" r:id="rId15"/>
    <sheet name="14_Mapa_RS_IJ" sheetId="16" r:id="rId16"/>
    <sheet name="15_Riepilogo" sheetId="17" r:id="rId17"/>
    <sheet name="16_Legenda_scoring" sheetId="18" r:id="rId18"/>
    <sheet name="17_Social_verified_user" sheetId="19" r:id="rId19"/>
    <sheet name="18_Social_update_summary" sheetId="20" r:id="rId20"/>
  </sheets>
  <definedNames>
    <definedName name="_xlnm._FilterDatabase" localSheetId="0" hidden="1">'00_INDEX'!$A$4:$D$21</definedName>
    <definedName name="_xlnm._FilterDatabase" localSheetId="1" hidden="1">'00_MASTER_ALL'!$A$1:$AH$110</definedName>
    <definedName name="_xlnm._FilterDatabase" localSheetId="2" hidden="1">'01_BiH_izbori_monitoring'!$A$1:$AH$10</definedName>
    <definedName name="_xlnm._FilterDatabase" localSheetId="3" hidden="1">'02_RS_entitet'!$A$1:$AH$14</definedName>
    <definedName name="_xlnm._FilterDatabase" localSheetId="4" hidden="1">'03_Banja_Luka_IJ3_FOCUS'!$A$1:$AH$23</definedName>
    <definedName name="_xlnm._FilterDatabase" localSheetId="5" hidden="1">'04_Doboj_IJ5_FOCUS'!$A$1:$AH$19</definedName>
    <definedName name="_xlnm._FilterDatabase" localSheetId="6" hidden="1">'05_RS_izborne_jedinice'!$A$1:$AH$54</definedName>
    <definedName name="_xlnm._FilterDatabase" localSheetId="7" hidden="1">'06_Ekonomski_izvori'!$A$1:$AH$12</definedName>
    <definedName name="_xlnm._FilterDatabase" localSheetId="8" hidden="1">'07_Politicke_analize'!$A$1:$AH$11</definedName>
    <definedName name="_xlnm._FilterDatabase" localSheetId="9" hidden="1">'08_ONG_monitoring'!$A$1:$AH$8</definedName>
    <definedName name="_xlnm._FilterDatabase" localSheetId="10" hidden="1">'09_Federacija_BiH'!$A$1:$AH$10</definedName>
    <definedName name="_xlnm._FilterDatabase" localSheetId="11" hidden="1">'10_Srbija_Hrvatska'!$A$1:$AH$15</definedName>
    <definedName name="_xlnm._FilterDatabase" localSheetId="12" hidden="1">'11_Partije_pokreti_RS'!$A$1:$AH$15</definedName>
    <definedName name="_xlnm._FilterDatabase" localSheetId="13" hidden="1">'12_FB_lista_korisnik'!$A$1:$F$98</definedName>
    <definedName name="_xlnm._FilterDatabase" localSheetId="14" hidden="1">'13_Missing_to_verify'!$A$1:$AH$101</definedName>
    <definedName name="_xlnm._FilterDatabase" localSheetId="15" hidden="1">'14_Mapa_RS_IJ'!$A$1:$E$10</definedName>
    <definedName name="_xlnm._FilterDatabase" localSheetId="16" hidden="1">'15_Riepilogo'!$A$1:$B$13</definedName>
    <definedName name="_xlnm._FilterDatabase" localSheetId="17" hidden="1">'16_Legenda_scoring'!$A$1:$C$15</definedName>
    <definedName name="_xlnm._FilterDatabase" localSheetId="18" hidden="1">'17_Social_verified_user'!$A$1:$Q$49</definedName>
    <definedName name="_xlnm._FilterDatabase" localSheetId="19" hidden="1">'18_Social_update_summary'!$A$1:$B$24</definedName>
  </definedNames>
  <calcPr calcId="0"/>
  <fileRecoveryPr repairLoad="1"/>
</workbook>
</file>

<file path=xl/sharedStrings.xml><?xml version="1.0" encoding="utf-8"?>
<sst xmlns="http://schemas.openxmlformats.org/spreadsheetml/2006/main" count="7795" uniqueCount="1210">
  <si>
    <t>Media Pilot izvori - color registry v10</t>
  </si>
  <si>
    <t>Prvi tabovi daju pregled svih izvora; zatim slijede posebni blokovi po tipu, teritoriji, partijama i FB listi.</t>
  </si>
  <si>
    <t>Tab</t>
  </si>
  <si>
    <t>Broj redova</t>
  </si>
  <si>
    <t>Sadržaj</t>
  </si>
  <si>
    <t>Boja</t>
  </si>
  <si>
    <t>Metric</t>
  </si>
  <si>
    <t>Value</t>
  </si>
  <si>
    <t>00_MASTER_ALL</t>
  </si>
  <si>
    <t>Sve fonti zajedno, sa score kolonama i kanalima</t>
  </si>
  <si>
    <t>1F4E79</t>
  </si>
  <si>
    <t>Fonti master</t>
  </si>
  <si>
    <t>01_BiH_izbori_monitoring</t>
  </si>
  <si>
    <t>ONG, monitoring, fact-check i izborni nadzor</t>
  </si>
  <si>
    <t>7030A0</t>
  </si>
  <si>
    <t>Tab totali</t>
  </si>
  <si>
    <t>02_RS_entitet</t>
  </si>
  <si>
    <t>Tematski izdvojeni izvori</t>
  </si>
  <si>
    <t>5B9BD5</t>
  </si>
  <si>
    <t>Fonti Banja Luka/IJ3</t>
  </si>
  <si>
    <t>03_Banja_Luka_IJ3_FOCUS</t>
  </si>
  <si>
    <t>Poseban fokus: Grad Banja Luka i IJ3</t>
  </si>
  <si>
    <t>70AD47</t>
  </si>
  <si>
    <t>Fonti Doboj/IJ5</t>
  </si>
  <si>
    <t>04_Doboj_IJ5_FOCUS</t>
  </si>
  <si>
    <t>Poseban fokus: Doboj/IJ5 i okolni izvori</t>
  </si>
  <si>
    <t>Lista FB</t>
  </si>
  <si>
    <t>05_RS_izborne_jedinice</t>
  </si>
  <si>
    <t>Lokalni izvori po IJ1-IJ9</t>
  </si>
  <si>
    <t>A9D18E</t>
  </si>
  <si>
    <t>06_Ekonomski_izvori</t>
  </si>
  <si>
    <t>Ekonomski, statistički i poslovni izvori</t>
  </si>
  <si>
    <t>FFC000</t>
  </si>
  <si>
    <t>07_Politicke_analize</t>
  </si>
  <si>
    <t>Političke analize i komentatorski izvori</t>
  </si>
  <si>
    <t>C00000</t>
  </si>
  <si>
    <t>08_ONG_monitoring</t>
  </si>
  <si>
    <t>09_Federacija_BiH</t>
  </si>
  <si>
    <t>00B0F0</t>
  </si>
  <si>
    <t>10_Srbija_Hrvatska</t>
  </si>
  <si>
    <t>92D050</t>
  </si>
  <si>
    <t>11_Partije_pokreti_RS</t>
  </si>
  <si>
    <t>Partije, pokreti i zvanični politički kanali</t>
  </si>
  <si>
    <t>12_FB_lista_korisnik</t>
  </si>
  <si>
    <t>Korisnička/korigovana lista Facebook izvora</t>
  </si>
  <si>
    <t>ED7D31</t>
  </si>
  <si>
    <t>13_Missing_to_verify</t>
  </si>
  <si>
    <t>Izvori za naknadnu provjeru</t>
  </si>
  <si>
    <t>A5A5A5</t>
  </si>
  <si>
    <t>14_Mapa_RS_IJ</t>
  </si>
  <si>
    <t>Mapa izbornih jedinica RS</t>
  </si>
  <si>
    <t>15_Riepilogo</t>
  </si>
  <si>
    <t>Sažetak radne knjige</t>
  </si>
  <si>
    <t>595959</t>
  </si>
  <si>
    <t>16_Legenda_scoring</t>
  </si>
  <si>
    <t>Legenda polja i scoringa</t>
  </si>
  <si>
    <t>Legenda colori</t>
  </si>
  <si>
    <t>Blu</t>
  </si>
  <si>
    <t>Master / fonti generali</t>
  </si>
  <si>
    <t>Verde</t>
  </si>
  <si>
    <t>Focus locale / izborne jedinice</t>
  </si>
  <si>
    <t>Giallo</t>
  </si>
  <si>
    <t>Economia / dati</t>
  </si>
  <si>
    <t>Rosso chiaro</t>
  </si>
  <si>
    <t>Politica / partiti</t>
  </si>
  <si>
    <t>Viola</t>
  </si>
  <si>
    <t>ONG / monitoring / elezioni</t>
  </si>
  <si>
    <t>Arancio</t>
  </si>
  <si>
    <t>Facebook / social list</t>
  </si>
  <si>
    <t>Grigio</t>
  </si>
  <si>
    <t>Da verificare / missing</t>
  </si>
  <si>
    <t>17_Social_verified_user</t>
  </si>
  <si>
    <t>Lista link social/ufficiali fornita dall'utente, con matching al registro master.</t>
  </si>
  <si>
    <t>18_Social_update_summary</t>
  </si>
  <si>
    <t>Riepilogo dell'aggiornamento social e conteggi di copertura.</t>
  </si>
  <si>
    <t>source_id</t>
  </si>
  <si>
    <t>name</t>
  </si>
  <si>
    <t>category</t>
  </si>
  <si>
    <t>source_type</t>
  </si>
  <si>
    <t>level</t>
  </si>
  <si>
    <t>region</t>
  </si>
  <si>
    <t>ij_code</t>
  </si>
  <si>
    <t>municipalities_focus</t>
  </si>
  <si>
    <t>website_url</t>
  </si>
  <si>
    <t>facebook_url</t>
  </si>
  <si>
    <t>fb_status</t>
  </si>
  <si>
    <t>instagram_url</t>
  </si>
  <si>
    <t>ig_status</t>
  </si>
  <si>
    <t>x_url</t>
  </si>
  <si>
    <t>x_status</t>
  </si>
  <si>
    <t>youtube_url</t>
  </si>
  <si>
    <t>where_to_fish</t>
  </si>
  <si>
    <t>preferred_ingestion</t>
  </si>
  <si>
    <t>priority_tier</t>
  </si>
  <si>
    <t>pilot_score</t>
  </si>
  <si>
    <t>election_relevance</t>
  </si>
  <si>
    <t>ij_relevance</t>
  </si>
  <si>
    <t>banja_luka_relevance</t>
  </si>
  <si>
    <t>doboj_relevance</t>
  </si>
  <si>
    <t>credibility</t>
  </si>
  <si>
    <t>bias_score</t>
  </si>
  <si>
    <t>social_signal</t>
  </si>
  <si>
    <t>influence</t>
  </si>
  <si>
    <t>speed</t>
  </si>
  <si>
    <t>originality</t>
  </si>
  <si>
    <t>manipulation_risk</t>
  </si>
  <si>
    <t>technical_access</t>
  </si>
  <si>
    <t>data_completeness</t>
  </si>
  <si>
    <t>notes</t>
  </si>
  <si>
    <t>BIH_ELEC_001</t>
  </si>
  <si>
    <t>Centralna izborna komisija BiH</t>
  </si>
  <si>
    <t>BiH izbori / official</t>
  </si>
  <si>
    <t>official_election</t>
  </si>
  <si>
    <t>BiH</t>
  </si>
  <si>
    <t>ALL</t>
  </si>
  <si>
    <t>https://www.izbori.ba/</t>
  </si>
  <si>
    <t>https://www.facebook.com/p/Centralna-izborna-komisija-Bosne-i-Hercegovine-100083235705310</t>
  </si>
  <si>
    <t>confirmed_user</t>
  </si>
  <si>
    <t>missing</t>
  </si>
  <si>
    <t>https://x.com/IZBORI_BA</t>
  </si>
  <si>
    <t>website, facebook, x/twitter</t>
  </si>
  <si>
    <t>website/API/manual PDF</t>
  </si>
  <si>
    <t>Zvanični izborni organ; izvor za liste, rezultate, odluke i rokove.</t>
  </si>
  <si>
    <t>BIH_ELEC_002</t>
  </si>
  <si>
    <t>Koalicija Pod lupom</t>
  </si>
  <si>
    <t>BiH izbori / monitoring</t>
  </si>
  <si>
    <t>election_monitoring</t>
  </si>
  <si>
    <t>https://podlupom.org/</t>
  </si>
  <si>
    <t>https://www.facebook.com/koalicijapodlupom</t>
  </si>
  <si>
    <t>https://x.com/PodLupom</t>
  </si>
  <si>
    <t>website/RSS/manual PDF</t>
  </si>
  <si>
    <t>Posmatranje izbora i izvještaji; važan korektiv za nepravilnosti.</t>
  </si>
  <si>
    <t>BIH_ELEC_003</t>
  </si>
  <si>
    <t>Transparency International BiH</t>
  </si>
  <si>
    <t>ONG / corruption / elections</t>
  </si>
  <si>
    <t>ngo_monitoring</t>
  </si>
  <si>
    <t>https://ti-bih.org/</t>
  </si>
  <si>
    <t>https://www.facebook.com/tibihorg</t>
  </si>
  <si>
    <t>https://www.instagram.com/transparency_bih/</t>
  </si>
  <si>
    <t>https://x.com/tibihorg</t>
  </si>
  <si>
    <t>website, facebook, instagram, x/twitter</t>
  </si>
  <si>
    <t>website/RSS/social</t>
  </si>
  <si>
    <t>Korupcija, javne nabavke, zloupotrebe javnih resursa; vrlo bitno za izbore.</t>
  </si>
  <si>
    <t>BIH_ELEC_005</t>
  </si>
  <si>
    <t>Istinomjer</t>
  </si>
  <si>
    <t>fact-checking / politics</t>
  </si>
  <si>
    <t>fact_check</t>
  </si>
  <si>
    <t>https://istinomjer.ba/</t>
  </si>
  <si>
    <t>https://www.facebook.com/istinomjer</t>
  </si>
  <si>
    <t>https://x.com/Istinomjer</t>
  </si>
  <si>
    <t>Politička obećanja i provjera izjava.</t>
  </si>
  <si>
    <t>BIH_ELEC_006</t>
  </si>
  <si>
    <t>Raskrinkavanje</t>
  </si>
  <si>
    <t>fact-checking / misinformation</t>
  </si>
  <si>
    <t>https://raskrinkavanje.ba/</t>
  </si>
  <si>
    <t>https://www.facebook.com/raskrinkavanje</t>
  </si>
  <si>
    <t>https://x.com/raskrinkavanje</t>
  </si>
  <si>
    <t>Dezinformacije, viralni narativi i manipulacije.</t>
  </si>
  <si>
    <t>BIH_ELEC_004</t>
  </si>
  <si>
    <t>CCI BiH</t>
  </si>
  <si>
    <t>ONG / government monitoring</t>
  </si>
  <si>
    <t>https://cci.ba/</t>
  </si>
  <si>
    <t>https://www.facebook.com/CCIBIH</t>
  </si>
  <si>
    <t>website, facebook</t>
  </si>
  <si>
    <t>website/manual PDF</t>
  </si>
  <si>
    <t>Monitoring rada vlada, parlamenata i institucija.</t>
  </si>
  <si>
    <t>SRC_003</t>
  </si>
  <si>
    <t>OHR</t>
  </si>
  <si>
    <t>international official</t>
  </si>
  <si>
    <t>international_official</t>
  </si>
  <si>
    <t>https://www.ohr.int/</t>
  </si>
  <si>
    <t>not_present</t>
  </si>
  <si>
    <t>https://x.com/OHR_BiH</t>
  </si>
  <si>
    <t>website, x/twitter</t>
  </si>
  <si>
    <t>website/X/manual</t>
  </si>
  <si>
    <t>Nema potvrđenu FB stranicu; politički institucionalni signal.</t>
  </si>
  <si>
    <t>BIH_ELEC_008</t>
  </si>
  <si>
    <t>OSCE/ODIHR BiH elections</t>
  </si>
  <si>
    <t>international election observation</t>
  </si>
  <si>
    <t>international_monitoring</t>
  </si>
  <si>
    <t>https://www.osce.org/odihr</t>
  </si>
  <si>
    <t>https://x.com/osce_odihr</t>
  </si>
  <si>
    <t>manual PDF</t>
  </si>
  <si>
    <t>Nema posebnu BiH FB stranicu; koristiti izvještaje i saopštenja.</t>
  </si>
  <si>
    <t>BIH_ELEC_007</t>
  </si>
  <si>
    <t>BH Novinari</t>
  </si>
  <si>
    <t>media freedom / NGO</t>
  </si>
  <si>
    <t>https://bhnovinari.ba/</t>
  </si>
  <si>
    <t>https://www.facebook.com/BHnovinari</t>
  </si>
  <si>
    <t>website/social</t>
  </si>
  <si>
    <t>Sloboda medija i pritisci na novinare.</t>
  </si>
  <si>
    <t>RS_IJ_001</t>
  </si>
  <si>
    <t>BN / RTV BN</t>
  </si>
  <si>
    <t>RS entitet / TV portal</t>
  </si>
  <si>
    <t>media_tv</t>
  </si>
  <si>
    <t>RS</t>
  </si>
  <si>
    <t>Bijeljina/RS-wide</t>
  </si>
  <si>
    <t>IJ6/ALL</t>
  </si>
  <si>
    <t>Bijeljina; RS</t>
  </si>
  <si>
    <t>https://www.rtvbn.com/</t>
  </si>
  <si>
    <t>https://www.facebook.com/p/BN-Portal-100064626198037</t>
  </si>
  <si>
    <t>https://www.instagram.com/bn_televizija/</t>
  </si>
  <si>
    <t>https://x.com/rtvbn1</t>
  </si>
  <si>
    <t>Jak opozicioni/kontra-signal; vrlo visok social reach.</t>
  </si>
  <si>
    <t>BL_IJ3_001</t>
  </si>
  <si>
    <t>Srpskainfo</t>
  </si>
  <si>
    <t>RS entitet / portal</t>
  </si>
  <si>
    <t>media_portal</t>
  </si>
  <si>
    <t>Banja Luka/RS-wide</t>
  </si>
  <si>
    <t>IJ3/ALL</t>
  </si>
  <si>
    <t>Banja Luka; RS</t>
  </si>
  <si>
    <t>https://srpskainfo.com/</t>
  </si>
  <si>
    <t>https://www.facebook.com/srpskainfocom</t>
  </si>
  <si>
    <t>https://www.instagram.com/srpskainfo/</t>
  </si>
  <si>
    <t>https://x.com/Srpska_info</t>
  </si>
  <si>
    <t>Brzina, viralnost i dnevni narativ; dobar za detekciju tema.</t>
  </si>
  <si>
    <t>RS_ENT_001</t>
  </si>
  <si>
    <t>RTRS</t>
  </si>
  <si>
    <t>RS entitet / institutional media</t>
  </si>
  <si>
    <t>media_public</t>
  </si>
  <si>
    <t>RS-wide</t>
  </si>
  <si>
    <t>https://www.rtrs.tv/</t>
  </si>
  <si>
    <t>https://www.facebook.com/rtrs.vijesti</t>
  </si>
  <si>
    <t>https://www.instagram.com/rtrsvijesti/</t>
  </si>
  <si>
    <t>https://x.com/RTRSvijesti</t>
  </si>
  <si>
    <t>Institucionalni signal RS; posebno važan za narativ vlasti.</t>
  </si>
  <si>
    <t>RS_ENT_002</t>
  </si>
  <si>
    <t>ATV</t>
  </si>
  <si>
    <t>https://www.atvbl.rs/</t>
  </si>
  <si>
    <t>https://www.facebook.com/AtvBanjaluka</t>
  </si>
  <si>
    <t>https://www.instagram.com/atvbl/</t>
  </si>
  <si>
    <t>https://x.com/AtvBanjaluka</t>
  </si>
  <si>
    <t>Jak TV/portal signal; provladin narativ.</t>
  </si>
  <si>
    <t>BL_IJ3_002</t>
  </si>
  <si>
    <t>Nezavisne novine</t>
  </si>
  <si>
    <t>RS entitet / mainstream</t>
  </si>
  <si>
    <t>Banja Luka/BiH</t>
  </si>
  <si>
    <t>Banja Luka; BiH</t>
  </si>
  <si>
    <t>https://www.nezavisne.com/</t>
  </si>
  <si>
    <t>https://www.facebook.com/NezavisneNovine</t>
  </si>
  <si>
    <t>https://x.com/NezavisneBL</t>
  </si>
  <si>
    <t>Mainstream dnevni izvor; stabilan signal.</t>
  </si>
  <si>
    <t>BL_IJ3_003</t>
  </si>
  <si>
    <t>Glas Srpske</t>
  </si>
  <si>
    <t>https://www.glassrpske.com/</t>
  </si>
  <si>
    <t>https://www.facebook.com/glassrpske</t>
  </si>
  <si>
    <t>https://x.com/GlasSrpske</t>
  </si>
  <si>
    <t>Tradicionalni RS mainstream; institucionalniji ton.</t>
  </si>
  <si>
    <t>POL_RS_001</t>
  </si>
  <si>
    <t>SNSD</t>
  </si>
  <si>
    <t>RS party / vlast</t>
  </si>
  <si>
    <t>party_official</t>
  </si>
  <si>
    <t>RS-wide/Banja Luka</t>
  </si>
  <si>
    <t>ALL/IJ3</t>
  </si>
  <si>
    <t>RS; Banja Luka</t>
  </si>
  <si>
    <t>https://snsd.org/</t>
  </si>
  <si>
    <t>https://www.facebook.com/snsd.milorad.dodik</t>
  </si>
  <si>
    <t>https://x.com/SNSDDodik</t>
  </si>
  <si>
    <t>official/social</t>
  </si>
  <si>
    <t>Glavni faktor vlasti; pratiti centralno + GO Banja Luka/Doboj.</t>
  </si>
  <si>
    <t>BL_IJ3_006</t>
  </si>
  <si>
    <t>Banjaluka24</t>
  </si>
  <si>
    <t>Banja Luka / IJ3 local FB-heavy</t>
  </si>
  <si>
    <t>local_portal_fb</t>
  </si>
  <si>
    <t>Banja Luka</t>
  </si>
  <si>
    <t>IJ3</t>
  </si>
  <si>
    <t>https://banjaluka-24.com/</t>
  </si>
  <si>
    <t>https://www.facebook.com/banjaluka24portal</t>
  </si>
  <si>
    <t>https://www.instagram.com/banjaluka24portal/</t>
  </si>
  <si>
    <t>website, facebook, instagram</t>
  </si>
  <si>
    <t>facebook-first + website scrape</t>
  </si>
  <si>
    <t>Vrlo jak FB engagement; web postoji; X nije prioritet.</t>
  </si>
  <si>
    <t>BL_IJ3_012</t>
  </si>
  <si>
    <t>Draško Stanivuković</t>
  </si>
  <si>
    <t>political actor / mayor</t>
  </si>
  <si>
    <t>political_actor</t>
  </si>
  <si>
    <t>to_check</t>
  </si>
  <si>
    <t>Facebook/Instagram/X official profiles; press clips</t>
  </si>
  <si>
    <t>social-first/manual</t>
  </si>
  <si>
    <t>Lični profil gradonačelnika; visoka politička relevantnost za IJ3.</t>
  </si>
  <si>
    <t>POL_RS_003</t>
  </si>
  <si>
    <t>PDP</t>
  </si>
  <si>
    <t>RS party / opposition</t>
  </si>
  <si>
    <t>https://pdp.rs.ba/</t>
  </si>
  <si>
    <t>https://www.facebook.com/pdprsrpska</t>
  </si>
  <si>
    <t>Vrlo relevantan za Banja Luku/IJ3, gradonačelnik i gradska politika.</t>
  </si>
  <si>
    <t>BL_IJ3_011</t>
  </si>
  <si>
    <t>Grad Banja Luka</t>
  </si>
  <si>
    <t>official local government</t>
  </si>
  <si>
    <t>official_local</t>
  </si>
  <si>
    <t>https://www.banjaluka.rs.ba/</t>
  </si>
  <si>
    <t>https://www.facebook.com/gubanjaluka</t>
  </si>
  <si>
    <t>https://www.instagram.com/gubanjaluka/</t>
  </si>
  <si>
    <t>website/manual/social</t>
  </si>
  <si>
    <t>Zvanični lokalni izvor; bitan za teme gradske uprave i lokalnih kriza.</t>
  </si>
  <si>
    <t>BL_IJ3_007</t>
  </si>
  <si>
    <t>BL Portal</t>
  </si>
  <si>
    <t>Banja Luka / IJ3 local</t>
  </si>
  <si>
    <t>local_portal</t>
  </si>
  <si>
    <t>https://www.bl-portal.com/</t>
  </si>
  <si>
    <t>https://www.facebook.com/blportal.banjaluka</t>
  </si>
  <si>
    <t>https://www.instagram.com/bl_portal/</t>
  </si>
  <si>
    <t>https://x.com/bl_portal</t>
  </si>
  <si>
    <t>Dobar gradski puls; ima vidljive social kanale.</t>
  </si>
  <si>
    <t>POL_RS_004</t>
  </si>
  <si>
    <t>Ujedinjena Srpska</t>
  </si>
  <si>
    <t>https://ujedinjenasrpska.rs/</t>
  </si>
  <si>
    <t>https://www.facebook.com/najboljezasve</t>
  </si>
  <si>
    <t>Relevantan partner vlasti; pratiti centralno i lokalne odbore.</t>
  </si>
  <si>
    <t>BL_IJ3_008</t>
  </si>
  <si>
    <t>Banjaluka.net</t>
  </si>
  <si>
    <t>https://banjaluka.net/</t>
  </si>
  <si>
    <t>https://www.facebook.com/Banjalukanet</t>
  </si>
  <si>
    <t>https://www.instagram.com/banjalukanet/</t>
  </si>
  <si>
    <t>https://x.com/BanjalukaNet</t>
  </si>
  <si>
    <t>Lokalni gradski izvor; web footer pokazuje social kanale.</t>
  </si>
  <si>
    <t>BL_IJ3_005</t>
  </si>
  <si>
    <t>Buka</t>
  </si>
  <si>
    <t>analysis / civic portal</t>
  </si>
  <si>
    <t>analysis_portal</t>
  </si>
  <si>
    <t>BiH/RS</t>
  </si>
  <si>
    <t>https://6yka.com/</t>
  </si>
  <si>
    <t>https://www.facebook.com/BUKA.portal</t>
  </si>
  <si>
    <t>https://www.instagram.com/bukaportal/</t>
  </si>
  <si>
    <t>https://x.com/Buka_portal</t>
  </si>
  <si>
    <t>Građanski/kritički signal; važno za urbane i opozicione narative.</t>
  </si>
  <si>
    <t>POL_RS_011</t>
  </si>
  <si>
    <t>Narodni front</t>
  </si>
  <si>
    <t>https://narodnifront.com/</t>
  </si>
  <si>
    <t>https://www.facebook.com/NarodniFrontRS</t>
  </si>
  <si>
    <t>Relevantan opozicioni faktor, posebno kroz Jelenu Trivić i BL narativ.</t>
  </si>
  <si>
    <t>BL_IJ3_009</t>
  </si>
  <si>
    <t>Banjaluka.com</t>
  </si>
  <si>
    <t>https://www.banjaluka.com/</t>
  </si>
  <si>
    <t>https://www.facebook.com/banjaluka.com</t>
  </si>
  <si>
    <t>✅ CONFERMATO</t>
  </si>
  <si>
    <t>website; Facebook; reader reports</t>
  </si>
  <si>
    <t>Lokalni servisni portal; korisno za gradski signal i prijave čitalaca.</t>
  </si>
  <si>
    <t>BL_IJ3_010</t>
  </si>
  <si>
    <t>eTrafika</t>
  </si>
  <si>
    <t>Banja Luka / civil society media</t>
  </si>
  <si>
    <t>civil_media</t>
  </si>
  <si>
    <t>RS/BiH</t>
  </si>
  <si>
    <t>https://etrafika.net/</t>
  </si>
  <si>
    <t>https://www.facebook.com/eTrafika.net</t>
  </si>
  <si>
    <t>https://www.instagram.com/etrafika/</t>
  </si>
  <si>
    <t>https://x.com/eTrafika</t>
  </si>
  <si>
    <t>Društvene teme, ljudska prava, korupcija; manji volumen, dobar signal.</t>
  </si>
  <si>
    <t>RS_IJ_013</t>
  </si>
  <si>
    <t>Dobojski.info</t>
  </si>
  <si>
    <t>IJ5 Doboj focus</t>
  </si>
  <si>
    <t>Doboj</t>
  </si>
  <si>
    <t>IJ5</t>
  </si>
  <si>
    <t>Doboj; Doboj region</t>
  </si>
  <si>
    <t>https://www.dobojski.info/</t>
  </si>
  <si>
    <t>https://www.facebook.com/dobojski.info</t>
  </si>
  <si>
    <t>https://www.instagram.com/dobojskiinfo/</t>
  </si>
  <si>
    <t>Jak nezavisni portal u Doboju; naročito bitan za IJ5.</t>
  </si>
  <si>
    <t>RS_IJ_017</t>
  </si>
  <si>
    <t>Grad Doboj</t>
  </si>
  <si>
    <t>https://doboj.gov.ba/</t>
  </si>
  <si>
    <t>https://www.facebook.com/GradDoboj</t>
  </si>
  <si>
    <t>https://www.instagram.com/grad_doboj/</t>
  </si>
  <si>
    <t>Zvanični lokalni izvor; bitan za infrastrukturu, budžet, lokalne krize.</t>
  </si>
  <si>
    <t>POL_RS_002</t>
  </si>
  <si>
    <t>SDS</t>
  </si>
  <si>
    <t>https://www.sdsrs.com/</t>
  </si>
  <si>
    <t>https://www.facebook.com/srpskademokratskastranka</t>
  </si>
  <si>
    <t>Glavni opozicioni faktor; lokalno važan i za Doboj/Teslić/Prijedor.</t>
  </si>
  <si>
    <t>RS_IJ_012</t>
  </si>
  <si>
    <t>Glas Regije</t>
  </si>
  <si>
    <t>IJ4/IJ5 regional Doboj</t>
  </si>
  <si>
    <t>regional_portal</t>
  </si>
  <si>
    <t>Doboj region</t>
  </si>
  <si>
    <t>IJ4/IJ5</t>
  </si>
  <si>
    <t>Doboj; Šamac; Modriča; Teslić; Derventa; Petrovo; Stanari; Brod</t>
  </si>
  <si>
    <t>https://glasregije.net/</t>
  </si>
  <si>
    <t>https://www.facebook.com/glasregije</t>
  </si>
  <si>
    <t>⚠️ DA VERIFICARE</t>
  </si>
  <si>
    <t>website; Facebook; regional pages</t>
  </si>
  <si>
    <t>Ključan regionalni izvor za dobojsku regiju; pokriva više opština IJ4/IJ5.</t>
  </si>
  <si>
    <t>RS_IJ_014</t>
  </si>
  <si>
    <t>RTV Doboj</t>
  </si>
  <si>
    <t>IJ5 Doboj official/local media</t>
  </si>
  <si>
    <t>local_tv_radio</t>
  </si>
  <si>
    <t>https://rtvdoboj.org/</t>
  </si>
  <si>
    <t>https://www.facebook.com/rtvdoboj</t>
  </si>
  <si>
    <t>website; Facebook; video/radio</t>
  </si>
  <si>
    <t>website/social/video</t>
  </si>
  <si>
    <t>Regionalna zemaljska i online radio/TV kuća; važan tradicionalni izvor.</t>
  </si>
  <si>
    <t>RS_IJ_015</t>
  </si>
  <si>
    <t>Granice Doboja</t>
  </si>
  <si>
    <t>IJ5 Doboj regional</t>
  </si>
  <si>
    <t>Doboj; region</t>
  </si>
  <si>
    <t>https://granicedoboja.info/</t>
  </si>
  <si>
    <t>https://www.facebook.com/GraniceDoboja.info</t>
  </si>
  <si>
    <t>✅ TROVATO</t>
  </si>
  <si>
    <t>website; Facebook</t>
  </si>
  <si>
    <t>Dopunski Doboj/regija signal.</t>
  </si>
  <si>
    <t>RS_IJ_016</t>
  </si>
  <si>
    <t>Teslić Danas</t>
  </si>
  <si>
    <t>IJ5 Teslić</t>
  </si>
  <si>
    <t>Teslić</t>
  </si>
  <si>
    <t>https://teslicdanas.net/</t>
  </si>
  <si>
    <t>https://www.facebook.com/teslicdanas</t>
  </si>
  <si>
    <t>Lokalni signal Teslić; bitan za IJ5 balans van Doboja.</t>
  </si>
  <si>
    <t>RS_IJ_018</t>
  </si>
  <si>
    <t>InfoBijeljina</t>
  </si>
  <si>
    <t>IJ6 local</t>
  </si>
  <si>
    <t>Bijeljina</t>
  </si>
  <si>
    <t>IJ6</t>
  </si>
  <si>
    <t>Bijeljina; Semberija</t>
  </si>
  <si>
    <t>https://www.infobijeljina.com/</t>
  </si>
  <si>
    <t>https://www.facebook.com/infobijeljina</t>
  </si>
  <si>
    <t>https://www.instagram.com/infobijeljina/</t>
  </si>
  <si>
    <t>https://x.com/InfoBijeljina</t>
  </si>
  <si>
    <t>Jak Semberija/Bijeljina lokalni izvor.</t>
  </si>
  <si>
    <t>RS_IJ_005</t>
  </si>
  <si>
    <t>Micro Mreža</t>
  </si>
  <si>
    <t>IJ2 local</t>
  </si>
  <si>
    <t>Gradiška/Srbac/Laktaši</t>
  </si>
  <si>
    <t>IJ2</t>
  </si>
  <si>
    <t>Gradiška; Srbac; Laktaši</t>
  </si>
  <si>
    <t>https://micromreza.com/</t>
  </si>
  <si>
    <t>https://www.facebook.com/micromreza</t>
  </si>
  <si>
    <t>https://www.instagram.com/micromreza/</t>
  </si>
  <si>
    <t>https://x.com/micro_mreza</t>
  </si>
  <si>
    <t>Najvažniji regionalni izvor za IJ2.</t>
  </si>
  <si>
    <t>RS_IJ_029</t>
  </si>
  <si>
    <t>TrebinjeLive</t>
  </si>
  <si>
    <t>IJ9 local</t>
  </si>
  <si>
    <t>Trebinje/Hercegovina</t>
  </si>
  <si>
    <t>IJ9</t>
  </si>
  <si>
    <t>Trebinje; Istočna Hercegovina</t>
  </si>
  <si>
    <t>https://trebinjelive.info/</t>
  </si>
  <si>
    <t>https://www.facebook.com/trebinjelive</t>
  </si>
  <si>
    <t>https://x.com/trebinjelive2</t>
  </si>
  <si>
    <t>Jak lokalni portal za Trebinje i Hercegovinu.</t>
  </si>
  <si>
    <t>RS_IJ_008</t>
  </si>
  <si>
    <t>Prnjavor.info</t>
  </si>
  <si>
    <t>Prnjavor</t>
  </si>
  <si>
    <t>https://www.prnjavor.info/</t>
  </si>
  <si>
    <t>https://x.com/PrnjavorInfo</t>
  </si>
  <si>
    <t>confirmed</t>
  </si>
  <si>
    <t>website; Facebook; X</t>
  </si>
  <si>
    <t>Jak prnjavorski lokalni izvor.</t>
  </si>
  <si>
    <t>RS_IJ_019</t>
  </si>
  <si>
    <t>Dešavanja u Bijeljini</t>
  </si>
  <si>
    <t>https://desavanjaubijeljini.com/</t>
  </si>
  <si>
    <t>https://www.facebook.com/desavanjaubijeljini</t>
  </si>
  <si>
    <t>https://www.instagram.com/desavanjaubijeljini/</t>
  </si>
  <si>
    <t>https://x.com/desavanjaubn</t>
  </si>
  <si>
    <t>Lokalni signal za Semberiju, dobar za social dinamiku.</t>
  </si>
  <si>
    <t>RS_IJ_002</t>
  </si>
  <si>
    <t>InfoPrijedor</t>
  </si>
  <si>
    <t>IJ1 local</t>
  </si>
  <si>
    <t>Prijedor</t>
  </si>
  <si>
    <t>IJ1</t>
  </si>
  <si>
    <t>Prijedor; Novi Grad; Kozarska Dubica</t>
  </si>
  <si>
    <t>https://infoprijedor.ba/</t>
  </si>
  <si>
    <t>https://www.facebook.com/infoprijedor.ba</t>
  </si>
  <si>
    <t>Lokalni Prijedor signal.</t>
  </si>
  <si>
    <t>RS_IJ_025</t>
  </si>
  <si>
    <t>Katera</t>
  </si>
  <si>
    <t>IJ8 local</t>
  </si>
  <si>
    <t>Istočno Sarajevo</t>
  </si>
  <si>
    <t>IJ8</t>
  </si>
  <si>
    <t>Istočno Sarajevo; Pale; Romanija</t>
  </si>
  <si>
    <t>https://katera.news/</t>
  </si>
  <si>
    <t>https://www.facebook.com/katera.news</t>
  </si>
  <si>
    <t>Važan portal za Istočno Sarajevo/Romaniju.</t>
  </si>
  <si>
    <t>RS_IJ_003</t>
  </si>
  <si>
    <t>Kozarski vjesnik</t>
  </si>
  <si>
    <t>IJ1 local traditional</t>
  </si>
  <si>
    <t>local_media</t>
  </si>
  <si>
    <t>https://kozarski.com/</t>
  </si>
  <si>
    <t>https://www.facebook.com/kozarskivjesnikprijedor</t>
  </si>
  <si>
    <t>Tradicionalniji lokalni medij.</t>
  </si>
  <si>
    <t>RS_IJ_021</t>
  </si>
  <si>
    <t>Zvornički.ba</t>
  </si>
  <si>
    <t>IJ7 local</t>
  </si>
  <si>
    <t>Zvornik</t>
  </si>
  <si>
    <t>IJ7</t>
  </si>
  <si>
    <t>Zvornik; Podrinje</t>
  </si>
  <si>
    <t>https://zvornicki.ba/</t>
  </si>
  <si>
    <t>https://www.facebook.com/zvornicki.ba</t>
  </si>
  <si>
    <t>Ključan lokalni izvor za Zvornik/Podrinje.</t>
  </si>
  <si>
    <t>RS_IJ_030</t>
  </si>
  <si>
    <t>Direkt Portal</t>
  </si>
  <si>
    <t>IJ9 local/political</t>
  </si>
  <si>
    <t>Istočna Hercegovina</t>
  </si>
  <si>
    <t>Trebinje; Foča; Bileća; Berkovići</t>
  </si>
  <si>
    <t>https://direkt-portal.com/</t>
  </si>
  <si>
    <t>https://x.com/direkt_portal</t>
  </si>
  <si>
    <t>Dobar za lokalne afere i političke teme u Hercegovini.</t>
  </si>
  <si>
    <t>RS_IJ_031</t>
  </si>
  <si>
    <t>Herceg TV</t>
  </si>
  <si>
    <t>IJ9 regional TV</t>
  </si>
  <si>
    <t>local_tv</t>
  </si>
  <si>
    <t>Hercegovina</t>
  </si>
  <si>
    <t>Trebinje; Bileća; Gacko; Nevesinje; Foča; Višegrad</t>
  </si>
  <si>
    <t>https://www.herceg.tv/</t>
  </si>
  <si>
    <t>https://www.facebook.com/hercegtv</t>
  </si>
  <si>
    <t>website; Facebook; video</t>
  </si>
  <si>
    <t>Regionalni TV/web signal za Hercegovinu.</t>
  </si>
  <si>
    <t>RS_IJ_027</t>
  </si>
  <si>
    <t>Spin Info</t>
  </si>
  <si>
    <t>IJ8 local/political</t>
  </si>
  <si>
    <t>https://spin-portal.info/</t>
  </si>
  <si>
    <t>https://www.facebook.com/spin.info</t>
  </si>
  <si>
    <t>Dobro za lokalne afere i gradske sukobe.</t>
  </si>
  <si>
    <t>RS_IJ_009</t>
  </si>
  <si>
    <t>Derventski List</t>
  </si>
  <si>
    <t>IJ4 local</t>
  </si>
  <si>
    <t>Derventa</t>
  </si>
  <si>
    <t>IJ4</t>
  </si>
  <si>
    <t>https://derventskilist.net/</t>
  </si>
  <si>
    <t>https://www.facebook.com/derventskil</t>
  </si>
  <si>
    <t>Derventa lokalni medij; važan za IJ4.</t>
  </si>
  <si>
    <t>RS_IJ_026</t>
  </si>
  <si>
    <t>Palelive</t>
  </si>
  <si>
    <t>Pale/Istočno Sarajevo</t>
  </si>
  <si>
    <t>Pale; Istočno Sarajevo</t>
  </si>
  <si>
    <t>https://www.palelive.com/</t>
  </si>
  <si>
    <t>https://www.facebook.com/palelive</t>
  </si>
  <si>
    <t>https://x.com/Palelive</t>
  </si>
  <si>
    <t>Lokalni Pale/Istočno Sarajevo signal.</t>
  </si>
  <si>
    <t>RS_IJ_010</t>
  </si>
  <si>
    <t>Modričainfo</t>
  </si>
  <si>
    <t>Modriča</t>
  </si>
  <si>
    <t>https://www.modricainfo.com/</t>
  </si>
  <si>
    <t>https://www.facebook.com/modricainfo</t>
  </si>
  <si>
    <t>Modriča lokalni signal, FB važan.</t>
  </si>
  <si>
    <t>RS_IJ_022</t>
  </si>
  <si>
    <t>Zvornik Danas</t>
  </si>
  <si>
    <t>Zvornik; Birač</t>
  </si>
  <si>
    <t>https://www.zvornikdanas.com/</t>
  </si>
  <si>
    <t>https://www.facebook.com/zvornikdanas</t>
  </si>
  <si>
    <t>https://x.com/ZvornikDanas</t>
  </si>
  <si>
    <t>Dnevni informativni magazin za Zvornik i Birač.</t>
  </si>
  <si>
    <t>BL_IJ3_004</t>
  </si>
  <si>
    <t>Frontal.ba</t>
  </si>
  <si>
    <t>political portal / opinion</t>
  </si>
  <si>
    <t>Banja Luka/RS</t>
  </si>
  <si>
    <t>https://www.frontal.ba/</t>
  </si>
  <si>
    <t>https://www.facebook.com/frontal.ba</t>
  </si>
  <si>
    <t>Manji, ali signalno relevantan za politički stav i komentare.</t>
  </si>
  <si>
    <t>RS_IJ_007</t>
  </si>
  <si>
    <t>Radio Gradiška</t>
  </si>
  <si>
    <t>IJ2 local radio</t>
  </si>
  <si>
    <t>Gradiška</t>
  </si>
  <si>
    <t>https://radiogradiska.com/</t>
  </si>
  <si>
    <t>https://www.facebook.com/radiogradiska</t>
  </si>
  <si>
    <t>website; Facebook; radio/audio</t>
  </si>
  <si>
    <t>Gradiška lokalni radio/portal.</t>
  </si>
  <si>
    <t>RS_IJ_006</t>
  </si>
  <si>
    <t>Laktaši Info</t>
  </si>
  <si>
    <t>Laktaši</t>
  </si>
  <si>
    <t>https://laktasi.info/</t>
  </si>
  <si>
    <t>https://www.facebook.com/laktasi.info</t>
  </si>
  <si>
    <t>Lokalni Laktaši signal.</t>
  </si>
  <si>
    <t>RS_IJ_023</t>
  </si>
  <si>
    <t>Drina Press</t>
  </si>
  <si>
    <t>IJ7 local/civil</t>
  </si>
  <si>
    <t>local_civil_media</t>
  </si>
  <si>
    <t>Srebrenica/Podrinje</t>
  </si>
  <si>
    <t>Srebrenica; Bratunac; Podrinje</t>
  </si>
  <si>
    <t>https://www.drinapress.org/</t>
  </si>
  <si>
    <t>https://www.facebook.com/drinapress</t>
  </si>
  <si>
    <t>Osjetljiv lokalni signal za Srebrenicu/Podrinje.</t>
  </si>
  <si>
    <t>RS_IJ_028</t>
  </si>
  <si>
    <t>IS Radio</t>
  </si>
  <si>
    <t>IJ8 local radio</t>
  </si>
  <si>
    <t>https://is-radio.com/</t>
  </si>
  <si>
    <t>https://www.facebook.com/isradio</t>
  </si>
  <si>
    <t>website; Facebook; audio</t>
  </si>
  <si>
    <t>Tradicionalniji kontrolni lokalni izvor.</t>
  </si>
  <si>
    <t>RS_IJ_032</t>
  </si>
  <si>
    <t>Trebinje Danas</t>
  </si>
  <si>
    <t>Trebinje</t>
  </si>
  <si>
    <t>https://trebinjedanas.com/</t>
  </si>
  <si>
    <t>https://www.facebook.com/portal.trebinjedanas</t>
  </si>
  <si>
    <t>Dopunski gradski signal.</t>
  </si>
  <si>
    <t>RS_IJ_004</t>
  </si>
  <si>
    <t>PrijedorDanas</t>
  </si>
  <si>
    <t>https://www.prijedordanas.com/</t>
  </si>
  <si>
    <t>https://www.facebook.com/PrijedorDanasCom</t>
  </si>
  <si>
    <t>Dopunski lokalni signal.</t>
  </si>
  <si>
    <t>RS_IJ_033</t>
  </si>
  <si>
    <t>Bileća Online</t>
  </si>
  <si>
    <t>Bileća</t>
  </si>
  <si>
    <t>https://bilecaonline.com/</t>
  </si>
  <si>
    <t>https://www.facebook.com/bilecaonline</t>
  </si>
  <si>
    <t>Mikro-lokalni Bileća signal.</t>
  </si>
  <si>
    <t>RS_IJ_011</t>
  </si>
  <si>
    <t>Moj Brod</t>
  </si>
  <si>
    <t>Brod</t>
  </si>
  <si>
    <t>https://mojbrod.info/</t>
  </si>
  <si>
    <t>https://www.facebook.com/mojbrod.info</t>
  </si>
  <si>
    <t>Mikro-lokalni izvor za Brod.</t>
  </si>
  <si>
    <t>RS_IJ_024</t>
  </si>
  <si>
    <t>UPSMedia</t>
  </si>
  <si>
    <t>Srebrenica/Bratunac</t>
  </si>
  <si>
    <t>Srebrenica; Bratunac</t>
  </si>
  <si>
    <t>https://www.upsmedia.ba/</t>
  </si>
  <si>
    <t>https://www.facebook.com/UPSMedia.ba</t>
  </si>
  <si>
    <t>Lokalni dopunski signal.</t>
  </si>
  <si>
    <t>RS_IJ_020</t>
  </si>
  <si>
    <t>Bijeljina.org / Bijeljina Danas</t>
  </si>
  <si>
    <t>https://www.bijeljina.org/</t>
  </si>
  <si>
    <t>https://www.facebook.com/bijeljinadanas</t>
  </si>
  <si>
    <t>Dopunski lokalni izvor.</t>
  </si>
  <si>
    <t>BL_IJ3_013</t>
  </si>
  <si>
    <t>Banjalučka berza</t>
  </si>
  <si>
    <t>official/market</t>
  </si>
  <si>
    <t>economic_market</t>
  </si>
  <si>
    <t>https://www.blberza.com/</t>
  </si>
  <si>
    <t>https://www.facebook.com/p/Banjalučka-berza-hartija-od-vrijednosti-100076396975113</t>
  </si>
  <si>
    <t>website; Facebook; market data</t>
  </si>
  <si>
    <t>website/manual</t>
  </si>
  <si>
    <t>Kapitalno tržište RS; nišni ekonomski signal.</t>
  </si>
  <si>
    <t>ECO_001</t>
  </si>
  <si>
    <t>Capital.ba</t>
  </si>
  <si>
    <t>economic / investigative RS</t>
  </si>
  <si>
    <t>economic_media</t>
  </si>
  <si>
    <t>RS; BiH</t>
  </si>
  <si>
    <t>https://capital.ba/</t>
  </si>
  <si>
    <t>https://www.facebook.com/portalcapital</t>
  </si>
  <si>
    <t>https://x.com/portal_CAPITAL</t>
  </si>
  <si>
    <t>Ekonomske afere, javna preduzeća, tenderi; obavezan ekonomski sloj.</t>
  </si>
  <si>
    <t>ECO_002</t>
  </si>
  <si>
    <t>Akta.ba</t>
  </si>
  <si>
    <t>economic portal BiH</t>
  </si>
  <si>
    <t>https://www.akta.ba/</t>
  </si>
  <si>
    <t>https://www.facebook.com/akta.ba</t>
  </si>
  <si>
    <t>Poslovne vijesti, firme, investicije.</t>
  </si>
  <si>
    <t>ECO_007</t>
  </si>
  <si>
    <t>Republički zavod za statistiku RS</t>
  </si>
  <si>
    <t>official statistics RS</t>
  </si>
  <si>
    <t>official_statistics</t>
  </si>
  <si>
    <t>https://www.rzs.rs.ba/</t>
  </si>
  <si>
    <t>https://www.facebook.com/rsstatistika</t>
  </si>
  <si>
    <t>official website; Facebook; datasets</t>
  </si>
  <si>
    <t>website/manual/API</t>
  </si>
  <si>
    <t>Zvanična statistika RS.</t>
  </si>
  <si>
    <t>SRC_006</t>
  </si>
  <si>
    <t>Centralna banka BiH</t>
  </si>
  <si>
    <t>official economy</t>
  </si>
  <si>
    <t>official_economic</t>
  </si>
  <si>
    <t>https://www.cbbh.ba/</t>
  </si>
  <si>
    <t>https://www.facebook.com/CentralnaBankaBiH</t>
  </si>
  <si>
    <t>official website; Facebook; statistics</t>
  </si>
  <si>
    <t>Zvanični makro/monetarni podaci.</t>
  </si>
  <si>
    <t>ECO_006</t>
  </si>
  <si>
    <t>Agencija za statistiku BiH</t>
  </si>
  <si>
    <t>official statistics</t>
  </si>
  <si>
    <t>https://bhas.gov.ba/</t>
  </si>
  <si>
    <t>https://www.facebook.com/BHAS.BIH</t>
  </si>
  <si>
    <t>Zvanična statistika BiH.</t>
  </si>
  <si>
    <t>ECO_004</t>
  </si>
  <si>
    <t>eKapija</t>
  </si>
  <si>
    <t>economic / regional business</t>
  </si>
  <si>
    <t>BiH/region</t>
  </si>
  <si>
    <t>BiH; region</t>
  </si>
  <si>
    <t>https://ba.ekapija.com/</t>
  </si>
  <si>
    <t>https://www.facebook.com/ekapija</t>
  </si>
  <si>
    <t>Investicije, tenderi, infrastruktura.</t>
  </si>
  <si>
    <t>SRC_007</t>
  </si>
  <si>
    <t>Poreska uprava RS</t>
  </si>
  <si>
    <t>official tax RS</t>
  </si>
  <si>
    <t>https://poreskaupravars.org/</t>
  </si>
  <si>
    <t>https://www.facebook.com/p/Пореска-управа-Републике-Српске-61554143518509</t>
  </si>
  <si>
    <t>official website; Facebook; announcements</t>
  </si>
  <si>
    <t>Zvanični poreski i javno-prihodni signal RS.</t>
  </si>
  <si>
    <t>ECO_003</t>
  </si>
  <si>
    <t>BiznisInfo.ba</t>
  </si>
  <si>
    <t>https://www.biznisinfo.ba/</t>
  </si>
  <si>
    <t>https://www.facebook.com/biznisinfo.ba</t>
  </si>
  <si>
    <t>Biznis vijesti, investicije, tržište.</t>
  </si>
  <si>
    <t>SRC_008</t>
  </si>
  <si>
    <t>Uprava za indirektno oporezivanje BiH</t>
  </si>
  <si>
    <t>official tax/customs</t>
  </si>
  <si>
    <t>https://www.uino.gov.ba/</t>
  </si>
  <si>
    <t>❌ NON TROVATO</t>
  </si>
  <si>
    <t>https://x.com/UIO_BiH</t>
  </si>
  <si>
    <t>official website; X; no confirmed Facebook</t>
  </si>
  <si>
    <t>Nema potvrđenu FB stranicu; koristiti sajt i X.</t>
  </si>
  <si>
    <t>ECO_005</t>
  </si>
  <si>
    <t>Indikator.ba</t>
  </si>
  <si>
    <t>finance/economic BiH</t>
  </si>
  <si>
    <t>https://indikator.ba/</t>
  </si>
  <si>
    <t>https://www.facebook.com/indikatorba</t>
  </si>
  <si>
    <t>Finansijski i poslovni signal.</t>
  </si>
  <si>
    <t>SRC_001</t>
  </si>
  <si>
    <t>Detektor / BIRN BiH</t>
  </si>
  <si>
    <t>investigative / judiciary</t>
  </si>
  <si>
    <t>investigative</t>
  </si>
  <si>
    <t>https://detektor.ba/</t>
  </si>
  <si>
    <t>https://www.facebook.com/detektor.ba</t>
  </si>
  <si>
    <t>https://x.com/detektor_ba</t>
  </si>
  <si>
    <t>Pravosuđe, korupcija, ekstremizam; korektiv za teške teme.</t>
  </si>
  <si>
    <t>SRC_005</t>
  </si>
  <si>
    <t>Žurnal</t>
  </si>
  <si>
    <t>BiH; RS</t>
  </si>
  <si>
    <t>https://zurnal.info/</t>
  </si>
  <si>
    <t>https://www.facebook.com/zurnal.info</t>
  </si>
  <si>
    <t>Istraživački sloj za afere i korupciju.</t>
  </si>
  <si>
    <t>SRC_010</t>
  </si>
  <si>
    <t>Istraga.ba</t>
  </si>
  <si>
    <t>BiH investigative/opinion</t>
  </si>
  <si>
    <t>https://istraga.ba/</t>
  </si>
  <si>
    <t>https://www.facebook.com/istraga.ba</t>
  </si>
  <si>
    <t>Istraživački/politički signal; provjeravati pristrasnost.</t>
  </si>
  <si>
    <t>SRC_002</t>
  </si>
  <si>
    <t>Mediacentar Sarajevo / Media.ba</t>
  </si>
  <si>
    <t>media analysis</t>
  </si>
  <si>
    <t>analysis</t>
  </si>
  <si>
    <t>https://media.ba/</t>
  </si>
  <si>
    <t>https://www.facebook.com/MediacentarSarajevo</t>
  </si>
  <si>
    <t>website; publications; Facebook</t>
  </si>
  <si>
    <t>Analize medija i društvenih mreža; relevantno za metodologiju pilota.</t>
  </si>
  <si>
    <t>SRC_012</t>
  </si>
  <si>
    <t>Analiziraj.ba</t>
  </si>
  <si>
    <t>political/media analysis</t>
  </si>
  <si>
    <t>https://analiziraj.ba/</t>
  </si>
  <si>
    <t>https://www.facebook.com/analiziraj.ba</t>
  </si>
  <si>
    <t>Analize medija/politike; manji ali koristan korektiv.</t>
  </si>
  <si>
    <t>SRC_013</t>
  </si>
  <si>
    <t>Tačno.net</t>
  </si>
  <si>
    <t>political/social commentary</t>
  </si>
  <si>
    <t>https://tacno.net/</t>
  </si>
  <si>
    <t>https://www.facebook.com/tacno.net</t>
  </si>
  <si>
    <t>Komentari i analize; provjeriti pristrasnost.</t>
  </si>
  <si>
    <t>POL_RS_010</t>
  </si>
  <si>
    <t>Za pravdu i red</t>
  </si>
  <si>
    <t>RS movement / opposition</t>
  </si>
  <si>
    <t>movement_official</t>
  </si>
  <si>
    <t>RS-wide/Hercegovina</t>
  </si>
  <si>
    <t>ALL/IJ9</t>
  </si>
  <si>
    <t>RS; Hercegovina</t>
  </si>
  <si>
    <t>https://pravdared.com/</t>
  </si>
  <si>
    <t>https://www.facebook.com/ZaPravduIRed</t>
  </si>
  <si>
    <t>official website; Facebook; YouTube; social</t>
  </si>
  <si>
    <t>social/website</t>
  </si>
  <si>
    <t>Jak opozicioni/movement signal; Hercegovina i RS-wide.</t>
  </si>
  <si>
    <t>POL_RS_005</t>
  </si>
  <si>
    <t>DEMOS</t>
  </si>
  <si>
    <t>https://demos-rs.com/</t>
  </si>
  <si>
    <t>https://www.facebook.com/demos2018</t>
  </si>
  <si>
    <t>official website; Facebook; local boards</t>
  </si>
  <si>
    <t>Relevantan koalicioni faktor.</t>
  </si>
  <si>
    <t>POL_RS_013</t>
  </si>
  <si>
    <t>SDA RS / SDA BiH</t>
  </si>
  <si>
    <t>BiH party</t>
  </si>
  <si>
    <t>https://sda.ba/</t>
  </si>
  <si>
    <t>https://www.facebook.com/SDA</t>
  </si>
  <si>
    <t>Relevantno u povratničkim sredinama i probosanskim koalicijama.</t>
  </si>
  <si>
    <t>POL_RS_012</t>
  </si>
  <si>
    <t>Pokret za državu</t>
  </si>
  <si>
    <t>BiH/RS coalition/platform</t>
  </si>
  <si>
    <t>political_bloc</t>
  </si>
  <si>
    <t>Facebook; party pages; CIK filings</t>
  </si>
  <si>
    <t>manual/social</t>
  </si>
  <si>
    <t>Probosanski blok u RS; pratiti kroz koalicione liste i partije.</t>
  </si>
  <si>
    <t>POL_RS_007</t>
  </si>
  <si>
    <t>Socijalistička partija RS</t>
  </si>
  <si>
    <t>RS party / coalition</t>
  </si>
  <si>
    <t>https://socijalisti.ba/</t>
  </si>
  <si>
    <t>https://www.facebook.com/socijalistickapartija</t>
  </si>
  <si>
    <t>https://www.instagram.com/socijalistickapartija/</t>
  </si>
  <si>
    <t>Koalicioni faktor; pratiti lokalne odbore.</t>
  </si>
  <si>
    <t>POL_RS_006</t>
  </si>
  <si>
    <t>SPS RS</t>
  </si>
  <si>
    <t>RS party / vlast/opposition variable</t>
  </si>
  <si>
    <t>https://spsrs.org/</t>
  </si>
  <si>
    <t>https://www.facebook.com/spsrs.org</t>
  </si>
  <si>
    <t>https://www.instagram.com/sps_srpska/</t>
  </si>
  <si>
    <t>Manji ali relevantan faktor; pratiti koalicione pomake.</t>
  </si>
  <si>
    <t>POL_RS_009</t>
  </si>
  <si>
    <t>NPS (Narodna partija Srpske)</t>
  </si>
  <si>
    <t>RS-wide/Krajina</t>
  </si>
  <si>
    <t>ALL/IJ1</t>
  </si>
  <si>
    <t>RS; Krajina</t>
  </si>
  <si>
    <t>https://npsrs.org/</t>
  </si>
  <si>
    <t>https://www.facebook.com/npsrpske</t>
  </si>
  <si>
    <t>https://www.instagram.com/npsrpske/</t>
  </si>
  <si>
    <t>Banjac/NPS; lokalno relevantan u Krajini.</t>
  </si>
  <si>
    <t>POL_RS_008</t>
  </si>
  <si>
    <t>DNS</t>
  </si>
  <si>
    <t>RS party</t>
  </si>
  <si>
    <t>RS-wide/Prijedor</t>
  </si>
  <si>
    <t>RS; Prijedor</t>
  </si>
  <si>
    <t>https://dnsrs.org/</t>
  </si>
  <si>
    <t>https://www.facebook.com/dnsrs.org</t>
  </si>
  <si>
    <t>https://www.instagram.com/dns_srpska/</t>
  </si>
  <si>
    <t>Historijski jak u Prijedoru; provjeriti trenutno stanje i lokalne odbore.</t>
  </si>
  <si>
    <t>REG_001</t>
  </si>
  <si>
    <t>N1 Srbija</t>
  </si>
  <si>
    <t>Serbia regional</t>
  </si>
  <si>
    <t>Serbia</t>
  </si>
  <si>
    <t>Serbia/region</t>
  </si>
  <si>
    <t>REGION</t>
  </si>
  <si>
    <t>Serbia; BiH region</t>
  </si>
  <si>
    <t>https://n1info.rs/</t>
  </si>
  <si>
    <t>https://www.facebook.com/N1Srbija</t>
  </si>
  <si>
    <t>https://www.instagram.com/n1srbija/</t>
  </si>
  <si>
    <t>https://x.com/n1srbija</t>
  </si>
  <si>
    <t>Često pokriva region i BiH; relevantno za regionalni odjek.</t>
  </si>
  <si>
    <t>REG_009</t>
  </si>
  <si>
    <t>Index.hr</t>
  </si>
  <si>
    <t>Croatia regional</t>
  </si>
  <si>
    <t>Croatia</t>
  </si>
  <si>
    <t>Croatia/region</t>
  </si>
  <si>
    <t>Croatia; BiH region</t>
  </si>
  <si>
    <t>https://www.index.hr/</t>
  </si>
  <si>
    <t>https://www.facebook.com/index.hr</t>
  </si>
  <si>
    <t>https://www.instagram.com/indexhr/</t>
  </si>
  <si>
    <t>https://x.com/indexhr</t>
  </si>
  <si>
    <t>Regionalno relevantan za BiH teme i hrvatski ugao.</t>
  </si>
  <si>
    <t>REG_002</t>
  </si>
  <si>
    <t>RTS</t>
  </si>
  <si>
    <t>Serbia public broadcaster</t>
  </si>
  <si>
    <t>Serbia; region</t>
  </si>
  <si>
    <t>https://www.rts.rs/</t>
  </si>
  <si>
    <t>https://www.facebook.com/rts</t>
  </si>
  <si>
    <t>https://www.instagram.com/rts_predstavlja/</t>
  </si>
  <si>
    <t>https://x.com/RTS_Vesti</t>
  </si>
  <si>
    <t>Zvaničniji srbijanski okvir; važan za regionalni mainstream.</t>
  </si>
  <si>
    <t>REG_010</t>
  </si>
  <si>
    <t>N1 Hrvatska</t>
  </si>
  <si>
    <t>https://n1info.hr/</t>
  </si>
  <si>
    <t>https://www.facebook.com/N1Hrvatska</t>
  </si>
  <si>
    <t>https://www.instagram.com/n1hrvatska/</t>
  </si>
  <si>
    <t>https://x.com/N1Hrvatska</t>
  </si>
  <si>
    <t>Kvalitetniji regionalni TV/news signal.</t>
  </si>
  <si>
    <t>REG_005</t>
  </si>
  <si>
    <t>Blic</t>
  </si>
  <si>
    <t>Serbia mainstream</t>
  </si>
  <si>
    <t>https://www.blic.rs/</t>
  </si>
  <si>
    <t>https://www.facebook.com/Blic.rs</t>
  </si>
  <si>
    <t>Veliki regionalni reach; clickbait rizik.</t>
  </si>
  <si>
    <t>REG_003</t>
  </si>
  <si>
    <t>Nova.rs</t>
  </si>
  <si>
    <t>Serbia news</t>
  </si>
  <si>
    <t>https://nova.rs/</t>
  </si>
  <si>
    <t>https://www.facebook.com/nova.rs</t>
  </si>
  <si>
    <t>Regionalni odjek, opozicioniji ton prema Srbiji.</t>
  </si>
  <si>
    <t>REG_006</t>
  </si>
  <si>
    <t>Kurir</t>
  </si>
  <si>
    <t>Serbia tabloid</t>
  </si>
  <si>
    <t>https://www.kurir.rs/</t>
  </si>
  <si>
    <t>https://www.facebook.com/kurir</t>
  </si>
  <si>
    <t>Visok reach, visok tabloid/manipulativni rizik.</t>
  </si>
  <si>
    <t>REG_007</t>
  </si>
  <si>
    <t>Informer</t>
  </si>
  <si>
    <t>Serbia tabloid/progovernment</t>
  </si>
  <si>
    <t>https://informer.rs/</t>
  </si>
  <si>
    <t>https://www.facebook.com/informer.rs</t>
  </si>
  <si>
    <t>Visok reach i visoka pristrasnost; pratiti kao signal, ne kao vjerodostojnost.</t>
  </si>
  <si>
    <t>REG_012</t>
  </si>
  <si>
    <t>Večernji list</t>
  </si>
  <si>
    <t>Croatia/BiH mainstream</t>
  </si>
  <si>
    <t>Croatia/BiH</t>
  </si>
  <si>
    <t>Croatia; BiH</t>
  </si>
  <si>
    <t>https://www.vecernji.hr/</t>
  </si>
  <si>
    <t>https://www.facebook.com/vecernji</t>
  </si>
  <si>
    <t>Važan za hrvatski/BiH hrvatski ugao.</t>
  </si>
  <si>
    <t>REG_011</t>
  </si>
  <si>
    <t>Jutarnji list</t>
  </si>
  <si>
    <t>Croatia mainstream</t>
  </si>
  <si>
    <t>https://www.jutarnji.hr/</t>
  </si>
  <si>
    <t>https://www.facebook.com/jutarnji</t>
  </si>
  <si>
    <t>Hrvatski mainstream; povremeno BiH teme.</t>
  </si>
  <si>
    <t>REG_004</t>
  </si>
  <si>
    <t>Danas</t>
  </si>
  <si>
    <t>Serbia news/analysis</t>
  </si>
  <si>
    <t>https://www.danas.rs/</t>
  </si>
  <si>
    <t>https://www.facebook.com/danas.rs</t>
  </si>
  <si>
    <t>Analitički/opozicioniji srbijanski izvor.</t>
  </si>
  <si>
    <t>REG_008</t>
  </si>
  <si>
    <t>Politika</t>
  </si>
  <si>
    <t>Serbia traditional</t>
  </si>
  <si>
    <t>https://www.politika.rs/</t>
  </si>
  <si>
    <t>https://www.facebook.com/PolitikaNovine</t>
  </si>
  <si>
    <t>Tradicionalni srbijanski medij.</t>
  </si>
  <si>
    <t>REG_014</t>
  </si>
  <si>
    <t>HRT</t>
  </si>
  <si>
    <t>Croatia public broadcaster</t>
  </si>
  <si>
    <t>Croatia; region</t>
  </si>
  <si>
    <t>https://www.hrt.hr/</t>
  </si>
  <si>
    <t>https://www.facebook.com/HRT</t>
  </si>
  <si>
    <t>Zvaničniji hrvatski mainstream signal.</t>
  </si>
  <si>
    <t>REG_013</t>
  </si>
  <si>
    <t>Telegram.hr</t>
  </si>
  <si>
    <t>Croatia analysis/news</t>
  </si>
  <si>
    <t>https://www.telegram.hr/</t>
  </si>
  <si>
    <t>https://www.facebook.com/Telegram.hr</t>
  </si>
  <si>
    <t>Analitički hrvatski izvor; manji BiH fokus.</t>
  </si>
  <si>
    <t>FBIH_001</t>
  </si>
  <si>
    <t>Klix.ba</t>
  </si>
  <si>
    <t>Federacija/BiH general</t>
  </si>
  <si>
    <t>Sarajevo/BiH</t>
  </si>
  <si>
    <t>https://www.klix.ba/</t>
  </si>
  <si>
    <t>https://www.facebook.com/Klix.ba</t>
  </si>
  <si>
    <t>https://www.instagram.com/klixba/</t>
  </si>
  <si>
    <t>https://x.com/Klixba</t>
  </si>
  <si>
    <t>Najveći BiH portal; važan za nacionalni reach.</t>
  </si>
  <si>
    <t>SRC_009</t>
  </si>
  <si>
    <t>N1 BiH</t>
  </si>
  <si>
    <t>BiH TV/news</t>
  </si>
  <si>
    <t>https://n1info.ba/</t>
  </si>
  <si>
    <t>https://www.facebook.com/N1BiH</t>
  </si>
  <si>
    <t>https://www.instagram.com/n1bih/</t>
  </si>
  <si>
    <t>https://x.com/N1infoSA</t>
  </si>
  <si>
    <t>Visok nacionalni uticaj, često pokriva BiH/RS politiku.</t>
  </si>
  <si>
    <t>FBIH_002</t>
  </si>
  <si>
    <t>Dnevni avaz</t>
  </si>
  <si>
    <t>https://avaz.ba/</t>
  </si>
  <si>
    <t>https://www.facebook.com/dnevniavaz</t>
  </si>
  <si>
    <t>https://www.instagram.com/dnevniavaz/</t>
  </si>
  <si>
    <t>https://x.com/DnevniAvaz</t>
  </si>
  <si>
    <t>Jak dnevni portal/list; relevantan za Federaciju i BiH-wide narativ.</t>
  </si>
  <si>
    <t>SRC_004</t>
  </si>
  <si>
    <t>Mondo.ba</t>
  </si>
  <si>
    <t>RS/BiH portal</t>
  </si>
  <si>
    <t>https://mondo.ba/</t>
  </si>
  <si>
    <t>https://www.facebook.com/mondobih</t>
  </si>
  <si>
    <t>https://www.instagram.com/mondo_ba/</t>
  </si>
  <si>
    <t>https://x.com/Mondo_BA</t>
  </si>
  <si>
    <t>Širi portal, koristan za popularizaciju i širenje tema.</t>
  </si>
  <si>
    <t>FBIH_003</t>
  </si>
  <si>
    <t>Oslobođenje</t>
  </si>
  <si>
    <t>https://www.oslobodjenje.ba/</t>
  </si>
  <si>
    <t>https://www.facebook.com/oslobodjenjeba</t>
  </si>
  <si>
    <t>https://www.instagram.com/oslobodjenje/</t>
  </si>
  <si>
    <t>https://x.com/Oslobodjenje_</t>
  </si>
  <si>
    <t>Tradicionalni BiH medij.</t>
  </si>
  <si>
    <t>FBIH_004</t>
  </si>
  <si>
    <t>Raport.ba</t>
  </si>
  <si>
    <t>Federacija/BiH politics</t>
  </si>
  <si>
    <t>https://raport.ba/</t>
  </si>
  <si>
    <t>https://www.facebook.com/raport.ba</t>
  </si>
  <si>
    <t>Političke vijesti i komentari; relevantan za Federaciju/BiH.</t>
  </si>
  <si>
    <t>FBIH_005</t>
  </si>
  <si>
    <t>Faktor.ba</t>
  </si>
  <si>
    <t>https://faktor.ba/</t>
  </si>
  <si>
    <t>https://www.facebook.com/faktor.ba</t>
  </si>
  <si>
    <t>Politički obojenija BiH/Federacija perspektiva.</t>
  </si>
  <si>
    <t>FBIH_006</t>
  </si>
  <si>
    <t>Vijesti.ba</t>
  </si>
  <si>
    <t>https://vijesti.ba/</t>
  </si>
  <si>
    <t>https://www.facebook.com/vijesti.ba</t>
  </si>
  <si>
    <t>Širi BiH portal.</t>
  </si>
  <si>
    <t>SRC_011</t>
  </si>
  <si>
    <t>Dnevnik.ba</t>
  </si>
  <si>
    <t>BiH/Croat political perspective</t>
  </si>
  <si>
    <t>BiH/Federacija</t>
  </si>
  <si>
    <t>https://www.dnevnik.ba/</t>
  </si>
  <si>
    <t>https://www.facebook.com/dnevnik.ba</t>
  </si>
  <si>
    <t>Koristan za hrvatsku/Federacija perspektivu.</t>
  </si>
  <si>
    <t>Source ID</t>
  </si>
  <si>
    <t>Nome</t>
  </si>
  <si>
    <t>Categoria</t>
  </si>
  <si>
    <t>URL Facebook</t>
  </si>
  <si>
    <t>Stato verifica</t>
  </si>
  <si>
    <t>Note</t>
  </si>
  <si>
    <t>BiH - Elections</t>
  </si>
  <si>
    <t>Pagina ufficiale confermata</t>
  </si>
  <si>
    <t>Già confermato nel file</t>
  </si>
  <si>
    <t>BiH - ONG</t>
  </si>
  <si>
    <t>Pagina ufficiale – nel file già present</t>
  </si>
  <si>
    <t>BiH - Fact-check</t>
  </si>
  <si>
    <t>URL nel file, non controllato direttamente</t>
  </si>
  <si>
    <t>BiH - Investigative</t>
  </si>
  <si>
    <t>URL nel file, plausibile</t>
  </si>
  <si>
    <t>BiH - Media analysis</t>
  </si>
  <si>
    <t>BIH_ELEC_009</t>
  </si>
  <si>
    <t>BiH - ONG/Media</t>
  </si>
  <si>
    <t>BIH_ELEC_010</t>
  </si>
  <si>
    <t>BiH - International</t>
  </si>
  <si>
    <t>Nessuna pagina FB dedicata BiH</t>
  </si>
  <si>
    <t>BIH_ELEC_011</t>
  </si>
  <si>
    <t>Solo Twitter @OHR_BiH; nessuna pagina FB</t>
  </si>
  <si>
    <t>RS - Media</t>
  </si>
  <si>
    <t>URL corretto: rtrs.vijesti (non rtrsvijesti)</t>
  </si>
  <si>
    <t>Confermato – 149k like</t>
  </si>
  <si>
    <t>RS_ENT_003</t>
  </si>
  <si>
    <t>Pagina ufficiale BN Portal; portal.rtvbn.com</t>
  </si>
  <si>
    <t>RS_ENT_004</t>
  </si>
  <si>
    <t>URL corretto: srpskainfocom (non srpskainfo)</t>
  </si>
  <si>
    <t>RS_ENT_005</t>
  </si>
  <si>
    <t>Confermato – 300k like</t>
  </si>
  <si>
    <t>RS_ENT_006</t>
  </si>
  <si>
    <t>RS_ENT_007</t>
  </si>
  <si>
    <t>RS - Economic/Investigative</t>
  </si>
  <si>
    <t>RS_ENT_008</t>
  </si>
  <si>
    <t>RS/BiH - Media</t>
  </si>
  <si>
    <t>RS_ENT_009</t>
  </si>
  <si>
    <t>BiH/RS - Media</t>
  </si>
  <si>
    <t>RS_ENT_010</t>
  </si>
  <si>
    <t>RS/BiH - Political analysis</t>
  </si>
  <si>
    <t>RS_ENT_011</t>
  </si>
  <si>
    <t>IJ3_001</t>
  </si>
  <si>
    <t>RS local - IJ3</t>
  </si>
  <si>
    <t>IJ3_004</t>
  </si>
  <si>
    <t>IJ3_005</t>
  </si>
  <si>
    <t>IJ1_001</t>
  </si>
  <si>
    <t>RS local - IJ1</t>
  </si>
  <si>
    <t>IJ1_002</t>
  </si>
  <si>
    <t>IJ1_003</t>
  </si>
  <si>
    <t>Confermato – 22k like</t>
  </si>
  <si>
    <t>IJ2_003</t>
  </si>
  <si>
    <t>RS local - IJ2</t>
  </si>
  <si>
    <t>IJ2_004</t>
  </si>
  <si>
    <t>IJ4_001</t>
  </si>
  <si>
    <t>RS local - IJ4/IJ5</t>
  </si>
  <si>
    <t>IJ4_002</t>
  </si>
  <si>
    <t>RS local - IJ4</t>
  </si>
  <si>
    <t>IJ4_003</t>
  </si>
  <si>
    <t>IJ4_004</t>
  </si>
  <si>
    <t>Confermato – pagina media/news</t>
  </si>
  <si>
    <t>IJ5_001</t>
  </si>
  <si>
    <t>RS local - IJ5</t>
  </si>
  <si>
    <t>IJ5_002</t>
  </si>
  <si>
    <t>Confermato – 10k like</t>
  </si>
  <si>
    <t>IJ5_003</t>
  </si>
  <si>
    <t>Confermato – 9.4k like</t>
  </si>
  <si>
    <t>IJ6_003</t>
  </si>
  <si>
    <t>RS local - IJ6</t>
  </si>
  <si>
    <t>Porta a bijeljina.org; confermato</t>
  </si>
  <si>
    <t>IJ7_001</t>
  </si>
  <si>
    <t>RS local - IJ7</t>
  </si>
  <si>
    <t>IJ7_002</t>
  </si>
  <si>
    <t>IJ7_003</t>
  </si>
  <si>
    <t>IJ7_004</t>
  </si>
  <si>
    <t>IJ8_001</t>
  </si>
  <si>
    <t>RS local - IJ8</t>
  </si>
  <si>
    <t>IJ8_002</t>
  </si>
  <si>
    <t>IJ8_003</t>
  </si>
  <si>
    <t>IJ8_004</t>
  </si>
  <si>
    <t>IJ9_003</t>
  </si>
  <si>
    <t>RS local - IJ9</t>
  </si>
  <si>
    <t>IJ9_004</t>
  </si>
  <si>
    <t>URL corretto: portal.trebinjedanas</t>
  </si>
  <si>
    <t>IJ9_005</t>
  </si>
  <si>
    <t>Confermato</t>
  </si>
  <si>
    <t>Economic - BiH/RS</t>
  </si>
  <si>
    <t>Confermato – 732 like, portale economico</t>
  </si>
  <si>
    <t>Pagina ufficiale CBBH</t>
  </si>
  <si>
    <t>Pagina ufficiale BHAS</t>
  </si>
  <si>
    <t>Confermato – 284 like</t>
  </si>
  <si>
    <t>ECO_008</t>
  </si>
  <si>
    <t>Pagina ufficiale PURS</t>
  </si>
  <si>
    <t>ECO_009</t>
  </si>
  <si>
    <t>Solo Twitter @UIO_BiH; nessuna pagina FB</t>
  </si>
  <si>
    <t>ECO_010</t>
  </si>
  <si>
    <t>Pagina finanziaria confermata</t>
  </si>
  <si>
    <t>FBiH/BiH - Media</t>
  </si>
  <si>
    <t>Confermato – 626k like, major BiH portal</t>
  </si>
  <si>
    <t>Confermato – 911k like</t>
  </si>
  <si>
    <t>URL corretto: oslobodjenjeba (non oslobodjenje.ba)</t>
  </si>
  <si>
    <t>FBIH_007</t>
  </si>
  <si>
    <t>FBIH_008</t>
  </si>
  <si>
    <t>FBIH_009</t>
  </si>
  <si>
    <t>Regional - Serbia</t>
  </si>
  <si>
    <t>Regional - Croatia</t>
  </si>
  <si>
    <t>RS - Party</t>
  </si>
  <si>
    <t>URL corretto: snsd.milorad.dodik (non snsd.org)</t>
  </si>
  <si>
    <t>URL corretto: srpskademokratskastranka</t>
  </si>
  <si>
    <t>URL corretto: pdprsrpska (non PDPRepublikaSrpska)</t>
  </si>
  <si>
    <t>URL corretto: najboljezasve (non UjedinjenaSrpska)</t>
  </si>
  <si>
    <t>URL corretto: demos2018 (non demosrs)</t>
  </si>
  <si>
    <t>https://www.facebook.com/socijalisti</t>
  </si>
  <si>
    <t>URL corretto: socijalisti (non spsrs)</t>
  </si>
  <si>
    <t>URL nel file, potrebbe coincidere con SPS RS sopra</t>
  </si>
  <si>
    <t>https://www.facebook.com/dnszvanicnastranica</t>
  </si>
  <si>
    <t>URL corretto: dnszvanicnastranica (non dnsrs)</t>
  </si>
  <si>
    <t>URL corretto: npsrpske (non NPSRS)</t>
  </si>
  <si>
    <t>RS - Movement</t>
  </si>
  <si>
    <t>BiH/RS - Bloc</t>
  </si>
  <si>
    <t>Coalizione elettorale senza pagina FB propria</t>
  </si>
  <si>
    <t>BiH - Party</t>
  </si>
  <si>
    <t>ANA_001</t>
  </si>
  <si>
    <t>BiH - Analysis</t>
  </si>
  <si>
    <t>ANA_002</t>
  </si>
  <si>
    <t>mandates_note</t>
  </si>
  <si>
    <t>municipalities_official_CIK</t>
  </si>
  <si>
    <t>pilot_focus</t>
  </si>
  <si>
    <t>priority_notes</t>
  </si>
  <si>
    <t>7 direktnih mandata po CIK tabeli</t>
  </si>
  <si>
    <t>Krupa na Uni; Novi Grad; Kozarska Dubica; Prijedor; Oštra Luka; Kostajnica</t>
  </si>
  <si>
    <t>Prijedor/Krajina</t>
  </si>
  <si>
    <t>InfoPrijedor, Kozarski vjesnik, DNS/NPS lokalni odbori.</t>
  </si>
  <si>
    <t>Gradiška; Laktaši; Srbac; Prnjavor</t>
  </si>
  <si>
    <t>Gradiška-Laktaši-Prnjavor</t>
  </si>
  <si>
    <t>Micro Mreža, Prnjavor.info, Laktaši Info; pratiti Laktaše kao politički osjetljivu tačku.</t>
  </si>
  <si>
    <t>12 direktnih mandata po CIK tabeli</t>
  </si>
  <si>
    <t>Petrovac; Banja Luka; Čelinac; Istočni Drvar; Ribnik; Mrkonjić Grad; Jezero; Kneževo; Kotor Varoš; Šipovo; Kupres</t>
  </si>
  <si>
    <t>Banja Luka apsolutni fokus</t>
  </si>
  <si>
    <t>Banjaluka24, BL Portal, Banjaluka.net, Srpskainfo, RTRS/ATV, Grad BL, akteri gradonačelnik/GO partija.</t>
  </si>
  <si>
    <t>4 direktna mandata po CIK tabeli</t>
  </si>
  <si>
    <t>Derventa; Brod; Vukosavlje; Modriča</t>
  </si>
  <si>
    <t>Posavina/Derventa-Modriča-Brod</t>
  </si>
  <si>
    <t>Glas Regije, Derventski List, Modričainfo, Moj Brod; pratiti prelijevanje iz Doboja.</t>
  </si>
  <si>
    <t>6 direktnih mandata po CIK tabeli</t>
  </si>
  <si>
    <t>Doboj; Petrovo; Teslić</t>
  </si>
  <si>
    <t>Doboj jako važan fokus</t>
  </si>
  <si>
    <t>Dobojski.info, RTV Doboj, Glas Regije, Granice Doboja, Teslić Danas, Grad Doboj, lokalni odbori SNSD/SDS/SP.</t>
  </si>
  <si>
    <t>9 direktnih mandata po CIK tabeli</t>
  </si>
  <si>
    <t>Šamac; Donji Žabar; Pelagićevo; Bijeljina; Lopare; Ugljevik; Brčko distrikt BiH</t>
  </si>
  <si>
    <t>Bijeljina/Semberija</t>
  </si>
  <si>
    <t>BN, InfoBijeljina, Dešavanja u Bijeljini, Bijeljina.org; pratiti Ugljevik/Lopare.</t>
  </si>
  <si>
    <t>Osmaci; Zvornik; Šekovići; Vlasenica; Bratunac; Srebrenica; Milići</t>
  </si>
  <si>
    <t>Zvornik/Podrinje</t>
  </si>
  <si>
    <t>Zvornički.ba, Zvornik Danas, Drina Press, UPSMedia; osjetljivo za nacionalne i povratničke teme.</t>
  </si>
  <si>
    <t>Sokolac; Han Pijesak; Istočna Ilidža; Istočni Stari Grad; Istočno Novo Sarajevo; Trnovo; Pale; Rogatica</t>
  </si>
  <si>
    <t>Istočno Sarajevo/Romanija</t>
  </si>
  <si>
    <t>Katera, Palelive, Spin Info, IS Radio; pratiti Istočno Sarajevo gradski nivo.</t>
  </si>
  <si>
    <t>Višegrad; Istočni Mostar; Nevesinje; Kalinovik; Gacko; Foča; Novo Goražde; Čajniče; Rudo; Berkovići; Ljubinje; Bileća; Trebinje</t>
  </si>
  <si>
    <t>Hercegovina/Trebinje-Foča</t>
  </si>
  <si>
    <t>TrebinjeLive, Direkt, Herceg TV, Bileća Online; Za pravdu i red vrlo relevantan.</t>
  </si>
  <si>
    <t>Media Pilot sources registry v9</t>
  </si>
  <si>
    <t>Totale fonti</t>
  </si>
  <si>
    <t>Fonti priorità 1</t>
  </si>
  <si>
    <t>Fonti con focus Banja Luka/IJ3</t>
  </si>
  <si>
    <t>Fonti con focus Doboj/IJ5</t>
  </si>
  <si>
    <t>Fonti con Facebook URL</t>
  </si>
  <si>
    <t>Fonti con website URL</t>
  </si>
  <si>
    <t>Scoring</t>
  </si>
  <si>
    <t>0 = basso / 1 = alto. Per bias e manipulation_risk, 1 significa più alto rischio/pristrasnost.</t>
  </si>
  <si>
    <t>Canale pratico da cui pescare: website, RSS/se esiste, Facebook, Instagram, X, YouTube, official PDFs, manual check.</t>
  </si>
  <si>
    <t>Nota</t>
  </si>
  <si>
    <t>Primo tab contiene tutte le fonti. I tab successivi sono filtri operativi per tipo, entità, IJ, Banja Luka e Doboj.</t>
  </si>
  <si>
    <t>campo</t>
  </si>
  <si>
    <t>significato</t>
  </si>
  <si>
    <t>scala</t>
  </si>
  <si>
    <t>score composito per priorità di ingestione/monitoraggio</t>
  </si>
  <si>
    <t>0-1, più alto = più utile</t>
  </si>
  <si>
    <t>quanto la fonte incide su elezioni/campagna/attori politici</t>
  </si>
  <si>
    <t>0-1</t>
  </si>
  <si>
    <t>quanto è utile per lettura per izborne jedinice</t>
  </si>
  <si>
    <t>rilevanza specifica per Banja Luka/IJ3</t>
  </si>
  <si>
    <t>rilevanza specifica per Doboj/IJ5</t>
  </si>
  <si>
    <t>affidabilità stimata</t>
  </si>
  <si>
    <t>pristrasnost/stima di partigianeria</t>
  </si>
  <si>
    <t>0-1, più alto = più pristrasno</t>
  </si>
  <si>
    <t>forza del segnale social, soprattutto FB</t>
  </si>
  <si>
    <t>influenza probabile nel discorso pubblico</t>
  </si>
  <si>
    <t>rapidità nel pubblicare/propagare temi</t>
  </si>
  <si>
    <t>produzione propria vs copia/aggregazione</t>
  </si>
  <si>
    <t>clickbait, bot, propaganda, manipolazione</t>
  </si>
  <si>
    <t>0-1, più alto = più rischio</t>
  </si>
  <si>
    <t>quanto è facile pescare dati in modo tecnico</t>
  </si>
  <si>
    <t>presenza di web/social noti nel registro</t>
  </si>
  <si>
    <t>id</t>
  </si>
  <si>
    <t>organization</t>
  </si>
  <si>
    <t>matched_master_name</t>
  </si>
  <si>
    <t>category_guess</t>
  </si>
  <si>
    <t>has_website</t>
  </si>
  <si>
    <t>has_facebook</t>
  </si>
  <si>
    <t>has_instagram</t>
  </si>
  <si>
    <t>has_x</t>
  </si>
  <si>
    <t>complete_social_score</t>
  </si>
  <si>
    <t>CIK BiH (Elezioni)</t>
  </si>
  <si>
    <t>User-provided verified link set</t>
  </si>
  <si>
    <t>Pod Lupom</t>
  </si>
  <si>
    <t>TI BiH</t>
  </si>
  <si>
    <t>FB non presente secondo lista utente</t>
  </si>
  <si>
    <t>OSCE ODIHR</t>
  </si>
  <si>
    <t>BN Portal</t>
  </si>
  <si>
    <t>RS/BiH izvor</t>
  </si>
  <si>
    <t>Srpska Info</t>
  </si>
  <si>
    <t>ATV Banja Luka</t>
  </si>
  <si>
    <t>Nezavisne Novine</t>
  </si>
  <si>
    <t>Partije / pokreti</t>
  </si>
  <si>
    <t>Banjaluka 24</t>
  </si>
  <si>
    <t>Banja Luka / IJ3</t>
  </si>
  <si>
    <t>Buka Portal</t>
  </si>
  <si>
    <t>Narodni Front</t>
  </si>
  <si>
    <t>Dobojski Info</t>
  </si>
  <si>
    <t>Doboj / IJ5</t>
  </si>
  <si>
    <t>Info Bijeljina</t>
  </si>
  <si>
    <t>Micro Mreza</t>
  </si>
  <si>
    <t>Trebinje Live</t>
  </si>
  <si>
    <t>Desavanja BN</t>
  </si>
  <si>
    <t>Ekonomski izvori</t>
  </si>
  <si>
    <t>Detektor.ba</t>
  </si>
  <si>
    <t>SDA</t>
  </si>
  <si>
    <t>SP (Socijalisti)</t>
  </si>
  <si>
    <t>SPS Srpske</t>
  </si>
  <si>
    <t>NPS Srpske</t>
  </si>
  <si>
    <t>N1 Serbia</t>
  </si>
  <si>
    <t>Regionalni / BiH mainstream</t>
  </si>
  <si>
    <t>N1 Croatia</t>
  </si>
  <si>
    <t>RTS Serbia</t>
  </si>
  <si>
    <t>Dnevni Avaz</t>
  </si>
  <si>
    <t>Oslobodjenje</t>
  </si>
  <si>
    <t>Metrica</t>
  </si>
  <si>
    <t>Valore</t>
  </si>
  <si>
    <t>Input social rows</t>
  </si>
  <si>
    <t>Con website</t>
  </si>
  <si>
    <t>Con Facebook confermato/presente</t>
  </si>
  <si>
    <t>Con Instagram</t>
  </si>
  <si>
    <t>Con X/Twitter</t>
  </si>
  <si>
    <t>Facebook non presente indicato</t>
  </si>
  <si>
    <t>Master rows aggiornate in 00_MASTER_ALL</t>
  </si>
  <si>
    <t>Data aggiornamento</t>
  </si>
  <si>
    <t>2026-04-26 01:02</t>
  </si>
  <si>
    <t>Tab aggiornati</t>
  </si>
  <si>
    <t>Righe aggiornate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</si>
</sst>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8"/>
      <color rgb="FF17324D"/>
      <name val="Aptos"/>
      <family val="2"/>
    </font>
    <font>
      <sz val="11"/>
      <color rgb="FF455A64"/>
      <name val="Aptos"/>
      <family val="2"/>
    </font>
    <font>
      <b/>
      <sz val="11"/>
      <color rgb="FFFFFFFF"/>
      <name val="Aptos"/>
      <family val="2"/>
    </font>
    <font>
      <sz val="12"/>
      <color theme="10"/>
      <name val="Calibri"/>
      <family val="2"/>
      <scheme val="minor"/>
    </font>
    <font>
      <b/>
      <sz val="10"/>
      <color rgb="FF263238"/>
      <name val="Aptos"/>
      <family val="2"/>
    </font>
    <font>
      <sz val="9"/>
      <color rgb="FF263238"/>
      <name val="Aptos"/>
      <family val="2"/>
    </font>
    <font>
      <b/>
      <sz val="9"/>
      <color rgb="FF1B5E20"/>
      <name val="Aptos"/>
      <family val="2"/>
    </font>
    <font>
      <b/>
      <sz val="9"/>
      <color rgb="FF7A4D00"/>
      <name val="Aptos"/>
      <family val="2"/>
    </font>
    <font>
      <b/>
      <sz val="9"/>
      <color rgb="FF7F3B08"/>
      <name val="Aptos"/>
      <family val="2"/>
    </font>
    <font>
      <u/>
      <sz val="9"/>
      <color rgb="FF1155CC"/>
      <name val="Aptos"/>
      <family val="2"/>
    </font>
    <font>
      <b/>
      <sz val="13"/>
      <color rgb="FF17324D"/>
      <name val="Aptos"/>
      <family val="2"/>
    </font>
    <font>
      <b/>
      <sz val="11"/>
      <color rgb="FF111827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17324D"/>
      </patternFill>
    </fill>
    <fill>
      <patternFill patternType="solid">
        <fgColor rgb="FFD9EAF7"/>
      </patternFill>
    </fill>
    <fill>
      <patternFill patternType="solid">
        <fgColor rgb="FFEADCF8"/>
      </patternFill>
    </fill>
    <fill>
      <patternFill patternType="solid">
        <fgColor rgb="FFFAFBFC"/>
      </patternFill>
    </fill>
    <fill>
      <patternFill patternType="solid">
        <fgColor rgb="FFDDEFD9"/>
      </patternFill>
    </fill>
    <fill>
      <patternFill patternType="solid">
        <fgColor rgb="FFF4CCCC"/>
      </patternFill>
    </fill>
    <fill>
      <patternFill patternType="solid">
        <fgColor rgb="FFFCE4D6"/>
      </patternFill>
    </fill>
    <fill>
      <patternFill patternType="solid">
        <fgColor rgb="FFEDEDED"/>
      </patternFill>
    </fill>
    <fill>
      <patternFill patternType="solid">
        <fgColor rgb="FFF2F2F2"/>
      </patternFill>
    </fill>
    <fill>
      <patternFill patternType="solid">
        <fgColor rgb="FFFBFCFD"/>
      </patternFill>
    </fill>
    <fill>
      <patternFill patternType="solid">
        <fgColor rgb="FFBFE3B9"/>
      </patternFill>
    </fill>
    <fill>
      <patternFill patternType="solid">
        <fgColor rgb="FFF3F6F8"/>
      </patternFill>
    </fill>
    <fill>
      <patternFill patternType="solid">
        <fgColor rgb="FFFFFFFF"/>
      </patternFill>
    </fill>
    <fill>
      <patternFill patternType="solid">
        <fgColor rgb="FFDBEAFE"/>
      </patternFill>
    </fill>
    <fill>
      <patternFill patternType="solid">
        <fgColor rgb="FFFAFAFA"/>
      </patternFill>
    </fill>
    <fill>
      <patternFill patternType="solid">
        <fgColor rgb="FFDCFCE7"/>
      </patternFill>
    </fill>
    <fill>
      <patternFill patternType="solid">
        <fgColor rgb="FFF3F4F6"/>
      </patternFill>
    </fill>
    <fill>
      <patternFill patternType="solid">
        <fgColor rgb="FFFEE2E2"/>
      </patternFill>
    </fill>
    <fill>
      <patternFill patternType="solid">
        <fgColor rgb="FFEDE9FE"/>
      </patternFill>
    </fill>
    <fill>
      <patternFill patternType="solid">
        <fgColor rgb="FFFEF3C7"/>
      </patternFill>
    </fill>
  </fills>
  <borders count="16">
    <border>
      <left/>
      <right/>
      <top/>
      <bottom/>
      <diagonal/>
    </border>
    <border>
      <left/>
      <right/>
      <top/>
      <bottom style="medium">
        <color rgb="FFB7C4D0"/>
      </bottom>
      <diagonal/>
    </border>
    <border>
      <left/>
      <right/>
      <top/>
      <bottom style="thin">
        <color rgb="FFD9E2EC"/>
      </bottom>
      <diagonal/>
    </border>
    <border>
      <left/>
      <right/>
      <top/>
      <bottom style="medium">
        <color rgb="FF1F4E79"/>
      </bottom>
      <diagonal/>
    </border>
    <border>
      <left/>
      <right/>
      <top/>
      <bottom style="medium">
        <color rgb="FF7030A0"/>
      </bottom>
      <diagonal/>
    </border>
    <border>
      <left/>
      <right/>
      <top/>
      <bottom style="medium">
        <color rgb="FF5B9BD5"/>
      </bottom>
      <diagonal/>
    </border>
    <border>
      <left/>
      <right/>
      <top/>
      <bottom style="medium">
        <color rgb="FF70AD47"/>
      </bottom>
      <diagonal/>
    </border>
    <border>
      <left/>
      <right/>
      <top/>
      <bottom style="medium">
        <color rgb="FFA9D18E"/>
      </bottom>
      <diagonal/>
    </border>
    <border>
      <left/>
      <right/>
      <top/>
      <bottom style="medium">
        <color rgb="FFFFC000"/>
      </bottom>
      <diagonal/>
    </border>
    <border>
      <left/>
      <right/>
      <top/>
      <bottom style="medium">
        <color rgb="FFC00000"/>
      </bottom>
      <diagonal/>
    </border>
    <border>
      <left/>
      <right/>
      <top/>
      <bottom style="medium">
        <color rgb="FF00B0F0"/>
      </bottom>
      <diagonal/>
    </border>
    <border>
      <left/>
      <right/>
      <top/>
      <bottom style="medium">
        <color rgb="FF92D050"/>
      </bottom>
      <diagonal/>
    </border>
    <border>
      <left/>
      <right/>
      <top/>
      <bottom style="medium">
        <color rgb="FFED7D31"/>
      </bottom>
      <diagonal/>
    </border>
    <border>
      <left/>
      <right/>
      <top/>
      <bottom style="medium">
        <color rgb="FFA5A5A5"/>
      </bottom>
      <diagonal/>
    </border>
    <border>
      <left/>
      <right/>
      <top/>
      <bottom style="medium">
        <color rgb="FF595959"/>
      </bottom>
      <diagonal/>
    </border>
    <border>
      <left/>
      <right/>
      <top/>
      <bottom style="thin">
        <color rgb="FFE5E7EB"/>
      </bottom>
      <diagonal/>
    </border>
  </borders>
  <cellStyleXfs count="2">
    <xf numFmtId="0" fontId="0" fillId="0" borderId="0"/>
    <xf numFmtId="0" fontId="5" fillId="0" borderId="0"/>
  </cellStyleXfs>
  <cellXfs count="84">
    <xf numFmtId="0" fontId="0" fillId="0" borderId="0" xfId="0"/>
    <xf numFmtId="0" fontId="4" fillId="5" borderId="1" xfId="0" applyFont="1" applyFill="1" applyBorder="1" applyAlignment="1">
      <alignment horizontal="center"/>
    </xf>
    <xf numFmtId="0" fontId="4" fillId="5" borderId="0" xfId="0" applyFont="1" applyFill="1"/>
    <xf numFmtId="0" fontId="5" fillId="0" borderId="2" xfId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6" borderId="2" xfId="0" applyFill="1" applyBorder="1" applyAlignment="1">
      <alignment vertical="top" wrapText="1"/>
    </xf>
    <xf numFmtId="0" fontId="0" fillId="17" borderId="2" xfId="0" applyFill="1" applyBorder="1"/>
    <xf numFmtId="0" fontId="5" fillId="8" borderId="2" xfId="1" applyFill="1" applyBorder="1" applyAlignment="1">
      <alignment vertical="top" wrapText="1"/>
    </xf>
    <xf numFmtId="0" fontId="0" fillId="8" borderId="2" xfId="0" applyFill="1" applyBorder="1" applyAlignment="1">
      <alignment vertical="top" wrapText="1"/>
    </xf>
    <xf numFmtId="0" fontId="0" fillId="7" borderId="2" xfId="0" applyFill="1" applyBorder="1" applyAlignment="1">
      <alignment vertical="top" wrapText="1"/>
    </xf>
    <xf numFmtId="0" fontId="0" fillId="8" borderId="2" xfId="0" applyFill="1" applyBorder="1"/>
    <xf numFmtId="0" fontId="0" fillId="9" borderId="2" xfId="0" applyFill="1" applyBorder="1" applyAlignment="1">
      <alignment vertical="top" wrapText="1"/>
    </xf>
    <xf numFmtId="0" fontId="0" fillId="3" borderId="2" xfId="0" applyFill="1" applyBorder="1" applyAlignment="1">
      <alignment vertical="top" wrapText="1"/>
    </xf>
    <xf numFmtId="0" fontId="0" fillId="4" borderId="2" xfId="0" applyFill="1" applyBorder="1" applyAlignment="1">
      <alignment vertical="top" wrapText="1"/>
    </xf>
    <xf numFmtId="0" fontId="0" fillId="10" borderId="2" xfId="0" applyFill="1" applyBorder="1" applyAlignment="1">
      <alignment vertical="top" wrapText="1"/>
    </xf>
    <xf numFmtId="0" fontId="0" fillId="2" borderId="2" xfId="0" applyFill="1" applyBorder="1" applyAlignment="1">
      <alignment vertical="top" wrapText="1"/>
    </xf>
    <xf numFmtId="0" fontId="0" fillId="11" borderId="2" xfId="0" applyFill="1" applyBorder="1" applyAlignment="1">
      <alignment vertical="top" wrapText="1"/>
    </xf>
    <xf numFmtId="0" fontId="0" fillId="12" borderId="2" xfId="0" applyFill="1" applyBorder="1" applyAlignment="1">
      <alignment vertical="top" wrapText="1"/>
    </xf>
    <xf numFmtId="0" fontId="0" fillId="13" borderId="2" xfId="0" applyFill="1" applyBorder="1" applyAlignment="1">
      <alignment vertical="top" wrapText="1"/>
    </xf>
    <xf numFmtId="0" fontId="12" fillId="0" borderId="0" xfId="0" applyFont="1"/>
    <xf numFmtId="0" fontId="0" fillId="0" borderId="2" xfId="0" applyBorder="1" applyAlignment="1">
      <alignment vertical="center"/>
    </xf>
    <xf numFmtId="0" fontId="0" fillId="6" borderId="2" xfId="0" applyFill="1" applyBorder="1" applyAlignment="1">
      <alignment vertical="center"/>
    </xf>
    <xf numFmtId="0" fontId="0" fillId="9" borderId="2" xfId="0" applyFill="1" applyBorder="1" applyAlignment="1">
      <alignment vertical="center"/>
    </xf>
    <xf numFmtId="0" fontId="0" fillId="4" borderId="2" xfId="0" applyFill="1" applyBorder="1" applyAlignment="1">
      <alignment vertical="center"/>
    </xf>
    <xf numFmtId="0" fontId="0" fillId="10" borderId="2" xfId="0" applyFill="1" applyBorder="1" applyAlignment="1">
      <alignment vertical="center"/>
    </xf>
    <xf numFmtId="0" fontId="0" fillId="7" borderId="2" xfId="0" applyFill="1" applyBorder="1" applyAlignment="1">
      <alignment vertical="center"/>
    </xf>
    <xf numFmtId="0" fontId="0" fillId="11" borderId="2" xfId="0" applyFill="1" applyBorder="1" applyAlignment="1">
      <alignment vertical="center"/>
    </xf>
    <xf numFmtId="0" fontId="0" fillId="16" borderId="2" xfId="0" applyFill="1" applyBorder="1" applyAlignment="1">
      <alignment vertical="center"/>
    </xf>
    <xf numFmtId="0" fontId="6" fillId="6" borderId="3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vertical="top" wrapText="1"/>
    </xf>
    <xf numFmtId="0" fontId="7" fillId="14" borderId="2" xfId="0" applyFont="1" applyFill="1" applyBorder="1" applyAlignment="1">
      <alignment vertical="top"/>
    </xf>
    <xf numFmtId="0" fontId="7" fillId="14" borderId="2" xfId="0" applyFont="1" applyFill="1" applyBorder="1" applyAlignment="1">
      <alignment vertical="top" wrapText="1"/>
    </xf>
    <xf numFmtId="0" fontId="11" fillId="14" borderId="2" xfId="0" applyFont="1" applyFill="1" applyBorder="1" applyAlignment="1">
      <alignment vertical="top"/>
    </xf>
    <xf numFmtId="0" fontId="8" fillId="9" borderId="2" xfId="0" applyFont="1" applyFill="1" applyBorder="1" applyAlignment="1">
      <alignment vertical="top"/>
    </xf>
    <xf numFmtId="0" fontId="9" fillId="4" borderId="2" xfId="0" applyFont="1" applyFill="1" applyBorder="1" applyAlignment="1">
      <alignment vertical="top"/>
    </xf>
    <xf numFmtId="0" fontId="8" fillId="15" borderId="2" xfId="0" applyFont="1" applyFill="1" applyBorder="1" applyAlignment="1">
      <alignment vertical="top"/>
    </xf>
    <xf numFmtId="2" fontId="7" fillId="14" borderId="2" xfId="0" applyNumberFormat="1" applyFont="1" applyFill="1" applyBorder="1" applyAlignment="1">
      <alignment vertical="top"/>
    </xf>
    <xf numFmtId="0" fontId="7" fillId="0" borderId="2" xfId="0" applyFont="1" applyBorder="1" applyAlignment="1">
      <alignment vertical="top"/>
    </xf>
    <xf numFmtId="0" fontId="7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/>
    </xf>
    <xf numFmtId="2" fontId="7" fillId="0" borderId="2" xfId="0" applyNumberFormat="1" applyFont="1" applyBorder="1" applyAlignment="1">
      <alignment vertical="top"/>
    </xf>
    <xf numFmtId="0" fontId="10" fillId="11" borderId="2" xfId="0" applyFont="1" applyFill="1" applyBorder="1" applyAlignment="1">
      <alignment vertical="top"/>
    </xf>
    <xf numFmtId="0" fontId="6" fillId="7" borderId="4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vertical="top" wrapText="1"/>
    </xf>
    <xf numFmtId="0" fontId="6" fillId="6" borderId="5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vertical="top" wrapText="1"/>
    </xf>
    <xf numFmtId="0" fontId="6" fillId="9" borderId="6" xfId="0" applyFont="1" applyFill="1" applyBorder="1" applyAlignment="1">
      <alignment horizontal="center" vertical="center" wrapText="1"/>
    </xf>
    <xf numFmtId="0" fontId="6" fillId="9" borderId="6" xfId="0" applyFont="1" applyFill="1" applyBorder="1" applyAlignment="1">
      <alignment vertical="top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vertical="top" wrapText="1"/>
    </xf>
    <xf numFmtId="0" fontId="6" fillId="4" borderId="8" xfId="0" applyFont="1" applyFill="1" applyBorder="1" applyAlignment="1">
      <alignment horizontal="center" vertical="center" wrapText="1"/>
    </xf>
    <xf numFmtId="0" fontId="6" fillId="4" borderId="8" xfId="0" applyFont="1" applyFill="1" applyBorder="1" applyAlignment="1">
      <alignment vertical="top" wrapText="1"/>
    </xf>
    <xf numFmtId="0" fontId="6" fillId="10" borderId="9" xfId="0" applyFont="1" applyFill="1" applyBorder="1" applyAlignment="1">
      <alignment horizontal="center" vertical="center" wrapText="1"/>
    </xf>
    <xf numFmtId="0" fontId="6" fillId="10" borderId="9" xfId="0" applyFont="1" applyFill="1" applyBorder="1" applyAlignment="1">
      <alignment vertical="top" wrapText="1"/>
    </xf>
    <xf numFmtId="0" fontId="6" fillId="2" borderId="10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vertical="top" wrapText="1"/>
    </xf>
    <xf numFmtId="0" fontId="6" fillId="3" borderId="11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vertical="top" wrapText="1"/>
    </xf>
    <xf numFmtId="0" fontId="6" fillId="11" borderId="12" xfId="0" applyFont="1" applyFill="1" applyBorder="1" applyAlignment="1">
      <alignment horizontal="center" vertical="center" wrapText="1"/>
    </xf>
    <xf numFmtId="0" fontId="6" fillId="11" borderId="12" xfId="0" applyFont="1" applyFill="1" applyBorder="1" applyAlignment="1">
      <alignment vertical="top" wrapText="1"/>
    </xf>
    <xf numFmtId="0" fontId="6" fillId="12" borderId="13" xfId="0" applyFont="1" applyFill="1" applyBorder="1" applyAlignment="1">
      <alignment horizontal="center" vertical="center" wrapText="1"/>
    </xf>
    <xf numFmtId="0" fontId="6" fillId="12" borderId="13" xfId="0" applyFont="1" applyFill="1" applyBorder="1" applyAlignment="1">
      <alignment vertical="top" wrapText="1"/>
    </xf>
    <xf numFmtId="0" fontId="6" fillId="13" borderId="14" xfId="0" applyFont="1" applyFill="1" applyBorder="1" applyAlignment="1">
      <alignment vertical="top" wrapText="1"/>
    </xf>
    <xf numFmtId="0" fontId="5" fillId="0" borderId="0" xfId="1"/>
    <xf numFmtId="0" fontId="8" fillId="20" borderId="2" xfId="0" applyFont="1" applyFill="1" applyBorder="1" applyAlignment="1">
      <alignment vertical="top"/>
    </xf>
    <xf numFmtId="0" fontId="7" fillId="22" borderId="2" xfId="0" applyFont="1" applyFill="1" applyBorder="1" applyAlignment="1">
      <alignment vertical="top"/>
    </xf>
    <xf numFmtId="0" fontId="9" fillId="20" borderId="2" xfId="0" applyFont="1" applyFill="1" applyBorder="1" applyAlignment="1">
      <alignment vertical="top"/>
    </xf>
    <xf numFmtId="0" fontId="8" fillId="21" borderId="2" xfId="0" applyFont="1" applyFill="1" applyBorder="1" applyAlignment="1">
      <alignment vertical="top"/>
    </xf>
    <xf numFmtId="0" fontId="8" fillId="22" borderId="2" xfId="0" applyFont="1" applyFill="1" applyBorder="1" applyAlignment="1">
      <alignment vertical="top"/>
    </xf>
    <xf numFmtId="0" fontId="9" fillId="24" borderId="2" xfId="0" applyFont="1" applyFill="1" applyBorder="1" applyAlignment="1">
      <alignment vertical="top"/>
    </xf>
    <xf numFmtId="0" fontId="7" fillId="20" borderId="2" xfId="0" applyFont="1" applyFill="1" applyBorder="1" applyAlignment="1">
      <alignment vertical="top"/>
    </xf>
    <xf numFmtId="0" fontId="13" fillId="18" borderId="15" xfId="0" applyFont="1" applyFill="1" applyBorder="1" applyAlignment="1">
      <alignment horizontal="center" vertical="center" wrapText="1"/>
    </xf>
    <xf numFmtId="0" fontId="0" fillId="19" borderId="0" xfId="0" applyFill="1" applyAlignment="1">
      <alignment vertical="top"/>
    </xf>
    <xf numFmtId="0" fontId="0" fillId="20" borderId="0" xfId="0" applyFill="1" applyAlignment="1">
      <alignment vertical="top"/>
    </xf>
    <xf numFmtId="0" fontId="0" fillId="22" borderId="0" xfId="0" applyFill="1" applyAlignment="1">
      <alignment vertical="top"/>
    </xf>
    <xf numFmtId="0" fontId="0" fillId="0" borderId="0" xfId="0" applyAlignment="1">
      <alignment vertical="top"/>
    </xf>
    <xf numFmtId="0" fontId="0" fillId="21" borderId="0" xfId="0" applyFill="1" applyAlignment="1">
      <alignment vertical="top"/>
    </xf>
    <xf numFmtId="0" fontId="1" fillId="23" borderId="15" xfId="0" applyFont="1" applyFill="1" applyBorder="1" applyAlignment="1">
      <alignment horizontal="center" vertical="center" wrapText="1"/>
    </xf>
    <xf numFmtId="0" fontId="13" fillId="23" borderId="15" xfId="0" applyFont="1" applyFill="1" applyBorder="1" applyAlignment="1">
      <alignment horizontal="center" vertical="center" wrapText="1"/>
    </xf>
    <xf numFmtId="0" fontId="1" fillId="19" borderId="0" xfId="0" applyFont="1" applyFill="1" applyAlignment="1">
      <alignment vertical="top"/>
    </xf>
    <xf numFmtId="0" fontId="1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0" fillId="0" borderId="0" xfId="0"/>
    <xf numFmtId="0" fontId="3" fillId="0" borderId="0" xfId="0" applyFont="1" applyAlignment="1">
      <alignment vertical="top" wrapText="1"/>
    </xf>
  </cellXfs>
  <cellStyles count="2">
    <cellStyle name="Collegamento ipertestuale" xfId="1" builtinId="8"/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kozarski.com/" TargetMode="External"/><Relationship Id="rId21" Type="http://schemas.openxmlformats.org/officeDocument/2006/relationships/hyperlink" Target="https://www.osce.org/odihr" TargetMode="External"/><Relationship Id="rId63" Type="http://schemas.openxmlformats.org/officeDocument/2006/relationships/hyperlink" Target="https://www.facebook.com/najboljezasve" TargetMode="External"/><Relationship Id="rId159" Type="http://schemas.openxmlformats.org/officeDocument/2006/relationships/hyperlink" Target="https://www.blberza.com/" TargetMode="External"/><Relationship Id="rId170" Type="http://schemas.openxmlformats.org/officeDocument/2006/relationships/hyperlink" Target="https://bhas.gov.ba/" TargetMode="External"/><Relationship Id="rId226" Type="http://schemas.openxmlformats.org/officeDocument/2006/relationships/hyperlink" Target="https://www.facebook.com/N1Hrvatska" TargetMode="External"/><Relationship Id="rId268" Type="http://schemas.openxmlformats.org/officeDocument/2006/relationships/hyperlink" Target="https://x.com/Oslobodjenje_" TargetMode="External"/><Relationship Id="rId32" Type="http://schemas.openxmlformats.org/officeDocument/2006/relationships/hyperlink" Target="https://x.com/Srpska_info" TargetMode="External"/><Relationship Id="rId74" Type="http://schemas.openxmlformats.org/officeDocument/2006/relationships/hyperlink" Target="https://www.banjaluka.com/" TargetMode="External"/><Relationship Id="rId128" Type="http://schemas.openxmlformats.org/officeDocument/2006/relationships/hyperlink" Target="https://www.facebook.com/derventskil" TargetMode="External"/><Relationship Id="rId5" Type="http://schemas.openxmlformats.org/officeDocument/2006/relationships/hyperlink" Target="https://www.facebook.com/koalicijapodlupom" TargetMode="External"/><Relationship Id="rId95" Type="http://schemas.openxmlformats.org/officeDocument/2006/relationships/hyperlink" Target="https://www.facebook.com/teslicdanas" TargetMode="External"/><Relationship Id="rId160" Type="http://schemas.openxmlformats.org/officeDocument/2006/relationships/hyperlink" Target="https://www.facebook.com/p/Banjalu&#269;ka-berza-hartija-od-vrijednosti-100076396975113" TargetMode="External"/><Relationship Id="rId181" Type="http://schemas.openxmlformats.org/officeDocument/2006/relationships/hyperlink" Target="https://www.facebook.com/indikatorba" TargetMode="External"/><Relationship Id="rId216" Type="http://schemas.openxmlformats.org/officeDocument/2006/relationships/hyperlink" Target="https://x.com/n1srbija" TargetMode="External"/><Relationship Id="rId237" Type="http://schemas.openxmlformats.org/officeDocument/2006/relationships/hyperlink" Target="https://www.vecernji.hr/" TargetMode="External"/><Relationship Id="rId258" Type="http://schemas.openxmlformats.org/officeDocument/2006/relationships/hyperlink" Target="https://www.facebook.com/dnevniavaz" TargetMode="External"/><Relationship Id="rId22" Type="http://schemas.openxmlformats.org/officeDocument/2006/relationships/hyperlink" Target="https://x.com/osce_odihr" TargetMode="External"/><Relationship Id="rId43" Type="http://schemas.openxmlformats.org/officeDocument/2006/relationships/hyperlink" Target="https://x.com/NezavisneBL" TargetMode="External"/><Relationship Id="rId64" Type="http://schemas.openxmlformats.org/officeDocument/2006/relationships/hyperlink" Target="https://banjaluka.net/" TargetMode="External"/><Relationship Id="rId118" Type="http://schemas.openxmlformats.org/officeDocument/2006/relationships/hyperlink" Target="https://www.facebook.com/kozarskivjesnikprijedor" TargetMode="External"/><Relationship Id="rId139" Type="http://schemas.openxmlformats.org/officeDocument/2006/relationships/hyperlink" Target="https://radiogradiska.com/" TargetMode="External"/><Relationship Id="rId85" Type="http://schemas.openxmlformats.org/officeDocument/2006/relationships/hyperlink" Target="https://www.instagram.com/grad_doboj/" TargetMode="External"/><Relationship Id="rId150" Type="http://schemas.openxmlformats.org/officeDocument/2006/relationships/hyperlink" Target="https://www.facebook.com/PrijedorDanasCom" TargetMode="External"/><Relationship Id="rId171" Type="http://schemas.openxmlformats.org/officeDocument/2006/relationships/hyperlink" Target="https://www.facebook.com/BHAS.BIH" TargetMode="External"/><Relationship Id="rId192" Type="http://schemas.openxmlformats.org/officeDocument/2006/relationships/hyperlink" Target="https://www.facebook.com/analiziraj.ba" TargetMode="External"/><Relationship Id="rId206" Type="http://schemas.openxmlformats.org/officeDocument/2006/relationships/hyperlink" Target="https://www.instagram.com/sps_srpska/" TargetMode="External"/><Relationship Id="rId227" Type="http://schemas.openxmlformats.org/officeDocument/2006/relationships/hyperlink" Target="https://www.instagram.com/n1hrvatska/" TargetMode="External"/><Relationship Id="rId248" Type="http://schemas.openxmlformats.org/officeDocument/2006/relationships/hyperlink" Target="https://www.facebook.com/Telegram.hr" TargetMode="External"/><Relationship Id="rId269" Type="http://schemas.openxmlformats.org/officeDocument/2006/relationships/hyperlink" Target="https://raport.ba/" TargetMode="External"/><Relationship Id="rId12" Type="http://schemas.openxmlformats.org/officeDocument/2006/relationships/hyperlink" Target="https://www.facebook.com/istinomjer" TargetMode="External"/><Relationship Id="rId33" Type="http://schemas.openxmlformats.org/officeDocument/2006/relationships/hyperlink" Target="https://www.rtrs.tv/" TargetMode="External"/><Relationship Id="rId108" Type="http://schemas.openxmlformats.org/officeDocument/2006/relationships/hyperlink" Target="https://x.com/PrnjavorInfo" TargetMode="External"/><Relationship Id="rId129" Type="http://schemas.openxmlformats.org/officeDocument/2006/relationships/hyperlink" Target="https://www.palelive.com/" TargetMode="External"/><Relationship Id="rId54" Type="http://schemas.openxmlformats.org/officeDocument/2006/relationships/hyperlink" Target="https://www.facebook.com/pdprsrpska" TargetMode="External"/><Relationship Id="rId75" Type="http://schemas.openxmlformats.org/officeDocument/2006/relationships/hyperlink" Target="https://www.facebook.com/banjaluka.com" TargetMode="External"/><Relationship Id="rId96" Type="http://schemas.openxmlformats.org/officeDocument/2006/relationships/hyperlink" Target="https://www.infobijeljina.com/" TargetMode="External"/><Relationship Id="rId140" Type="http://schemas.openxmlformats.org/officeDocument/2006/relationships/hyperlink" Target="https://www.facebook.com/radiogradiska" TargetMode="External"/><Relationship Id="rId161" Type="http://schemas.openxmlformats.org/officeDocument/2006/relationships/hyperlink" Target="https://capital.ba/" TargetMode="External"/><Relationship Id="rId182" Type="http://schemas.openxmlformats.org/officeDocument/2006/relationships/hyperlink" Target="https://detektor.ba/" TargetMode="External"/><Relationship Id="rId217" Type="http://schemas.openxmlformats.org/officeDocument/2006/relationships/hyperlink" Target="https://www.index.hr/" TargetMode="External"/><Relationship Id="rId6" Type="http://schemas.openxmlformats.org/officeDocument/2006/relationships/hyperlink" Target="https://x.com/PodLupom" TargetMode="External"/><Relationship Id="rId238" Type="http://schemas.openxmlformats.org/officeDocument/2006/relationships/hyperlink" Target="https://www.facebook.com/vecernji" TargetMode="External"/><Relationship Id="rId259" Type="http://schemas.openxmlformats.org/officeDocument/2006/relationships/hyperlink" Target="https://www.instagram.com/dnevniavaz/" TargetMode="External"/><Relationship Id="rId23" Type="http://schemas.openxmlformats.org/officeDocument/2006/relationships/hyperlink" Target="https://bhnovinari.ba/" TargetMode="External"/><Relationship Id="rId119" Type="http://schemas.openxmlformats.org/officeDocument/2006/relationships/hyperlink" Target="https://zvornicki.ba/" TargetMode="External"/><Relationship Id="rId270" Type="http://schemas.openxmlformats.org/officeDocument/2006/relationships/hyperlink" Target="https://www.facebook.com/raport.ba" TargetMode="External"/><Relationship Id="rId44" Type="http://schemas.openxmlformats.org/officeDocument/2006/relationships/hyperlink" Target="https://www.glassrpske.com/" TargetMode="External"/><Relationship Id="rId65" Type="http://schemas.openxmlformats.org/officeDocument/2006/relationships/hyperlink" Target="https://www.facebook.com/Banjalukanet" TargetMode="External"/><Relationship Id="rId86" Type="http://schemas.openxmlformats.org/officeDocument/2006/relationships/hyperlink" Target="https://www.sdsrs.com/" TargetMode="External"/><Relationship Id="rId130" Type="http://schemas.openxmlformats.org/officeDocument/2006/relationships/hyperlink" Target="https://www.facebook.com/palelive" TargetMode="External"/><Relationship Id="rId151" Type="http://schemas.openxmlformats.org/officeDocument/2006/relationships/hyperlink" Target="https://bilecaonline.com/" TargetMode="External"/><Relationship Id="rId172" Type="http://schemas.openxmlformats.org/officeDocument/2006/relationships/hyperlink" Target="https://ba.ekapija.com/" TargetMode="External"/><Relationship Id="rId193" Type="http://schemas.openxmlformats.org/officeDocument/2006/relationships/hyperlink" Target="https://tacno.net/" TargetMode="External"/><Relationship Id="rId207" Type="http://schemas.openxmlformats.org/officeDocument/2006/relationships/hyperlink" Target="https://npsrs.org/" TargetMode="External"/><Relationship Id="rId228" Type="http://schemas.openxmlformats.org/officeDocument/2006/relationships/hyperlink" Target="https://x.com/N1Hrvatska" TargetMode="External"/><Relationship Id="rId249" Type="http://schemas.openxmlformats.org/officeDocument/2006/relationships/hyperlink" Target="https://www.klix.ba/" TargetMode="External"/><Relationship Id="rId13" Type="http://schemas.openxmlformats.org/officeDocument/2006/relationships/hyperlink" Target="https://x.com/Istinomjer" TargetMode="External"/><Relationship Id="rId109" Type="http://schemas.openxmlformats.org/officeDocument/2006/relationships/hyperlink" Target="https://desavanjaubijeljini.com/" TargetMode="External"/><Relationship Id="rId260" Type="http://schemas.openxmlformats.org/officeDocument/2006/relationships/hyperlink" Target="https://x.com/DnevniAvaz" TargetMode="External"/><Relationship Id="rId34" Type="http://schemas.openxmlformats.org/officeDocument/2006/relationships/hyperlink" Target="https://www.facebook.com/rtrs.vijesti" TargetMode="External"/><Relationship Id="rId55" Type="http://schemas.openxmlformats.org/officeDocument/2006/relationships/hyperlink" Target="https://www.banjaluka.rs.ba/" TargetMode="External"/><Relationship Id="rId76" Type="http://schemas.openxmlformats.org/officeDocument/2006/relationships/hyperlink" Target="https://etrafika.net/" TargetMode="External"/><Relationship Id="rId97" Type="http://schemas.openxmlformats.org/officeDocument/2006/relationships/hyperlink" Target="https://www.facebook.com/infobijeljina" TargetMode="External"/><Relationship Id="rId120" Type="http://schemas.openxmlformats.org/officeDocument/2006/relationships/hyperlink" Target="https://www.facebook.com/zvornicki.ba" TargetMode="External"/><Relationship Id="rId141" Type="http://schemas.openxmlformats.org/officeDocument/2006/relationships/hyperlink" Target="https://laktasi.info/" TargetMode="External"/><Relationship Id="rId7" Type="http://schemas.openxmlformats.org/officeDocument/2006/relationships/hyperlink" Target="https://ti-bih.org/" TargetMode="External"/><Relationship Id="rId162" Type="http://schemas.openxmlformats.org/officeDocument/2006/relationships/hyperlink" Target="https://www.facebook.com/portalcapital" TargetMode="External"/><Relationship Id="rId183" Type="http://schemas.openxmlformats.org/officeDocument/2006/relationships/hyperlink" Target="https://www.facebook.com/detektor.ba" TargetMode="External"/><Relationship Id="rId218" Type="http://schemas.openxmlformats.org/officeDocument/2006/relationships/hyperlink" Target="https://www.facebook.com/index.hr" TargetMode="External"/><Relationship Id="rId239" Type="http://schemas.openxmlformats.org/officeDocument/2006/relationships/hyperlink" Target="https://www.jutarnji.hr/" TargetMode="External"/><Relationship Id="rId250" Type="http://schemas.openxmlformats.org/officeDocument/2006/relationships/hyperlink" Target="https://www.facebook.com/Klix.ba" TargetMode="External"/><Relationship Id="rId271" Type="http://schemas.openxmlformats.org/officeDocument/2006/relationships/hyperlink" Target="https://faktor.ba/" TargetMode="External"/><Relationship Id="rId24" Type="http://schemas.openxmlformats.org/officeDocument/2006/relationships/hyperlink" Target="https://www.facebook.com/BHnovinari" TargetMode="External"/><Relationship Id="rId45" Type="http://schemas.openxmlformats.org/officeDocument/2006/relationships/hyperlink" Target="https://www.facebook.com/glassrpske" TargetMode="External"/><Relationship Id="rId66" Type="http://schemas.openxmlformats.org/officeDocument/2006/relationships/hyperlink" Target="https://www.instagram.com/banjalukanet/" TargetMode="External"/><Relationship Id="rId87" Type="http://schemas.openxmlformats.org/officeDocument/2006/relationships/hyperlink" Target="https://www.facebook.com/srpskademokratskastranka" TargetMode="External"/><Relationship Id="rId110" Type="http://schemas.openxmlformats.org/officeDocument/2006/relationships/hyperlink" Target="https://www.facebook.com/desavanjaubijeljini" TargetMode="External"/><Relationship Id="rId131" Type="http://schemas.openxmlformats.org/officeDocument/2006/relationships/hyperlink" Target="https://x.com/Palelive" TargetMode="External"/><Relationship Id="rId152" Type="http://schemas.openxmlformats.org/officeDocument/2006/relationships/hyperlink" Target="https://www.facebook.com/bilecaonline" TargetMode="External"/><Relationship Id="rId173" Type="http://schemas.openxmlformats.org/officeDocument/2006/relationships/hyperlink" Target="https://www.facebook.com/ekapija" TargetMode="External"/><Relationship Id="rId194" Type="http://schemas.openxmlformats.org/officeDocument/2006/relationships/hyperlink" Target="https://www.facebook.com/tacno.net" TargetMode="External"/><Relationship Id="rId208" Type="http://schemas.openxmlformats.org/officeDocument/2006/relationships/hyperlink" Target="https://www.facebook.com/npsrpske" TargetMode="External"/><Relationship Id="rId229" Type="http://schemas.openxmlformats.org/officeDocument/2006/relationships/hyperlink" Target="https://www.blic.rs/" TargetMode="External"/><Relationship Id="rId240" Type="http://schemas.openxmlformats.org/officeDocument/2006/relationships/hyperlink" Target="https://www.facebook.com/jutarnji" TargetMode="External"/><Relationship Id="rId261" Type="http://schemas.openxmlformats.org/officeDocument/2006/relationships/hyperlink" Target="https://mondo.ba/" TargetMode="External"/><Relationship Id="rId14" Type="http://schemas.openxmlformats.org/officeDocument/2006/relationships/hyperlink" Target="https://raskrinkavanje.ba/" TargetMode="External"/><Relationship Id="rId35" Type="http://schemas.openxmlformats.org/officeDocument/2006/relationships/hyperlink" Target="https://www.instagram.com/rtrsvijesti/" TargetMode="External"/><Relationship Id="rId56" Type="http://schemas.openxmlformats.org/officeDocument/2006/relationships/hyperlink" Target="https://www.facebook.com/gubanjaluka" TargetMode="External"/><Relationship Id="rId77" Type="http://schemas.openxmlformats.org/officeDocument/2006/relationships/hyperlink" Target="https://www.facebook.com/eTrafika.net" TargetMode="External"/><Relationship Id="rId100" Type="http://schemas.openxmlformats.org/officeDocument/2006/relationships/hyperlink" Target="https://micromreza.com/" TargetMode="External"/><Relationship Id="rId8" Type="http://schemas.openxmlformats.org/officeDocument/2006/relationships/hyperlink" Target="https://www.facebook.com/tibihorg" TargetMode="External"/><Relationship Id="rId98" Type="http://schemas.openxmlformats.org/officeDocument/2006/relationships/hyperlink" Target="https://www.instagram.com/infobijeljina/" TargetMode="External"/><Relationship Id="rId121" Type="http://schemas.openxmlformats.org/officeDocument/2006/relationships/hyperlink" Target="https://direkt-portal.com/" TargetMode="External"/><Relationship Id="rId142" Type="http://schemas.openxmlformats.org/officeDocument/2006/relationships/hyperlink" Target="https://www.facebook.com/laktasi.info" TargetMode="External"/><Relationship Id="rId163" Type="http://schemas.openxmlformats.org/officeDocument/2006/relationships/hyperlink" Target="https://x.com/portal_CAPITAL" TargetMode="External"/><Relationship Id="rId184" Type="http://schemas.openxmlformats.org/officeDocument/2006/relationships/hyperlink" Target="https://x.com/detektor_ba" TargetMode="External"/><Relationship Id="rId219" Type="http://schemas.openxmlformats.org/officeDocument/2006/relationships/hyperlink" Target="https://www.instagram.com/indexhr/" TargetMode="External"/><Relationship Id="rId230" Type="http://schemas.openxmlformats.org/officeDocument/2006/relationships/hyperlink" Target="https://www.facebook.com/Blic.rs" TargetMode="External"/><Relationship Id="rId251" Type="http://schemas.openxmlformats.org/officeDocument/2006/relationships/hyperlink" Target="https://www.instagram.com/klixba/" TargetMode="External"/><Relationship Id="rId25" Type="http://schemas.openxmlformats.org/officeDocument/2006/relationships/hyperlink" Target="https://www.rtvbn.com/" TargetMode="External"/><Relationship Id="rId46" Type="http://schemas.openxmlformats.org/officeDocument/2006/relationships/hyperlink" Target="https://x.com/GlasSrpske" TargetMode="External"/><Relationship Id="rId67" Type="http://schemas.openxmlformats.org/officeDocument/2006/relationships/hyperlink" Target="https://x.com/BanjalukaNet" TargetMode="External"/><Relationship Id="rId272" Type="http://schemas.openxmlformats.org/officeDocument/2006/relationships/hyperlink" Target="https://www.facebook.com/faktor.ba" TargetMode="External"/><Relationship Id="rId88" Type="http://schemas.openxmlformats.org/officeDocument/2006/relationships/hyperlink" Target="https://glasregije.net/" TargetMode="External"/><Relationship Id="rId111" Type="http://schemas.openxmlformats.org/officeDocument/2006/relationships/hyperlink" Target="https://www.instagram.com/desavanjaubijeljini/" TargetMode="External"/><Relationship Id="rId132" Type="http://schemas.openxmlformats.org/officeDocument/2006/relationships/hyperlink" Target="https://www.modricainfo.com/" TargetMode="External"/><Relationship Id="rId153" Type="http://schemas.openxmlformats.org/officeDocument/2006/relationships/hyperlink" Target="https://mojbrod.info/" TargetMode="External"/><Relationship Id="rId174" Type="http://schemas.openxmlformats.org/officeDocument/2006/relationships/hyperlink" Target="https://poreskaupravars.org/" TargetMode="External"/><Relationship Id="rId195" Type="http://schemas.openxmlformats.org/officeDocument/2006/relationships/hyperlink" Target="https://pravdared.com/" TargetMode="External"/><Relationship Id="rId209" Type="http://schemas.openxmlformats.org/officeDocument/2006/relationships/hyperlink" Target="https://www.instagram.com/npsrpske/" TargetMode="External"/><Relationship Id="rId220" Type="http://schemas.openxmlformats.org/officeDocument/2006/relationships/hyperlink" Target="https://x.com/indexhr" TargetMode="External"/><Relationship Id="rId241" Type="http://schemas.openxmlformats.org/officeDocument/2006/relationships/hyperlink" Target="https://www.danas.rs/" TargetMode="External"/><Relationship Id="rId15" Type="http://schemas.openxmlformats.org/officeDocument/2006/relationships/hyperlink" Target="https://www.facebook.com/raskrinkavanje" TargetMode="External"/><Relationship Id="rId36" Type="http://schemas.openxmlformats.org/officeDocument/2006/relationships/hyperlink" Target="https://x.com/RTRSvijesti" TargetMode="External"/><Relationship Id="rId57" Type="http://schemas.openxmlformats.org/officeDocument/2006/relationships/hyperlink" Target="https://www.instagram.com/gubanjaluka/" TargetMode="External"/><Relationship Id="rId262" Type="http://schemas.openxmlformats.org/officeDocument/2006/relationships/hyperlink" Target="https://www.facebook.com/mondobih" TargetMode="External"/><Relationship Id="rId78" Type="http://schemas.openxmlformats.org/officeDocument/2006/relationships/hyperlink" Target="https://www.instagram.com/etrafika/" TargetMode="External"/><Relationship Id="rId99" Type="http://schemas.openxmlformats.org/officeDocument/2006/relationships/hyperlink" Target="https://x.com/InfoBijeljina" TargetMode="External"/><Relationship Id="rId101" Type="http://schemas.openxmlformats.org/officeDocument/2006/relationships/hyperlink" Target="https://www.facebook.com/micromreza" TargetMode="External"/><Relationship Id="rId122" Type="http://schemas.openxmlformats.org/officeDocument/2006/relationships/hyperlink" Target="https://x.com/direkt_portal" TargetMode="External"/><Relationship Id="rId143" Type="http://schemas.openxmlformats.org/officeDocument/2006/relationships/hyperlink" Target="https://www.drinapress.org/" TargetMode="External"/><Relationship Id="rId164" Type="http://schemas.openxmlformats.org/officeDocument/2006/relationships/hyperlink" Target="https://www.akta.ba/" TargetMode="External"/><Relationship Id="rId185" Type="http://schemas.openxmlformats.org/officeDocument/2006/relationships/hyperlink" Target="https://zurnal.info/" TargetMode="External"/><Relationship Id="rId9" Type="http://schemas.openxmlformats.org/officeDocument/2006/relationships/hyperlink" Target="https://www.instagram.com/transparency_bih/" TargetMode="External"/><Relationship Id="rId210" Type="http://schemas.openxmlformats.org/officeDocument/2006/relationships/hyperlink" Target="https://dnsrs.org/" TargetMode="External"/><Relationship Id="rId26" Type="http://schemas.openxmlformats.org/officeDocument/2006/relationships/hyperlink" Target="https://www.facebook.com/p/BN-Portal-100064626198037" TargetMode="External"/><Relationship Id="rId231" Type="http://schemas.openxmlformats.org/officeDocument/2006/relationships/hyperlink" Target="https://nova.rs/" TargetMode="External"/><Relationship Id="rId252" Type="http://schemas.openxmlformats.org/officeDocument/2006/relationships/hyperlink" Target="https://x.com/Klixba" TargetMode="External"/><Relationship Id="rId273" Type="http://schemas.openxmlformats.org/officeDocument/2006/relationships/hyperlink" Target="https://vijesti.ba/" TargetMode="External"/><Relationship Id="rId47" Type="http://schemas.openxmlformats.org/officeDocument/2006/relationships/hyperlink" Target="https://snsd.org/" TargetMode="External"/><Relationship Id="rId68" Type="http://schemas.openxmlformats.org/officeDocument/2006/relationships/hyperlink" Target="https://6yka.com/" TargetMode="External"/><Relationship Id="rId89" Type="http://schemas.openxmlformats.org/officeDocument/2006/relationships/hyperlink" Target="https://www.facebook.com/glasregije" TargetMode="External"/><Relationship Id="rId112" Type="http://schemas.openxmlformats.org/officeDocument/2006/relationships/hyperlink" Target="https://x.com/desavanjaubn" TargetMode="External"/><Relationship Id="rId133" Type="http://schemas.openxmlformats.org/officeDocument/2006/relationships/hyperlink" Target="https://www.facebook.com/modricainfo" TargetMode="External"/><Relationship Id="rId154" Type="http://schemas.openxmlformats.org/officeDocument/2006/relationships/hyperlink" Target="https://www.facebook.com/mojbrod.info" TargetMode="External"/><Relationship Id="rId175" Type="http://schemas.openxmlformats.org/officeDocument/2006/relationships/hyperlink" Target="https://www.facebook.com/p/&#1055;&#1086;&#1088;&#1077;&#1089;&#1082;&#1072;-&#1091;&#1087;&#1088;&#1072;&#1074;&#1072;-&#1056;&#1077;&#1087;&#1091;&#1073;&#1083;&#1080;&#1082;&#1077;-&#1057;&#1088;&#1087;&#1089;&#1082;&#1077;-61554143518509" TargetMode="External"/><Relationship Id="rId196" Type="http://schemas.openxmlformats.org/officeDocument/2006/relationships/hyperlink" Target="https://www.facebook.com/ZaPravduIRed" TargetMode="External"/><Relationship Id="rId200" Type="http://schemas.openxmlformats.org/officeDocument/2006/relationships/hyperlink" Target="https://www.facebook.com/SDA" TargetMode="External"/><Relationship Id="rId16" Type="http://schemas.openxmlformats.org/officeDocument/2006/relationships/hyperlink" Target="https://x.com/raskrinkavanje" TargetMode="External"/><Relationship Id="rId221" Type="http://schemas.openxmlformats.org/officeDocument/2006/relationships/hyperlink" Target="https://www.rts.rs/" TargetMode="External"/><Relationship Id="rId242" Type="http://schemas.openxmlformats.org/officeDocument/2006/relationships/hyperlink" Target="https://www.facebook.com/danas.rs" TargetMode="External"/><Relationship Id="rId263" Type="http://schemas.openxmlformats.org/officeDocument/2006/relationships/hyperlink" Target="https://www.instagram.com/mondo_ba/" TargetMode="External"/><Relationship Id="rId37" Type="http://schemas.openxmlformats.org/officeDocument/2006/relationships/hyperlink" Target="https://www.atvbl.rs/" TargetMode="External"/><Relationship Id="rId58" Type="http://schemas.openxmlformats.org/officeDocument/2006/relationships/hyperlink" Target="https://www.bl-portal.com/" TargetMode="External"/><Relationship Id="rId79" Type="http://schemas.openxmlformats.org/officeDocument/2006/relationships/hyperlink" Target="https://x.com/eTrafika" TargetMode="External"/><Relationship Id="rId102" Type="http://schemas.openxmlformats.org/officeDocument/2006/relationships/hyperlink" Target="https://www.instagram.com/micromreza/" TargetMode="External"/><Relationship Id="rId123" Type="http://schemas.openxmlformats.org/officeDocument/2006/relationships/hyperlink" Target="https://www.herceg.tv/" TargetMode="External"/><Relationship Id="rId144" Type="http://schemas.openxmlformats.org/officeDocument/2006/relationships/hyperlink" Target="https://www.facebook.com/drinapress" TargetMode="External"/><Relationship Id="rId90" Type="http://schemas.openxmlformats.org/officeDocument/2006/relationships/hyperlink" Target="https://rtvdoboj.org/" TargetMode="External"/><Relationship Id="rId165" Type="http://schemas.openxmlformats.org/officeDocument/2006/relationships/hyperlink" Target="https://www.facebook.com/akta.ba" TargetMode="External"/><Relationship Id="rId186" Type="http://schemas.openxmlformats.org/officeDocument/2006/relationships/hyperlink" Target="https://www.facebook.com/zurnal.info" TargetMode="External"/><Relationship Id="rId211" Type="http://schemas.openxmlformats.org/officeDocument/2006/relationships/hyperlink" Target="https://www.facebook.com/dnsrs.org" TargetMode="External"/><Relationship Id="rId232" Type="http://schemas.openxmlformats.org/officeDocument/2006/relationships/hyperlink" Target="https://www.facebook.com/nova.rs" TargetMode="External"/><Relationship Id="rId253" Type="http://schemas.openxmlformats.org/officeDocument/2006/relationships/hyperlink" Target="https://n1info.ba/" TargetMode="External"/><Relationship Id="rId274" Type="http://schemas.openxmlformats.org/officeDocument/2006/relationships/hyperlink" Target="https://www.facebook.com/vijesti.ba" TargetMode="External"/><Relationship Id="rId27" Type="http://schemas.openxmlformats.org/officeDocument/2006/relationships/hyperlink" Target="https://www.instagram.com/bn_televizija/" TargetMode="External"/><Relationship Id="rId48" Type="http://schemas.openxmlformats.org/officeDocument/2006/relationships/hyperlink" Target="https://www.facebook.com/snsd.milorad.dodik" TargetMode="External"/><Relationship Id="rId69" Type="http://schemas.openxmlformats.org/officeDocument/2006/relationships/hyperlink" Target="https://www.facebook.com/BUKA.portal" TargetMode="External"/><Relationship Id="rId113" Type="http://schemas.openxmlformats.org/officeDocument/2006/relationships/hyperlink" Target="https://infoprijedor.ba/" TargetMode="External"/><Relationship Id="rId134" Type="http://schemas.openxmlformats.org/officeDocument/2006/relationships/hyperlink" Target="https://www.zvornikdanas.com/" TargetMode="External"/><Relationship Id="rId80" Type="http://schemas.openxmlformats.org/officeDocument/2006/relationships/hyperlink" Target="https://www.dobojski.info/" TargetMode="External"/><Relationship Id="rId155" Type="http://schemas.openxmlformats.org/officeDocument/2006/relationships/hyperlink" Target="https://www.upsmedia.ba/" TargetMode="External"/><Relationship Id="rId176" Type="http://schemas.openxmlformats.org/officeDocument/2006/relationships/hyperlink" Target="https://www.biznisinfo.ba/" TargetMode="External"/><Relationship Id="rId197" Type="http://schemas.openxmlformats.org/officeDocument/2006/relationships/hyperlink" Target="https://demos-rs.com/" TargetMode="External"/><Relationship Id="rId201" Type="http://schemas.openxmlformats.org/officeDocument/2006/relationships/hyperlink" Target="https://socijalisti.ba/" TargetMode="External"/><Relationship Id="rId222" Type="http://schemas.openxmlformats.org/officeDocument/2006/relationships/hyperlink" Target="https://www.facebook.com/rts" TargetMode="External"/><Relationship Id="rId243" Type="http://schemas.openxmlformats.org/officeDocument/2006/relationships/hyperlink" Target="https://www.politika.rs/" TargetMode="External"/><Relationship Id="rId264" Type="http://schemas.openxmlformats.org/officeDocument/2006/relationships/hyperlink" Target="https://x.com/Mondo_BA" TargetMode="External"/><Relationship Id="rId17" Type="http://schemas.openxmlformats.org/officeDocument/2006/relationships/hyperlink" Target="https://cci.ba/" TargetMode="External"/><Relationship Id="rId38" Type="http://schemas.openxmlformats.org/officeDocument/2006/relationships/hyperlink" Target="https://www.facebook.com/AtvBanjaluka" TargetMode="External"/><Relationship Id="rId59" Type="http://schemas.openxmlformats.org/officeDocument/2006/relationships/hyperlink" Target="https://www.facebook.com/blportal.banjaluka" TargetMode="External"/><Relationship Id="rId103" Type="http://schemas.openxmlformats.org/officeDocument/2006/relationships/hyperlink" Target="https://x.com/micro_mreza" TargetMode="External"/><Relationship Id="rId124" Type="http://schemas.openxmlformats.org/officeDocument/2006/relationships/hyperlink" Target="https://www.facebook.com/hercegtv" TargetMode="External"/><Relationship Id="rId70" Type="http://schemas.openxmlformats.org/officeDocument/2006/relationships/hyperlink" Target="https://www.instagram.com/bukaportal/" TargetMode="External"/><Relationship Id="rId91" Type="http://schemas.openxmlformats.org/officeDocument/2006/relationships/hyperlink" Target="https://www.facebook.com/rtvdoboj" TargetMode="External"/><Relationship Id="rId145" Type="http://schemas.openxmlformats.org/officeDocument/2006/relationships/hyperlink" Target="https://is-radio.com/" TargetMode="External"/><Relationship Id="rId166" Type="http://schemas.openxmlformats.org/officeDocument/2006/relationships/hyperlink" Target="https://www.rzs.rs.ba/" TargetMode="External"/><Relationship Id="rId187" Type="http://schemas.openxmlformats.org/officeDocument/2006/relationships/hyperlink" Target="https://istraga.ba/" TargetMode="External"/><Relationship Id="rId1" Type="http://schemas.openxmlformats.org/officeDocument/2006/relationships/hyperlink" Target="https://www.izbori.ba/" TargetMode="External"/><Relationship Id="rId212" Type="http://schemas.openxmlformats.org/officeDocument/2006/relationships/hyperlink" Target="https://www.instagram.com/dns_srpska/" TargetMode="External"/><Relationship Id="rId233" Type="http://schemas.openxmlformats.org/officeDocument/2006/relationships/hyperlink" Target="https://www.kurir.rs/" TargetMode="External"/><Relationship Id="rId254" Type="http://schemas.openxmlformats.org/officeDocument/2006/relationships/hyperlink" Target="https://www.facebook.com/N1BiH" TargetMode="External"/><Relationship Id="rId28" Type="http://schemas.openxmlformats.org/officeDocument/2006/relationships/hyperlink" Target="https://x.com/rtvbn1" TargetMode="External"/><Relationship Id="rId49" Type="http://schemas.openxmlformats.org/officeDocument/2006/relationships/hyperlink" Target="https://x.com/SNSDDodik" TargetMode="External"/><Relationship Id="rId114" Type="http://schemas.openxmlformats.org/officeDocument/2006/relationships/hyperlink" Target="https://www.facebook.com/infoprijedor.ba" TargetMode="External"/><Relationship Id="rId275" Type="http://schemas.openxmlformats.org/officeDocument/2006/relationships/hyperlink" Target="https://www.dnevnik.ba/" TargetMode="External"/><Relationship Id="rId60" Type="http://schemas.openxmlformats.org/officeDocument/2006/relationships/hyperlink" Target="https://www.instagram.com/bl_portal/" TargetMode="External"/><Relationship Id="rId81" Type="http://schemas.openxmlformats.org/officeDocument/2006/relationships/hyperlink" Target="https://www.facebook.com/dobojski.info" TargetMode="External"/><Relationship Id="rId135" Type="http://schemas.openxmlformats.org/officeDocument/2006/relationships/hyperlink" Target="https://www.facebook.com/zvornikdanas" TargetMode="External"/><Relationship Id="rId156" Type="http://schemas.openxmlformats.org/officeDocument/2006/relationships/hyperlink" Target="https://www.facebook.com/UPSMedia.ba" TargetMode="External"/><Relationship Id="rId177" Type="http://schemas.openxmlformats.org/officeDocument/2006/relationships/hyperlink" Target="https://www.facebook.com/biznisinfo.ba" TargetMode="External"/><Relationship Id="rId198" Type="http://schemas.openxmlformats.org/officeDocument/2006/relationships/hyperlink" Target="https://www.facebook.com/demos2018" TargetMode="External"/><Relationship Id="rId202" Type="http://schemas.openxmlformats.org/officeDocument/2006/relationships/hyperlink" Target="https://www.facebook.com/socijalistickapartija" TargetMode="External"/><Relationship Id="rId223" Type="http://schemas.openxmlformats.org/officeDocument/2006/relationships/hyperlink" Target="https://www.instagram.com/rts_predstavlja/" TargetMode="External"/><Relationship Id="rId244" Type="http://schemas.openxmlformats.org/officeDocument/2006/relationships/hyperlink" Target="https://www.facebook.com/PolitikaNovine" TargetMode="External"/><Relationship Id="rId18" Type="http://schemas.openxmlformats.org/officeDocument/2006/relationships/hyperlink" Target="https://www.facebook.com/CCIBIH" TargetMode="External"/><Relationship Id="rId39" Type="http://schemas.openxmlformats.org/officeDocument/2006/relationships/hyperlink" Target="https://www.instagram.com/atvbl/" TargetMode="External"/><Relationship Id="rId265" Type="http://schemas.openxmlformats.org/officeDocument/2006/relationships/hyperlink" Target="https://www.oslobodjenje.ba/" TargetMode="External"/><Relationship Id="rId50" Type="http://schemas.openxmlformats.org/officeDocument/2006/relationships/hyperlink" Target="https://banjaluka-24.com/" TargetMode="External"/><Relationship Id="rId104" Type="http://schemas.openxmlformats.org/officeDocument/2006/relationships/hyperlink" Target="https://trebinjelive.info/" TargetMode="External"/><Relationship Id="rId125" Type="http://schemas.openxmlformats.org/officeDocument/2006/relationships/hyperlink" Target="https://spin-portal.info/" TargetMode="External"/><Relationship Id="rId146" Type="http://schemas.openxmlformats.org/officeDocument/2006/relationships/hyperlink" Target="https://www.facebook.com/isradio" TargetMode="External"/><Relationship Id="rId167" Type="http://schemas.openxmlformats.org/officeDocument/2006/relationships/hyperlink" Target="https://www.facebook.com/rsstatistika" TargetMode="External"/><Relationship Id="rId188" Type="http://schemas.openxmlformats.org/officeDocument/2006/relationships/hyperlink" Target="https://www.facebook.com/istraga.ba" TargetMode="External"/><Relationship Id="rId71" Type="http://schemas.openxmlformats.org/officeDocument/2006/relationships/hyperlink" Target="https://x.com/Buka_portal" TargetMode="External"/><Relationship Id="rId92" Type="http://schemas.openxmlformats.org/officeDocument/2006/relationships/hyperlink" Target="https://granicedoboja.info/" TargetMode="External"/><Relationship Id="rId213" Type="http://schemas.openxmlformats.org/officeDocument/2006/relationships/hyperlink" Target="https://n1info.rs/" TargetMode="External"/><Relationship Id="rId234" Type="http://schemas.openxmlformats.org/officeDocument/2006/relationships/hyperlink" Target="https://www.facebook.com/kurir" TargetMode="External"/><Relationship Id="rId2" Type="http://schemas.openxmlformats.org/officeDocument/2006/relationships/hyperlink" Target="https://www.facebook.com/p/Centralna-izborna-komisija-Bosne-i-Hercegovine-100083235705310" TargetMode="External"/><Relationship Id="rId29" Type="http://schemas.openxmlformats.org/officeDocument/2006/relationships/hyperlink" Target="https://srpskainfo.com/" TargetMode="External"/><Relationship Id="rId255" Type="http://schemas.openxmlformats.org/officeDocument/2006/relationships/hyperlink" Target="https://www.instagram.com/n1bih/" TargetMode="External"/><Relationship Id="rId276" Type="http://schemas.openxmlformats.org/officeDocument/2006/relationships/hyperlink" Target="https://www.facebook.com/dnevnik.ba" TargetMode="External"/><Relationship Id="rId40" Type="http://schemas.openxmlformats.org/officeDocument/2006/relationships/hyperlink" Target="https://x.com/AtvBanjaluka" TargetMode="External"/><Relationship Id="rId115" Type="http://schemas.openxmlformats.org/officeDocument/2006/relationships/hyperlink" Target="https://katera.news/" TargetMode="External"/><Relationship Id="rId136" Type="http://schemas.openxmlformats.org/officeDocument/2006/relationships/hyperlink" Target="https://x.com/ZvornikDanas" TargetMode="External"/><Relationship Id="rId157" Type="http://schemas.openxmlformats.org/officeDocument/2006/relationships/hyperlink" Target="https://www.bijeljina.org/" TargetMode="External"/><Relationship Id="rId178" Type="http://schemas.openxmlformats.org/officeDocument/2006/relationships/hyperlink" Target="https://www.uino.gov.ba/" TargetMode="External"/><Relationship Id="rId61" Type="http://schemas.openxmlformats.org/officeDocument/2006/relationships/hyperlink" Target="https://x.com/bl_portal" TargetMode="External"/><Relationship Id="rId82" Type="http://schemas.openxmlformats.org/officeDocument/2006/relationships/hyperlink" Target="https://www.instagram.com/dobojskiinfo/" TargetMode="External"/><Relationship Id="rId199" Type="http://schemas.openxmlformats.org/officeDocument/2006/relationships/hyperlink" Target="https://sda.ba/" TargetMode="External"/><Relationship Id="rId203" Type="http://schemas.openxmlformats.org/officeDocument/2006/relationships/hyperlink" Target="https://www.instagram.com/socijalistickapartija/" TargetMode="External"/><Relationship Id="rId19" Type="http://schemas.openxmlformats.org/officeDocument/2006/relationships/hyperlink" Target="https://www.ohr.int/" TargetMode="External"/><Relationship Id="rId224" Type="http://schemas.openxmlformats.org/officeDocument/2006/relationships/hyperlink" Target="https://x.com/RTS_Vesti" TargetMode="External"/><Relationship Id="rId245" Type="http://schemas.openxmlformats.org/officeDocument/2006/relationships/hyperlink" Target="https://www.hrt.hr/" TargetMode="External"/><Relationship Id="rId266" Type="http://schemas.openxmlformats.org/officeDocument/2006/relationships/hyperlink" Target="https://www.facebook.com/oslobodjenjeba" TargetMode="External"/><Relationship Id="rId30" Type="http://schemas.openxmlformats.org/officeDocument/2006/relationships/hyperlink" Target="https://www.facebook.com/srpskainfocom" TargetMode="External"/><Relationship Id="rId105" Type="http://schemas.openxmlformats.org/officeDocument/2006/relationships/hyperlink" Target="https://www.facebook.com/trebinjelive" TargetMode="External"/><Relationship Id="rId126" Type="http://schemas.openxmlformats.org/officeDocument/2006/relationships/hyperlink" Target="https://www.facebook.com/spin.info" TargetMode="External"/><Relationship Id="rId147" Type="http://schemas.openxmlformats.org/officeDocument/2006/relationships/hyperlink" Target="https://trebinjedanas.com/" TargetMode="External"/><Relationship Id="rId168" Type="http://schemas.openxmlformats.org/officeDocument/2006/relationships/hyperlink" Target="https://www.cbbh.ba/" TargetMode="External"/><Relationship Id="rId51" Type="http://schemas.openxmlformats.org/officeDocument/2006/relationships/hyperlink" Target="https://www.facebook.com/banjaluka24portal" TargetMode="External"/><Relationship Id="rId72" Type="http://schemas.openxmlformats.org/officeDocument/2006/relationships/hyperlink" Target="https://narodnifront.com/" TargetMode="External"/><Relationship Id="rId93" Type="http://schemas.openxmlformats.org/officeDocument/2006/relationships/hyperlink" Target="https://www.facebook.com/GraniceDoboja.info" TargetMode="External"/><Relationship Id="rId189" Type="http://schemas.openxmlformats.org/officeDocument/2006/relationships/hyperlink" Target="https://media.ba/" TargetMode="External"/><Relationship Id="rId3" Type="http://schemas.openxmlformats.org/officeDocument/2006/relationships/hyperlink" Target="https://x.com/IZBORI_BA" TargetMode="External"/><Relationship Id="rId214" Type="http://schemas.openxmlformats.org/officeDocument/2006/relationships/hyperlink" Target="https://www.facebook.com/N1Srbija" TargetMode="External"/><Relationship Id="rId235" Type="http://schemas.openxmlformats.org/officeDocument/2006/relationships/hyperlink" Target="https://informer.rs/" TargetMode="External"/><Relationship Id="rId256" Type="http://schemas.openxmlformats.org/officeDocument/2006/relationships/hyperlink" Target="https://x.com/N1infoSA" TargetMode="External"/><Relationship Id="rId116" Type="http://schemas.openxmlformats.org/officeDocument/2006/relationships/hyperlink" Target="https://www.facebook.com/katera.news" TargetMode="External"/><Relationship Id="rId137" Type="http://schemas.openxmlformats.org/officeDocument/2006/relationships/hyperlink" Target="https://www.frontal.ba/" TargetMode="External"/><Relationship Id="rId158" Type="http://schemas.openxmlformats.org/officeDocument/2006/relationships/hyperlink" Target="https://www.facebook.com/bijeljinadanas" TargetMode="External"/><Relationship Id="rId20" Type="http://schemas.openxmlformats.org/officeDocument/2006/relationships/hyperlink" Target="https://x.com/OHR_BiH" TargetMode="External"/><Relationship Id="rId41" Type="http://schemas.openxmlformats.org/officeDocument/2006/relationships/hyperlink" Target="https://www.nezavisne.com/" TargetMode="External"/><Relationship Id="rId62" Type="http://schemas.openxmlformats.org/officeDocument/2006/relationships/hyperlink" Target="https://ujedinjenasrpska.rs/" TargetMode="External"/><Relationship Id="rId83" Type="http://schemas.openxmlformats.org/officeDocument/2006/relationships/hyperlink" Target="https://doboj.gov.ba/" TargetMode="External"/><Relationship Id="rId179" Type="http://schemas.openxmlformats.org/officeDocument/2006/relationships/hyperlink" Target="https://x.com/UIO_BiH" TargetMode="External"/><Relationship Id="rId190" Type="http://schemas.openxmlformats.org/officeDocument/2006/relationships/hyperlink" Target="https://www.facebook.com/MediacentarSarajevo" TargetMode="External"/><Relationship Id="rId204" Type="http://schemas.openxmlformats.org/officeDocument/2006/relationships/hyperlink" Target="https://spsrs.org/" TargetMode="External"/><Relationship Id="rId225" Type="http://schemas.openxmlformats.org/officeDocument/2006/relationships/hyperlink" Target="https://n1info.hr/" TargetMode="External"/><Relationship Id="rId246" Type="http://schemas.openxmlformats.org/officeDocument/2006/relationships/hyperlink" Target="https://www.facebook.com/HRT" TargetMode="External"/><Relationship Id="rId267" Type="http://schemas.openxmlformats.org/officeDocument/2006/relationships/hyperlink" Target="https://www.instagram.com/oslobodjenje/" TargetMode="External"/><Relationship Id="rId106" Type="http://schemas.openxmlformats.org/officeDocument/2006/relationships/hyperlink" Target="https://x.com/trebinjelive2" TargetMode="External"/><Relationship Id="rId127" Type="http://schemas.openxmlformats.org/officeDocument/2006/relationships/hyperlink" Target="https://derventskilist.net/" TargetMode="External"/><Relationship Id="rId10" Type="http://schemas.openxmlformats.org/officeDocument/2006/relationships/hyperlink" Target="https://x.com/tibihorg" TargetMode="External"/><Relationship Id="rId31" Type="http://schemas.openxmlformats.org/officeDocument/2006/relationships/hyperlink" Target="https://www.instagram.com/srpskainfo/" TargetMode="External"/><Relationship Id="rId52" Type="http://schemas.openxmlformats.org/officeDocument/2006/relationships/hyperlink" Target="https://www.instagram.com/banjaluka24portal/" TargetMode="External"/><Relationship Id="rId73" Type="http://schemas.openxmlformats.org/officeDocument/2006/relationships/hyperlink" Target="https://www.facebook.com/NarodniFrontRS" TargetMode="External"/><Relationship Id="rId94" Type="http://schemas.openxmlformats.org/officeDocument/2006/relationships/hyperlink" Target="https://teslicdanas.net/" TargetMode="External"/><Relationship Id="rId148" Type="http://schemas.openxmlformats.org/officeDocument/2006/relationships/hyperlink" Target="https://www.facebook.com/portal.trebinjedanas" TargetMode="External"/><Relationship Id="rId169" Type="http://schemas.openxmlformats.org/officeDocument/2006/relationships/hyperlink" Target="https://www.facebook.com/CentralnaBankaBiH" TargetMode="External"/><Relationship Id="rId4" Type="http://schemas.openxmlformats.org/officeDocument/2006/relationships/hyperlink" Target="https://podlupom.org/" TargetMode="External"/><Relationship Id="rId180" Type="http://schemas.openxmlformats.org/officeDocument/2006/relationships/hyperlink" Target="https://indikator.ba/" TargetMode="External"/><Relationship Id="rId215" Type="http://schemas.openxmlformats.org/officeDocument/2006/relationships/hyperlink" Target="https://www.instagram.com/n1srbija/" TargetMode="External"/><Relationship Id="rId236" Type="http://schemas.openxmlformats.org/officeDocument/2006/relationships/hyperlink" Target="https://www.facebook.com/informer.rs" TargetMode="External"/><Relationship Id="rId257" Type="http://schemas.openxmlformats.org/officeDocument/2006/relationships/hyperlink" Target="https://avaz.ba/" TargetMode="External"/><Relationship Id="rId42" Type="http://schemas.openxmlformats.org/officeDocument/2006/relationships/hyperlink" Target="https://www.facebook.com/NezavisneNovine" TargetMode="External"/><Relationship Id="rId84" Type="http://schemas.openxmlformats.org/officeDocument/2006/relationships/hyperlink" Target="https://www.facebook.com/GradDoboj" TargetMode="External"/><Relationship Id="rId138" Type="http://schemas.openxmlformats.org/officeDocument/2006/relationships/hyperlink" Target="https://www.facebook.com/frontal.ba" TargetMode="External"/><Relationship Id="rId191" Type="http://schemas.openxmlformats.org/officeDocument/2006/relationships/hyperlink" Target="https://analiziraj.ba/" TargetMode="External"/><Relationship Id="rId205" Type="http://schemas.openxmlformats.org/officeDocument/2006/relationships/hyperlink" Target="https://www.facebook.com/spsrs.org" TargetMode="External"/><Relationship Id="rId247" Type="http://schemas.openxmlformats.org/officeDocument/2006/relationships/hyperlink" Target="https://www.telegram.hr/" TargetMode="External"/><Relationship Id="rId107" Type="http://schemas.openxmlformats.org/officeDocument/2006/relationships/hyperlink" Target="https://www.prnjavor.info/" TargetMode="External"/><Relationship Id="rId11" Type="http://schemas.openxmlformats.org/officeDocument/2006/relationships/hyperlink" Target="https://istinomjer.ba/" TargetMode="External"/><Relationship Id="rId53" Type="http://schemas.openxmlformats.org/officeDocument/2006/relationships/hyperlink" Target="https://pdp.rs.ba/" TargetMode="External"/><Relationship Id="rId149" Type="http://schemas.openxmlformats.org/officeDocument/2006/relationships/hyperlink" Target="https://www.prijedordanas.com/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acebook.com/tibihorg" TargetMode="External"/><Relationship Id="rId13" Type="http://schemas.openxmlformats.org/officeDocument/2006/relationships/hyperlink" Target="https://x.com/Istinomjer" TargetMode="External"/><Relationship Id="rId18" Type="http://schemas.openxmlformats.org/officeDocument/2006/relationships/hyperlink" Target="https://www.facebook.com/CCIBIH" TargetMode="External"/><Relationship Id="rId3" Type="http://schemas.openxmlformats.org/officeDocument/2006/relationships/hyperlink" Target="https://x.com/IZBORI_BA" TargetMode="External"/><Relationship Id="rId21" Type="http://schemas.openxmlformats.org/officeDocument/2006/relationships/hyperlink" Target="https://www.osce.org/odihr" TargetMode="External"/><Relationship Id="rId7" Type="http://schemas.openxmlformats.org/officeDocument/2006/relationships/hyperlink" Target="https://ti-bih.org/" TargetMode="External"/><Relationship Id="rId12" Type="http://schemas.openxmlformats.org/officeDocument/2006/relationships/hyperlink" Target="https://www.facebook.com/istinomjer" TargetMode="External"/><Relationship Id="rId17" Type="http://schemas.openxmlformats.org/officeDocument/2006/relationships/hyperlink" Target="https://cci.ba/" TargetMode="External"/><Relationship Id="rId2" Type="http://schemas.openxmlformats.org/officeDocument/2006/relationships/hyperlink" Target="https://www.facebook.com/p/Centralna-izborna-komisija-Bosne-i-Hercegovine-100083235705310" TargetMode="External"/><Relationship Id="rId16" Type="http://schemas.openxmlformats.org/officeDocument/2006/relationships/hyperlink" Target="https://x.com/raskrinkavanje" TargetMode="External"/><Relationship Id="rId20" Type="http://schemas.openxmlformats.org/officeDocument/2006/relationships/hyperlink" Target="https://x.com/OHR_BiH" TargetMode="External"/><Relationship Id="rId1" Type="http://schemas.openxmlformats.org/officeDocument/2006/relationships/hyperlink" Target="https://www.izbori.ba/" TargetMode="External"/><Relationship Id="rId6" Type="http://schemas.openxmlformats.org/officeDocument/2006/relationships/hyperlink" Target="https://x.com/PodLupom" TargetMode="External"/><Relationship Id="rId11" Type="http://schemas.openxmlformats.org/officeDocument/2006/relationships/hyperlink" Target="https://istinomjer.ba/" TargetMode="External"/><Relationship Id="rId24" Type="http://schemas.openxmlformats.org/officeDocument/2006/relationships/hyperlink" Target="https://www.facebook.com/BHnovinari" TargetMode="External"/><Relationship Id="rId5" Type="http://schemas.openxmlformats.org/officeDocument/2006/relationships/hyperlink" Target="https://www.facebook.com/koalicijapodlupom" TargetMode="External"/><Relationship Id="rId15" Type="http://schemas.openxmlformats.org/officeDocument/2006/relationships/hyperlink" Target="https://www.facebook.com/raskrinkavanje" TargetMode="External"/><Relationship Id="rId23" Type="http://schemas.openxmlformats.org/officeDocument/2006/relationships/hyperlink" Target="https://bhnovinari.ba/" TargetMode="External"/><Relationship Id="rId10" Type="http://schemas.openxmlformats.org/officeDocument/2006/relationships/hyperlink" Target="https://x.com/tibihorg" TargetMode="External"/><Relationship Id="rId19" Type="http://schemas.openxmlformats.org/officeDocument/2006/relationships/hyperlink" Target="https://www.ohr.int/" TargetMode="External"/><Relationship Id="rId4" Type="http://schemas.openxmlformats.org/officeDocument/2006/relationships/hyperlink" Target="https://podlupom.org/" TargetMode="External"/><Relationship Id="rId9" Type="http://schemas.openxmlformats.org/officeDocument/2006/relationships/hyperlink" Target="https://www.instagram.com/transparency_bih/" TargetMode="External"/><Relationship Id="rId14" Type="http://schemas.openxmlformats.org/officeDocument/2006/relationships/hyperlink" Target="https://raskrinkavanje.ba/" TargetMode="External"/><Relationship Id="rId22" Type="http://schemas.openxmlformats.org/officeDocument/2006/relationships/hyperlink" Target="https://x.com/osce_odihr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atvbl.rs/" TargetMode="External"/><Relationship Id="rId18" Type="http://schemas.openxmlformats.org/officeDocument/2006/relationships/hyperlink" Target="https://www.facebook.com/srpskademokratskastranka" TargetMode="External"/><Relationship Id="rId26" Type="http://schemas.openxmlformats.org/officeDocument/2006/relationships/hyperlink" Target="https://www.facebook.com/glassrpske" TargetMode="External"/><Relationship Id="rId39" Type="http://schemas.openxmlformats.org/officeDocument/2006/relationships/hyperlink" Target="https://www.facebook.com/p/&#1055;&#1086;&#1088;&#1077;&#1089;&#1082;&#1072;-&#1091;&#1087;&#1088;&#1072;&#1074;&#1072;-&#1056;&#1077;&#1087;&#1091;&#1073;&#1083;&#1080;&#1082;&#1077;-&#1057;&#1088;&#1087;&#1089;&#1082;&#1077;-61554143518509" TargetMode="External"/><Relationship Id="rId21" Type="http://schemas.openxmlformats.org/officeDocument/2006/relationships/hyperlink" Target="https://x.com/NezavisneBL" TargetMode="External"/><Relationship Id="rId34" Type="http://schemas.openxmlformats.org/officeDocument/2006/relationships/hyperlink" Target="https://www.instagram.com/socijalistickapartija/" TargetMode="External"/><Relationship Id="rId7" Type="http://schemas.openxmlformats.org/officeDocument/2006/relationships/hyperlink" Target="https://www.instagram.com/srpskainfo/" TargetMode="External"/><Relationship Id="rId12" Type="http://schemas.openxmlformats.org/officeDocument/2006/relationships/hyperlink" Target="https://x.com/RTRSvijesti" TargetMode="External"/><Relationship Id="rId17" Type="http://schemas.openxmlformats.org/officeDocument/2006/relationships/hyperlink" Target="https://www.sdsrs.com/" TargetMode="External"/><Relationship Id="rId25" Type="http://schemas.openxmlformats.org/officeDocument/2006/relationships/hyperlink" Target="https://www.glassrpske.com/" TargetMode="External"/><Relationship Id="rId33" Type="http://schemas.openxmlformats.org/officeDocument/2006/relationships/hyperlink" Target="https://www.facebook.com/socijalistickapartija" TargetMode="External"/><Relationship Id="rId38" Type="http://schemas.openxmlformats.org/officeDocument/2006/relationships/hyperlink" Target="https://poreskaupravars.org/" TargetMode="External"/><Relationship Id="rId2" Type="http://schemas.openxmlformats.org/officeDocument/2006/relationships/hyperlink" Target="https://www.facebook.com/p/BN-Portal-100064626198037" TargetMode="External"/><Relationship Id="rId16" Type="http://schemas.openxmlformats.org/officeDocument/2006/relationships/hyperlink" Target="https://x.com/AtvBanjaluka" TargetMode="External"/><Relationship Id="rId20" Type="http://schemas.openxmlformats.org/officeDocument/2006/relationships/hyperlink" Target="https://www.facebook.com/NezavisneNovine" TargetMode="External"/><Relationship Id="rId29" Type="http://schemas.openxmlformats.org/officeDocument/2006/relationships/hyperlink" Target="https://www.facebook.com/rsstatistika" TargetMode="External"/><Relationship Id="rId1" Type="http://schemas.openxmlformats.org/officeDocument/2006/relationships/hyperlink" Target="https://www.rtvbn.com/" TargetMode="External"/><Relationship Id="rId6" Type="http://schemas.openxmlformats.org/officeDocument/2006/relationships/hyperlink" Target="https://www.facebook.com/srpskainfocom" TargetMode="External"/><Relationship Id="rId11" Type="http://schemas.openxmlformats.org/officeDocument/2006/relationships/hyperlink" Target="https://www.instagram.com/rtrsvijesti/" TargetMode="External"/><Relationship Id="rId24" Type="http://schemas.openxmlformats.org/officeDocument/2006/relationships/hyperlink" Target="https://x.com/portal_CAPITAL" TargetMode="External"/><Relationship Id="rId32" Type="http://schemas.openxmlformats.org/officeDocument/2006/relationships/hyperlink" Target="https://socijalisti.ba/" TargetMode="External"/><Relationship Id="rId37" Type="http://schemas.openxmlformats.org/officeDocument/2006/relationships/hyperlink" Target="https://www.instagram.com/sps_srpska/" TargetMode="External"/><Relationship Id="rId5" Type="http://schemas.openxmlformats.org/officeDocument/2006/relationships/hyperlink" Target="https://srpskainfo.com/" TargetMode="External"/><Relationship Id="rId15" Type="http://schemas.openxmlformats.org/officeDocument/2006/relationships/hyperlink" Target="https://www.instagram.com/atvbl/" TargetMode="External"/><Relationship Id="rId23" Type="http://schemas.openxmlformats.org/officeDocument/2006/relationships/hyperlink" Target="https://www.facebook.com/portalcapital" TargetMode="External"/><Relationship Id="rId28" Type="http://schemas.openxmlformats.org/officeDocument/2006/relationships/hyperlink" Target="https://www.rzs.rs.ba/" TargetMode="External"/><Relationship Id="rId36" Type="http://schemas.openxmlformats.org/officeDocument/2006/relationships/hyperlink" Target="https://www.facebook.com/spsrs.org" TargetMode="External"/><Relationship Id="rId10" Type="http://schemas.openxmlformats.org/officeDocument/2006/relationships/hyperlink" Target="https://www.facebook.com/rtrs.vijesti" TargetMode="External"/><Relationship Id="rId19" Type="http://schemas.openxmlformats.org/officeDocument/2006/relationships/hyperlink" Target="https://www.nezavisne.com/" TargetMode="External"/><Relationship Id="rId31" Type="http://schemas.openxmlformats.org/officeDocument/2006/relationships/hyperlink" Target="https://www.facebook.com/demos2018" TargetMode="External"/><Relationship Id="rId4" Type="http://schemas.openxmlformats.org/officeDocument/2006/relationships/hyperlink" Target="https://x.com/rtvbn1" TargetMode="External"/><Relationship Id="rId9" Type="http://schemas.openxmlformats.org/officeDocument/2006/relationships/hyperlink" Target="https://www.rtrs.tv/" TargetMode="External"/><Relationship Id="rId14" Type="http://schemas.openxmlformats.org/officeDocument/2006/relationships/hyperlink" Target="https://www.facebook.com/AtvBanjaluka" TargetMode="External"/><Relationship Id="rId22" Type="http://schemas.openxmlformats.org/officeDocument/2006/relationships/hyperlink" Target="https://capital.ba/" TargetMode="External"/><Relationship Id="rId27" Type="http://schemas.openxmlformats.org/officeDocument/2006/relationships/hyperlink" Target="https://x.com/GlasSrpske" TargetMode="External"/><Relationship Id="rId30" Type="http://schemas.openxmlformats.org/officeDocument/2006/relationships/hyperlink" Target="https://demos-rs.com/" TargetMode="External"/><Relationship Id="rId35" Type="http://schemas.openxmlformats.org/officeDocument/2006/relationships/hyperlink" Target="https://spsrs.org/" TargetMode="External"/><Relationship Id="rId8" Type="http://schemas.openxmlformats.org/officeDocument/2006/relationships/hyperlink" Target="https://x.com/Srpska_info" TargetMode="External"/><Relationship Id="rId3" Type="http://schemas.openxmlformats.org/officeDocument/2006/relationships/hyperlink" Target="https://www.instagram.com/bn_televizija/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https://snsd.org/" TargetMode="External"/><Relationship Id="rId18" Type="http://schemas.openxmlformats.org/officeDocument/2006/relationships/hyperlink" Target="https://www.instagram.com/banjaluka24portal/" TargetMode="External"/><Relationship Id="rId26" Type="http://schemas.openxmlformats.org/officeDocument/2006/relationships/hyperlink" Target="https://www.facebook.com/srpskademokratskastranka" TargetMode="External"/><Relationship Id="rId39" Type="http://schemas.openxmlformats.org/officeDocument/2006/relationships/hyperlink" Target="https://x.com/portal_CAPITAL" TargetMode="External"/><Relationship Id="rId21" Type="http://schemas.openxmlformats.org/officeDocument/2006/relationships/hyperlink" Target="https://www.atvbl.rs/" TargetMode="External"/><Relationship Id="rId34" Type="http://schemas.openxmlformats.org/officeDocument/2006/relationships/hyperlink" Target="https://www.nezavisne.com/" TargetMode="External"/><Relationship Id="rId42" Type="http://schemas.openxmlformats.org/officeDocument/2006/relationships/hyperlink" Target="https://x.com/GlasSrpske" TargetMode="External"/><Relationship Id="rId47" Type="http://schemas.openxmlformats.org/officeDocument/2006/relationships/hyperlink" Target="https://www.instagram.com/banjalukanet/" TargetMode="External"/><Relationship Id="rId50" Type="http://schemas.openxmlformats.org/officeDocument/2006/relationships/hyperlink" Target="https://www.facebook.com/BUKA.portal" TargetMode="External"/><Relationship Id="rId55" Type="http://schemas.openxmlformats.org/officeDocument/2006/relationships/hyperlink" Target="https://www.banjaluka.com/" TargetMode="External"/><Relationship Id="rId63" Type="http://schemas.openxmlformats.org/officeDocument/2006/relationships/hyperlink" Target="https://www.blberza.com/" TargetMode="External"/><Relationship Id="rId7" Type="http://schemas.openxmlformats.org/officeDocument/2006/relationships/hyperlink" Target="https://www.instagram.com/srpskainfo/" TargetMode="External"/><Relationship Id="rId2" Type="http://schemas.openxmlformats.org/officeDocument/2006/relationships/hyperlink" Target="https://www.facebook.com/p/BN-Portal-100064626198037" TargetMode="External"/><Relationship Id="rId16" Type="http://schemas.openxmlformats.org/officeDocument/2006/relationships/hyperlink" Target="https://banjaluka-24.com/" TargetMode="External"/><Relationship Id="rId29" Type="http://schemas.openxmlformats.org/officeDocument/2006/relationships/hyperlink" Target="https://www.instagram.com/gubanjaluka/" TargetMode="External"/><Relationship Id="rId11" Type="http://schemas.openxmlformats.org/officeDocument/2006/relationships/hyperlink" Target="https://www.instagram.com/rtrsvijesti/" TargetMode="External"/><Relationship Id="rId24" Type="http://schemas.openxmlformats.org/officeDocument/2006/relationships/hyperlink" Target="https://x.com/AtvBanjaluka" TargetMode="External"/><Relationship Id="rId32" Type="http://schemas.openxmlformats.org/officeDocument/2006/relationships/hyperlink" Target="https://www.instagram.com/bl_portal/" TargetMode="External"/><Relationship Id="rId37" Type="http://schemas.openxmlformats.org/officeDocument/2006/relationships/hyperlink" Target="https://capital.ba/" TargetMode="External"/><Relationship Id="rId40" Type="http://schemas.openxmlformats.org/officeDocument/2006/relationships/hyperlink" Target="https://www.glassrpske.com/" TargetMode="External"/><Relationship Id="rId45" Type="http://schemas.openxmlformats.org/officeDocument/2006/relationships/hyperlink" Target="https://banjaluka.net/" TargetMode="External"/><Relationship Id="rId53" Type="http://schemas.openxmlformats.org/officeDocument/2006/relationships/hyperlink" Target="https://narodnifront.com/" TargetMode="External"/><Relationship Id="rId58" Type="http://schemas.openxmlformats.org/officeDocument/2006/relationships/hyperlink" Target="https://www.facebook.com/eTrafika.net" TargetMode="External"/><Relationship Id="rId5" Type="http://schemas.openxmlformats.org/officeDocument/2006/relationships/hyperlink" Target="https://srpskainfo.com/" TargetMode="External"/><Relationship Id="rId61" Type="http://schemas.openxmlformats.org/officeDocument/2006/relationships/hyperlink" Target="https://www.frontal.ba/" TargetMode="External"/><Relationship Id="rId19" Type="http://schemas.openxmlformats.org/officeDocument/2006/relationships/hyperlink" Target="https://pdp.rs.ba/" TargetMode="External"/><Relationship Id="rId14" Type="http://schemas.openxmlformats.org/officeDocument/2006/relationships/hyperlink" Target="https://www.facebook.com/snsd.milorad.dodik" TargetMode="External"/><Relationship Id="rId22" Type="http://schemas.openxmlformats.org/officeDocument/2006/relationships/hyperlink" Target="https://www.facebook.com/AtvBanjaluka" TargetMode="External"/><Relationship Id="rId27" Type="http://schemas.openxmlformats.org/officeDocument/2006/relationships/hyperlink" Target="https://www.banjaluka.rs.ba/" TargetMode="External"/><Relationship Id="rId30" Type="http://schemas.openxmlformats.org/officeDocument/2006/relationships/hyperlink" Target="https://www.bl-portal.com/" TargetMode="External"/><Relationship Id="rId35" Type="http://schemas.openxmlformats.org/officeDocument/2006/relationships/hyperlink" Target="https://www.facebook.com/NezavisneNovine" TargetMode="External"/><Relationship Id="rId43" Type="http://schemas.openxmlformats.org/officeDocument/2006/relationships/hyperlink" Target="https://ujedinjenasrpska.rs/" TargetMode="External"/><Relationship Id="rId48" Type="http://schemas.openxmlformats.org/officeDocument/2006/relationships/hyperlink" Target="https://x.com/BanjalukaNet" TargetMode="External"/><Relationship Id="rId56" Type="http://schemas.openxmlformats.org/officeDocument/2006/relationships/hyperlink" Target="https://www.facebook.com/banjaluka.com" TargetMode="External"/><Relationship Id="rId64" Type="http://schemas.openxmlformats.org/officeDocument/2006/relationships/hyperlink" Target="https://www.facebook.com/p/Banjalu&#269;ka-berza-hartija-od-vrijednosti-100076396975113" TargetMode="External"/><Relationship Id="rId8" Type="http://schemas.openxmlformats.org/officeDocument/2006/relationships/hyperlink" Target="https://x.com/Srpska_info" TargetMode="External"/><Relationship Id="rId51" Type="http://schemas.openxmlformats.org/officeDocument/2006/relationships/hyperlink" Target="https://www.instagram.com/bukaportal/" TargetMode="External"/><Relationship Id="rId3" Type="http://schemas.openxmlformats.org/officeDocument/2006/relationships/hyperlink" Target="https://www.instagram.com/bn_televizija/" TargetMode="External"/><Relationship Id="rId12" Type="http://schemas.openxmlformats.org/officeDocument/2006/relationships/hyperlink" Target="https://x.com/RTRSvijesti" TargetMode="External"/><Relationship Id="rId17" Type="http://schemas.openxmlformats.org/officeDocument/2006/relationships/hyperlink" Target="https://www.facebook.com/banjaluka24portal" TargetMode="External"/><Relationship Id="rId25" Type="http://schemas.openxmlformats.org/officeDocument/2006/relationships/hyperlink" Target="https://www.sdsrs.com/" TargetMode="External"/><Relationship Id="rId33" Type="http://schemas.openxmlformats.org/officeDocument/2006/relationships/hyperlink" Target="https://x.com/bl_portal" TargetMode="External"/><Relationship Id="rId38" Type="http://schemas.openxmlformats.org/officeDocument/2006/relationships/hyperlink" Target="https://www.facebook.com/portalcapital" TargetMode="External"/><Relationship Id="rId46" Type="http://schemas.openxmlformats.org/officeDocument/2006/relationships/hyperlink" Target="https://www.facebook.com/Banjalukanet" TargetMode="External"/><Relationship Id="rId59" Type="http://schemas.openxmlformats.org/officeDocument/2006/relationships/hyperlink" Target="https://www.instagram.com/etrafika/" TargetMode="External"/><Relationship Id="rId20" Type="http://schemas.openxmlformats.org/officeDocument/2006/relationships/hyperlink" Target="https://www.facebook.com/pdprsrpska" TargetMode="External"/><Relationship Id="rId41" Type="http://schemas.openxmlformats.org/officeDocument/2006/relationships/hyperlink" Target="https://www.facebook.com/glassrpske" TargetMode="External"/><Relationship Id="rId54" Type="http://schemas.openxmlformats.org/officeDocument/2006/relationships/hyperlink" Target="https://www.facebook.com/NarodniFrontRS" TargetMode="External"/><Relationship Id="rId62" Type="http://schemas.openxmlformats.org/officeDocument/2006/relationships/hyperlink" Target="https://www.facebook.com/frontal.ba" TargetMode="External"/><Relationship Id="rId1" Type="http://schemas.openxmlformats.org/officeDocument/2006/relationships/hyperlink" Target="https://www.rtvbn.com/" TargetMode="External"/><Relationship Id="rId6" Type="http://schemas.openxmlformats.org/officeDocument/2006/relationships/hyperlink" Target="https://www.facebook.com/srpskainfocom" TargetMode="External"/><Relationship Id="rId15" Type="http://schemas.openxmlformats.org/officeDocument/2006/relationships/hyperlink" Target="https://x.com/SNSDDodik" TargetMode="External"/><Relationship Id="rId23" Type="http://schemas.openxmlformats.org/officeDocument/2006/relationships/hyperlink" Target="https://www.instagram.com/atvbl/" TargetMode="External"/><Relationship Id="rId28" Type="http://schemas.openxmlformats.org/officeDocument/2006/relationships/hyperlink" Target="https://www.facebook.com/gubanjaluka" TargetMode="External"/><Relationship Id="rId36" Type="http://schemas.openxmlformats.org/officeDocument/2006/relationships/hyperlink" Target="https://x.com/NezavisneBL" TargetMode="External"/><Relationship Id="rId49" Type="http://schemas.openxmlformats.org/officeDocument/2006/relationships/hyperlink" Target="https://6yka.com/" TargetMode="External"/><Relationship Id="rId57" Type="http://schemas.openxmlformats.org/officeDocument/2006/relationships/hyperlink" Target="https://etrafika.net/" TargetMode="External"/><Relationship Id="rId10" Type="http://schemas.openxmlformats.org/officeDocument/2006/relationships/hyperlink" Target="https://www.facebook.com/rtrs.vijesti" TargetMode="External"/><Relationship Id="rId31" Type="http://schemas.openxmlformats.org/officeDocument/2006/relationships/hyperlink" Target="https://www.facebook.com/blportal.banjaluka" TargetMode="External"/><Relationship Id="rId44" Type="http://schemas.openxmlformats.org/officeDocument/2006/relationships/hyperlink" Target="https://www.facebook.com/najboljezasve" TargetMode="External"/><Relationship Id="rId52" Type="http://schemas.openxmlformats.org/officeDocument/2006/relationships/hyperlink" Target="https://x.com/Buka_portal" TargetMode="External"/><Relationship Id="rId60" Type="http://schemas.openxmlformats.org/officeDocument/2006/relationships/hyperlink" Target="https://x.com/eTrafika" TargetMode="External"/><Relationship Id="rId4" Type="http://schemas.openxmlformats.org/officeDocument/2006/relationships/hyperlink" Target="https://x.com/rtvbn1" TargetMode="External"/><Relationship Id="rId9" Type="http://schemas.openxmlformats.org/officeDocument/2006/relationships/hyperlink" Target="https://www.rtrs.tv/" TargetMode="External"/></Relationships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facebook.com/dobojski.info" TargetMode="External"/><Relationship Id="rId18" Type="http://schemas.openxmlformats.org/officeDocument/2006/relationships/hyperlink" Target="https://www.facebook.com/AtvBanjaluka" TargetMode="External"/><Relationship Id="rId26" Type="http://schemas.openxmlformats.org/officeDocument/2006/relationships/hyperlink" Target="https://www.nezavisne.com/" TargetMode="External"/><Relationship Id="rId39" Type="http://schemas.openxmlformats.org/officeDocument/2006/relationships/hyperlink" Target="https://www.facebook.com/GraniceDoboja.info" TargetMode="External"/><Relationship Id="rId21" Type="http://schemas.openxmlformats.org/officeDocument/2006/relationships/hyperlink" Target="https://doboj.gov.ba/" TargetMode="External"/><Relationship Id="rId34" Type="http://schemas.openxmlformats.org/officeDocument/2006/relationships/hyperlink" Target="https://rtvdoboj.org/" TargetMode="External"/><Relationship Id="rId42" Type="http://schemas.openxmlformats.org/officeDocument/2006/relationships/hyperlink" Target="https://demos-rs.com/" TargetMode="External"/><Relationship Id="rId47" Type="http://schemas.openxmlformats.org/officeDocument/2006/relationships/hyperlink" Target="https://spsrs.org/" TargetMode="External"/><Relationship Id="rId7" Type="http://schemas.openxmlformats.org/officeDocument/2006/relationships/hyperlink" Target="https://www.instagram.com/rtrsvijesti/" TargetMode="External"/><Relationship Id="rId2" Type="http://schemas.openxmlformats.org/officeDocument/2006/relationships/hyperlink" Target="https://www.facebook.com/srpskainfocom" TargetMode="External"/><Relationship Id="rId16" Type="http://schemas.openxmlformats.org/officeDocument/2006/relationships/hyperlink" Target="https://www.facebook.com/pdprsrpska" TargetMode="External"/><Relationship Id="rId29" Type="http://schemas.openxmlformats.org/officeDocument/2006/relationships/hyperlink" Target="https://capital.ba/" TargetMode="External"/><Relationship Id="rId11" Type="http://schemas.openxmlformats.org/officeDocument/2006/relationships/hyperlink" Target="https://x.com/SNSDDodik" TargetMode="External"/><Relationship Id="rId24" Type="http://schemas.openxmlformats.org/officeDocument/2006/relationships/hyperlink" Target="https://www.sdsrs.com/" TargetMode="External"/><Relationship Id="rId32" Type="http://schemas.openxmlformats.org/officeDocument/2006/relationships/hyperlink" Target="https://glasregije.net/" TargetMode="External"/><Relationship Id="rId37" Type="http://schemas.openxmlformats.org/officeDocument/2006/relationships/hyperlink" Target="https://www.facebook.com/najboljezasve" TargetMode="External"/><Relationship Id="rId40" Type="http://schemas.openxmlformats.org/officeDocument/2006/relationships/hyperlink" Target="https://teslicdanas.net/" TargetMode="External"/><Relationship Id="rId45" Type="http://schemas.openxmlformats.org/officeDocument/2006/relationships/hyperlink" Target="https://www.facebook.com/socijalistickapartija" TargetMode="External"/><Relationship Id="rId5" Type="http://schemas.openxmlformats.org/officeDocument/2006/relationships/hyperlink" Target="https://www.rtrs.tv/" TargetMode="External"/><Relationship Id="rId15" Type="http://schemas.openxmlformats.org/officeDocument/2006/relationships/hyperlink" Target="https://pdp.rs.ba/" TargetMode="External"/><Relationship Id="rId23" Type="http://schemas.openxmlformats.org/officeDocument/2006/relationships/hyperlink" Target="https://www.instagram.com/grad_doboj/" TargetMode="External"/><Relationship Id="rId28" Type="http://schemas.openxmlformats.org/officeDocument/2006/relationships/hyperlink" Target="https://x.com/NezavisneBL" TargetMode="External"/><Relationship Id="rId36" Type="http://schemas.openxmlformats.org/officeDocument/2006/relationships/hyperlink" Target="https://ujedinjenasrpska.rs/" TargetMode="External"/><Relationship Id="rId49" Type="http://schemas.openxmlformats.org/officeDocument/2006/relationships/hyperlink" Target="https://www.instagram.com/sps_srpska/" TargetMode="External"/><Relationship Id="rId10" Type="http://schemas.openxmlformats.org/officeDocument/2006/relationships/hyperlink" Target="https://www.facebook.com/snsd.milorad.dodik" TargetMode="External"/><Relationship Id="rId19" Type="http://schemas.openxmlformats.org/officeDocument/2006/relationships/hyperlink" Target="https://www.instagram.com/atvbl/" TargetMode="External"/><Relationship Id="rId31" Type="http://schemas.openxmlformats.org/officeDocument/2006/relationships/hyperlink" Target="https://x.com/portal_CAPITAL" TargetMode="External"/><Relationship Id="rId44" Type="http://schemas.openxmlformats.org/officeDocument/2006/relationships/hyperlink" Target="https://socijalisti.ba/" TargetMode="External"/><Relationship Id="rId4" Type="http://schemas.openxmlformats.org/officeDocument/2006/relationships/hyperlink" Target="https://x.com/Srpska_info" TargetMode="External"/><Relationship Id="rId9" Type="http://schemas.openxmlformats.org/officeDocument/2006/relationships/hyperlink" Target="https://snsd.org/" TargetMode="External"/><Relationship Id="rId14" Type="http://schemas.openxmlformats.org/officeDocument/2006/relationships/hyperlink" Target="https://www.instagram.com/dobojskiinfo/" TargetMode="External"/><Relationship Id="rId22" Type="http://schemas.openxmlformats.org/officeDocument/2006/relationships/hyperlink" Target="https://www.facebook.com/GradDoboj" TargetMode="External"/><Relationship Id="rId27" Type="http://schemas.openxmlformats.org/officeDocument/2006/relationships/hyperlink" Target="https://www.facebook.com/NezavisneNovine" TargetMode="External"/><Relationship Id="rId30" Type="http://schemas.openxmlformats.org/officeDocument/2006/relationships/hyperlink" Target="https://www.facebook.com/portalcapital" TargetMode="External"/><Relationship Id="rId35" Type="http://schemas.openxmlformats.org/officeDocument/2006/relationships/hyperlink" Target="https://www.facebook.com/rtvdoboj" TargetMode="External"/><Relationship Id="rId43" Type="http://schemas.openxmlformats.org/officeDocument/2006/relationships/hyperlink" Target="https://www.facebook.com/demos2018" TargetMode="External"/><Relationship Id="rId48" Type="http://schemas.openxmlformats.org/officeDocument/2006/relationships/hyperlink" Target="https://www.facebook.com/spsrs.org" TargetMode="External"/><Relationship Id="rId8" Type="http://schemas.openxmlformats.org/officeDocument/2006/relationships/hyperlink" Target="https://x.com/RTRSvijesti" TargetMode="External"/><Relationship Id="rId3" Type="http://schemas.openxmlformats.org/officeDocument/2006/relationships/hyperlink" Target="https://www.instagram.com/srpskainfo/" TargetMode="External"/><Relationship Id="rId12" Type="http://schemas.openxmlformats.org/officeDocument/2006/relationships/hyperlink" Target="https://www.dobojski.info/" TargetMode="External"/><Relationship Id="rId17" Type="http://schemas.openxmlformats.org/officeDocument/2006/relationships/hyperlink" Target="https://www.atvbl.rs/" TargetMode="External"/><Relationship Id="rId25" Type="http://schemas.openxmlformats.org/officeDocument/2006/relationships/hyperlink" Target="https://www.facebook.com/srpskademokratskastranka" TargetMode="External"/><Relationship Id="rId33" Type="http://schemas.openxmlformats.org/officeDocument/2006/relationships/hyperlink" Target="https://www.facebook.com/glasregije" TargetMode="External"/><Relationship Id="rId38" Type="http://schemas.openxmlformats.org/officeDocument/2006/relationships/hyperlink" Target="https://granicedoboja.info/" TargetMode="External"/><Relationship Id="rId46" Type="http://schemas.openxmlformats.org/officeDocument/2006/relationships/hyperlink" Target="https://www.instagram.com/socijalistickapartija/" TargetMode="External"/><Relationship Id="rId20" Type="http://schemas.openxmlformats.org/officeDocument/2006/relationships/hyperlink" Target="https://x.com/AtvBanjaluka" TargetMode="External"/><Relationship Id="rId41" Type="http://schemas.openxmlformats.org/officeDocument/2006/relationships/hyperlink" Target="https://www.facebook.com/teslicdanas" TargetMode="External"/><Relationship Id="rId1" Type="http://schemas.openxmlformats.org/officeDocument/2006/relationships/hyperlink" Target="https://srpskainfo.com/" TargetMode="External"/><Relationship Id="rId6" Type="http://schemas.openxmlformats.org/officeDocument/2006/relationships/hyperlink" Target="https://www.facebook.com/rtrs.vijesti" TargetMode="Externa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drinapress.org/" TargetMode="External"/><Relationship Id="rId21" Type="http://schemas.openxmlformats.org/officeDocument/2006/relationships/hyperlink" Target="https://www.facebook.com/GradDoboj" TargetMode="External"/><Relationship Id="rId42" Type="http://schemas.openxmlformats.org/officeDocument/2006/relationships/hyperlink" Target="https://www.facebook.com/glassrpske" TargetMode="External"/><Relationship Id="rId63" Type="http://schemas.openxmlformats.org/officeDocument/2006/relationships/hyperlink" Target="https://desavanjaubijeljini.com/" TargetMode="External"/><Relationship Id="rId84" Type="http://schemas.openxmlformats.org/officeDocument/2006/relationships/hyperlink" Target="https://www.facebook.com/banjaluka.com" TargetMode="External"/><Relationship Id="rId16" Type="http://schemas.openxmlformats.org/officeDocument/2006/relationships/hyperlink" Target="https://www.facebook.com/banjaluka24portal" TargetMode="External"/><Relationship Id="rId107" Type="http://schemas.openxmlformats.org/officeDocument/2006/relationships/hyperlink" Target="https://npsrs.org/" TargetMode="External"/><Relationship Id="rId11" Type="http://schemas.openxmlformats.org/officeDocument/2006/relationships/hyperlink" Target="https://x.com/SNSDDodik" TargetMode="External"/><Relationship Id="rId32" Type="http://schemas.openxmlformats.org/officeDocument/2006/relationships/hyperlink" Target="https://www.instagram.com/bl_portal/" TargetMode="External"/><Relationship Id="rId37" Type="http://schemas.openxmlformats.org/officeDocument/2006/relationships/hyperlink" Target="https://glasregije.net/" TargetMode="External"/><Relationship Id="rId53" Type="http://schemas.openxmlformats.org/officeDocument/2006/relationships/hyperlink" Target="https://banjaluka.net/" TargetMode="External"/><Relationship Id="rId58" Type="http://schemas.openxmlformats.org/officeDocument/2006/relationships/hyperlink" Target="https://www.facebook.com/BUKA.portal" TargetMode="External"/><Relationship Id="rId74" Type="http://schemas.openxmlformats.org/officeDocument/2006/relationships/hyperlink" Target="https://www.facebook.com/zvornicki.ba" TargetMode="External"/><Relationship Id="rId79" Type="http://schemas.openxmlformats.org/officeDocument/2006/relationships/hyperlink" Target="https://narodnifront.com/" TargetMode="External"/><Relationship Id="rId102" Type="http://schemas.openxmlformats.org/officeDocument/2006/relationships/hyperlink" Target="https://www.facebook.com/frontal.ba" TargetMode="External"/><Relationship Id="rId123" Type="http://schemas.openxmlformats.org/officeDocument/2006/relationships/hyperlink" Target="https://www.prijedordanas.com/" TargetMode="External"/><Relationship Id="rId128" Type="http://schemas.openxmlformats.org/officeDocument/2006/relationships/hyperlink" Target="https://www.facebook.com/mojbrod.info" TargetMode="External"/><Relationship Id="rId5" Type="http://schemas.openxmlformats.org/officeDocument/2006/relationships/hyperlink" Target="https://srpskainfo.com/" TargetMode="External"/><Relationship Id="rId90" Type="http://schemas.openxmlformats.org/officeDocument/2006/relationships/hyperlink" Target="https://www.facebook.com/palelive" TargetMode="External"/><Relationship Id="rId95" Type="http://schemas.openxmlformats.org/officeDocument/2006/relationships/hyperlink" Target="https://www.facebook.com/zvornikdanas" TargetMode="External"/><Relationship Id="rId22" Type="http://schemas.openxmlformats.org/officeDocument/2006/relationships/hyperlink" Target="https://www.instagram.com/grad_doboj/" TargetMode="External"/><Relationship Id="rId27" Type="http://schemas.openxmlformats.org/officeDocument/2006/relationships/hyperlink" Target="https://www.facebook.com/infobijeljina" TargetMode="External"/><Relationship Id="rId43" Type="http://schemas.openxmlformats.org/officeDocument/2006/relationships/hyperlink" Target="https://x.com/GlasSrpske" TargetMode="External"/><Relationship Id="rId48" Type="http://schemas.openxmlformats.org/officeDocument/2006/relationships/hyperlink" Target="https://www.instagram.com/micromreza/" TargetMode="External"/><Relationship Id="rId64" Type="http://schemas.openxmlformats.org/officeDocument/2006/relationships/hyperlink" Target="https://www.facebook.com/desavanjaubijeljini" TargetMode="External"/><Relationship Id="rId69" Type="http://schemas.openxmlformats.org/officeDocument/2006/relationships/hyperlink" Target="https://katera.news/" TargetMode="External"/><Relationship Id="rId113" Type="http://schemas.openxmlformats.org/officeDocument/2006/relationships/hyperlink" Target="https://radiogradiska.com/" TargetMode="External"/><Relationship Id="rId118" Type="http://schemas.openxmlformats.org/officeDocument/2006/relationships/hyperlink" Target="https://www.facebook.com/drinapress" TargetMode="External"/><Relationship Id="rId134" Type="http://schemas.openxmlformats.org/officeDocument/2006/relationships/hyperlink" Target="https://www.facebook.com/p/Banjalu&#269;ka-berza-hartija-od-vrijednosti-100076396975113" TargetMode="External"/><Relationship Id="rId80" Type="http://schemas.openxmlformats.org/officeDocument/2006/relationships/hyperlink" Target="https://www.facebook.com/NarodniFrontRS" TargetMode="External"/><Relationship Id="rId85" Type="http://schemas.openxmlformats.org/officeDocument/2006/relationships/hyperlink" Target="https://spin-portal.info/" TargetMode="External"/><Relationship Id="rId12" Type="http://schemas.openxmlformats.org/officeDocument/2006/relationships/hyperlink" Target="https://www.dobojski.info/" TargetMode="External"/><Relationship Id="rId17" Type="http://schemas.openxmlformats.org/officeDocument/2006/relationships/hyperlink" Target="https://www.instagram.com/banjaluka24portal/" TargetMode="External"/><Relationship Id="rId33" Type="http://schemas.openxmlformats.org/officeDocument/2006/relationships/hyperlink" Target="https://x.com/bl_portal" TargetMode="External"/><Relationship Id="rId38" Type="http://schemas.openxmlformats.org/officeDocument/2006/relationships/hyperlink" Target="https://www.facebook.com/glasregije" TargetMode="External"/><Relationship Id="rId59" Type="http://schemas.openxmlformats.org/officeDocument/2006/relationships/hyperlink" Target="https://www.instagram.com/bukaportal/" TargetMode="External"/><Relationship Id="rId103" Type="http://schemas.openxmlformats.org/officeDocument/2006/relationships/hyperlink" Target="https://granicedoboja.info/" TargetMode="External"/><Relationship Id="rId108" Type="http://schemas.openxmlformats.org/officeDocument/2006/relationships/hyperlink" Target="https://www.facebook.com/npsrpske" TargetMode="External"/><Relationship Id="rId124" Type="http://schemas.openxmlformats.org/officeDocument/2006/relationships/hyperlink" Target="https://www.facebook.com/PrijedorDanasCom" TargetMode="External"/><Relationship Id="rId129" Type="http://schemas.openxmlformats.org/officeDocument/2006/relationships/hyperlink" Target="https://www.upsmedia.ba/" TargetMode="External"/><Relationship Id="rId54" Type="http://schemas.openxmlformats.org/officeDocument/2006/relationships/hyperlink" Target="https://www.facebook.com/Banjalukanet" TargetMode="External"/><Relationship Id="rId70" Type="http://schemas.openxmlformats.org/officeDocument/2006/relationships/hyperlink" Target="https://www.facebook.com/katera.news" TargetMode="External"/><Relationship Id="rId75" Type="http://schemas.openxmlformats.org/officeDocument/2006/relationships/hyperlink" Target="https://direkt-portal.com/" TargetMode="External"/><Relationship Id="rId91" Type="http://schemas.openxmlformats.org/officeDocument/2006/relationships/hyperlink" Target="https://x.com/Palelive" TargetMode="External"/><Relationship Id="rId96" Type="http://schemas.openxmlformats.org/officeDocument/2006/relationships/hyperlink" Target="https://x.com/ZvornikDanas" TargetMode="External"/><Relationship Id="rId1" Type="http://schemas.openxmlformats.org/officeDocument/2006/relationships/hyperlink" Target="https://www.rtvbn.com/" TargetMode="External"/><Relationship Id="rId6" Type="http://schemas.openxmlformats.org/officeDocument/2006/relationships/hyperlink" Target="https://www.facebook.com/srpskainfocom" TargetMode="External"/><Relationship Id="rId23" Type="http://schemas.openxmlformats.org/officeDocument/2006/relationships/hyperlink" Target="https://www.banjaluka.rs.ba/" TargetMode="External"/><Relationship Id="rId28" Type="http://schemas.openxmlformats.org/officeDocument/2006/relationships/hyperlink" Target="https://www.instagram.com/infobijeljina/" TargetMode="External"/><Relationship Id="rId49" Type="http://schemas.openxmlformats.org/officeDocument/2006/relationships/hyperlink" Target="https://x.com/micro_mreza" TargetMode="External"/><Relationship Id="rId114" Type="http://schemas.openxmlformats.org/officeDocument/2006/relationships/hyperlink" Target="https://www.facebook.com/radiogradiska" TargetMode="External"/><Relationship Id="rId119" Type="http://schemas.openxmlformats.org/officeDocument/2006/relationships/hyperlink" Target="https://is-radio.com/" TargetMode="External"/><Relationship Id="rId44" Type="http://schemas.openxmlformats.org/officeDocument/2006/relationships/hyperlink" Target="https://ujedinjenasrpska.rs/" TargetMode="External"/><Relationship Id="rId60" Type="http://schemas.openxmlformats.org/officeDocument/2006/relationships/hyperlink" Target="https://x.com/Buka_portal" TargetMode="External"/><Relationship Id="rId65" Type="http://schemas.openxmlformats.org/officeDocument/2006/relationships/hyperlink" Target="https://www.instagram.com/desavanjaubijeljini/" TargetMode="External"/><Relationship Id="rId81" Type="http://schemas.openxmlformats.org/officeDocument/2006/relationships/hyperlink" Target="https://pravdared.com/" TargetMode="External"/><Relationship Id="rId86" Type="http://schemas.openxmlformats.org/officeDocument/2006/relationships/hyperlink" Target="https://www.facebook.com/spin.info" TargetMode="External"/><Relationship Id="rId130" Type="http://schemas.openxmlformats.org/officeDocument/2006/relationships/hyperlink" Target="https://www.facebook.com/UPSMedia.ba" TargetMode="External"/><Relationship Id="rId13" Type="http://schemas.openxmlformats.org/officeDocument/2006/relationships/hyperlink" Target="https://www.facebook.com/dobojski.info" TargetMode="External"/><Relationship Id="rId18" Type="http://schemas.openxmlformats.org/officeDocument/2006/relationships/hyperlink" Target="https://pdp.rs.ba/" TargetMode="External"/><Relationship Id="rId39" Type="http://schemas.openxmlformats.org/officeDocument/2006/relationships/hyperlink" Target="https://rtvdoboj.org/" TargetMode="External"/><Relationship Id="rId109" Type="http://schemas.openxmlformats.org/officeDocument/2006/relationships/hyperlink" Target="https://www.instagram.com/npsrpske/" TargetMode="External"/><Relationship Id="rId34" Type="http://schemas.openxmlformats.org/officeDocument/2006/relationships/hyperlink" Target="https://www.nezavisne.com/" TargetMode="External"/><Relationship Id="rId50" Type="http://schemas.openxmlformats.org/officeDocument/2006/relationships/hyperlink" Target="https://trebinjelive.info/" TargetMode="External"/><Relationship Id="rId55" Type="http://schemas.openxmlformats.org/officeDocument/2006/relationships/hyperlink" Target="https://www.instagram.com/banjalukanet/" TargetMode="External"/><Relationship Id="rId76" Type="http://schemas.openxmlformats.org/officeDocument/2006/relationships/hyperlink" Target="https://x.com/direkt_portal" TargetMode="External"/><Relationship Id="rId97" Type="http://schemas.openxmlformats.org/officeDocument/2006/relationships/hyperlink" Target="https://etrafika.net/" TargetMode="External"/><Relationship Id="rId104" Type="http://schemas.openxmlformats.org/officeDocument/2006/relationships/hyperlink" Target="https://www.facebook.com/GraniceDoboja.info" TargetMode="External"/><Relationship Id="rId120" Type="http://schemas.openxmlformats.org/officeDocument/2006/relationships/hyperlink" Target="https://www.facebook.com/isradio" TargetMode="External"/><Relationship Id="rId125" Type="http://schemas.openxmlformats.org/officeDocument/2006/relationships/hyperlink" Target="https://bilecaonline.com/" TargetMode="External"/><Relationship Id="rId7" Type="http://schemas.openxmlformats.org/officeDocument/2006/relationships/hyperlink" Target="https://www.instagram.com/srpskainfo/" TargetMode="External"/><Relationship Id="rId71" Type="http://schemas.openxmlformats.org/officeDocument/2006/relationships/hyperlink" Target="https://kozarski.com/" TargetMode="External"/><Relationship Id="rId92" Type="http://schemas.openxmlformats.org/officeDocument/2006/relationships/hyperlink" Target="https://www.modricainfo.com/" TargetMode="External"/><Relationship Id="rId2" Type="http://schemas.openxmlformats.org/officeDocument/2006/relationships/hyperlink" Target="https://www.facebook.com/p/BN-Portal-100064626198037" TargetMode="External"/><Relationship Id="rId29" Type="http://schemas.openxmlformats.org/officeDocument/2006/relationships/hyperlink" Target="https://x.com/InfoBijeljina" TargetMode="External"/><Relationship Id="rId24" Type="http://schemas.openxmlformats.org/officeDocument/2006/relationships/hyperlink" Target="https://www.facebook.com/gubanjaluka" TargetMode="External"/><Relationship Id="rId40" Type="http://schemas.openxmlformats.org/officeDocument/2006/relationships/hyperlink" Target="https://www.facebook.com/rtvdoboj" TargetMode="External"/><Relationship Id="rId45" Type="http://schemas.openxmlformats.org/officeDocument/2006/relationships/hyperlink" Target="https://www.facebook.com/najboljezasve" TargetMode="External"/><Relationship Id="rId66" Type="http://schemas.openxmlformats.org/officeDocument/2006/relationships/hyperlink" Target="https://x.com/desavanjaubn" TargetMode="External"/><Relationship Id="rId87" Type="http://schemas.openxmlformats.org/officeDocument/2006/relationships/hyperlink" Target="https://derventskilist.net/" TargetMode="External"/><Relationship Id="rId110" Type="http://schemas.openxmlformats.org/officeDocument/2006/relationships/hyperlink" Target="https://dnsrs.org/" TargetMode="External"/><Relationship Id="rId115" Type="http://schemas.openxmlformats.org/officeDocument/2006/relationships/hyperlink" Target="https://laktasi.info/" TargetMode="External"/><Relationship Id="rId131" Type="http://schemas.openxmlformats.org/officeDocument/2006/relationships/hyperlink" Target="https://www.bijeljina.org/" TargetMode="External"/><Relationship Id="rId61" Type="http://schemas.openxmlformats.org/officeDocument/2006/relationships/hyperlink" Target="https://www.prnjavor.info/" TargetMode="External"/><Relationship Id="rId82" Type="http://schemas.openxmlformats.org/officeDocument/2006/relationships/hyperlink" Target="https://www.facebook.com/ZaPravduIRed" TargetMode="External"/><Relationship Id="rId19" Type="http://schemas.openxmlformats.org/officeDocument/2006/relationships/hyperlink" Target="https://www.facebook.com/pdprsrpska" TargetMode="External"/><Relationship Id="rId14" Type="http://schemas.openxmlformats.org/officeDocument/2006/relationships/hyperlink" Target="https://www.instagram.com/dobojskiinfo/" TargetMode="External"/><Relationship Id="rId30" Type="http://schemas.openxmlformats.org/officeDocument/2006/relationships/hyperlink" Target="https://www.bl-portal.com/" TargetMode="External"/><Relationship Id="rId35" Type="http://schemas.openxmlformats.org/officeDocument/2006/relationships/hyperlink" Target="https://www.facebook.com/NezavisneNovine" TargetMode="External"/><Relationship Id="rId56" Type="http://schemas.openxmlformats.org/officeDocument/2006/relationships/hyperlink" Target="https://x.com/BanjalukaNet" TargetMode="External"/><Relationship Id="rId77" Type="http://schemas.openxmlformats.org/officeDocument/2006/relationships/hyperlink" Target="https://www.herceg.tv/" TargetMode="External"/><Relationship Id="rId100" Type="http://schemas.openxmlformats.org/officeDocument/2006/relationships/hyperlink" Target="https://x.com/eTrafika" TargetMode="External"/><Relationship Id="rId105" Type="http://schemas.openxmlformats.org/officeDocument/2006/relationships/hyperlink" Target="https://teslicdanas.net/" TargetMode="External"/><Relationship Id="rId126" Type="http://schemas.openxmlformats.org/officeDocument/2006/relationships/hyperlink" Target="https://www.facebook.com/bilecaonline" TargetMode="External"/><Relationship Id="rId8" Type="http://schemas.openxmlformats.org/officeDocument/2006/relationships/hyperlink" Target="https://x.com/Srpska_info" TargetMode="External"/><Relationship Id="rId51" Type="http://schemas.openxmlformats.org/officeDocument/2006/relationships/hyperlink" Target="https://www.facebook.com/trebinjelive" TargetMode="External"/><Relationship Id="rId72" Type="http://schemas.openxmlformats.org/officeDocument/2006/relationships/hyperlink" Target="https://www.facebook.com/kozarskivjesnikprijedor" TargetMode="External"/><Relationship Id="rId93" Type="http://schemas.openxmlformats.org/officeDocument/2006/relationships/hyperlink" Target="https://www.facebook.com/modricainfo" TargetMode="External"/><Relationship Id="rId98" Type="http://schemas.openxmlformats.org/officeDocument/2006/relationships/hyperlink" Target="https://www.facebook.com/eTrafika.net" TargetMode="External"/><Relationship Id="rId121" Type="http://schemas.openxmlformats.org/officeDocument/2006/relationships/hyperlink" Target="https://trebinjedanas.com/" TargetMode="External"/><Relationship Id="rId3" Type="http://schemas.openxmlformats.org/officeDocument/2006/relationships/hyperlink" Target="https://www.instagram.com/bn_televizija/" TargetMode="External"/><Relationship Id="rId25" Type="http://schemas.openxmlformats.org/officeDocument/2006/relationships/hyperlink" Target="https://www.instagram.com/gubanjaluka/" TargetMode="External"/><Relationship Id="rId46" Type="http://schemas.openxmlformats.org/officeDocument/2006/relationships/hyperlink" Target="https://micromreza.com/" TargetMode="External"/><Relationship Id="rId67" Type="http://schemas.openxmlformats.org/officeDocument/2006/relationships/hyperlink" Target="https://infoprijedor.ba/" TargetMode="External"/><Relationship Id="rId116" Type="http://schemas.openxmlformats.org/officeDocument/2006/relationships/hyperlink" Target="https://www.facebook.com/laktasi.info" TargetMode="External"/><Relationship Id="rId20" Type="http://schemas.openxmlformats.org/officeDocument/2006/relationships/hyperlink" Target="https://doboj.gov.ba/" TargetMode="External"/><Relationship Id="rId41" Type="http://schemas.openxmlformats.org/officeDocument/2006/relationships/hyperlink" Target="https://www.glassrpske.com/" TargetMode="External"/><Relationship Id="rId62" Type="http://schemas.openxmlformats.org/officeDocument/2006/relationships/hyperlink" Target="https://x.com/PrnjavorInfo" TargetMode="External"/><Relationship Id="rId83" Type="http://schemas.openxmlformats.org/officeDocument/2006/relationships/hyperlink" Target="https://www.banjaluka.com/" TargetMode="External"/><Relationship Id="rId88" Type="http://schemas.openxmlformats.org/officeDocument/2006/relationships/hyperlink" Target="https://www.facebook.com/derventskil" TargetMode="External"/><Relationship Id="rId111" Type="http://schemas.openxmlformats.org/officeDocument/2006/relationships/hyperlink" Target="https://www.facebook.com/dnsrs.org" TargetMode="External"/><Relationship Id="rId132" Type="http://schemas.openxmlformats.org/officeDocument/2006/relationships/hyperlink" Target="https://www.facebook.com/bijeljinadanas" TargetMode="External"/><Relationship Id="rId15" Type="http://schemas.openxmlformats.org/officeDocument/2006/relationships/hyperlink" Target="https://banjaluka-24.com/" TargetMode="External"/><Relationship Id="rId36" Type="http://schemas.openxmlformats.org/officeDocument/2006/relationships/hyperlink" Target="https://x.com/NezavisneBL" TargetMode="External"/><Relationship Id="rId57" Type="http://schemas.openxmlformats.org/officeDocument/2006/relationships/hyperlink" Target="https://6yka.com/" TargetMode="External"/><Relationship Id="rId106" Type="http://schemas.openxmlformats.org/officeDocument/2006/relationships/hyperlink" Target="https://www.facebook.com/teslicdanas" TargetMode="External"/><Relationship Id="rId127" Type="http://schemas.openxmlformats.org/officeDocument/2006/relationships/hyperlink" Target="https://mojbrod.info/" TargetMode="External"/><Relationship Id="rId10" Type="http://schemas.openxmlformats.org/officeDocument/2006/relationships/hyperlink" Target="https://www.facebook.com/snsd.milorad.dodik" TargetMode="External"/><Relationship Id="rId31" Type="http://schemas.openxmlformats.org/officeDocument/2006/relationships/hyperlink" Target="https://www.facebook.com/blportal.banjaluka" TargetMode="External"/><Relationship Id="rId52" Type="http://schemas.openxmlformats.org/officeDocument/2006/relationships/hyperlink" Target="https://x.com/trebinjelive2" TargetMode="External"/><Relationship Id="rId73" Type="http://schemas.openxmlformats.org/officeDocument/2006/relationships/hyperlink" Target="https://zvornicki.ba/" TargetMode="External"/><Relationship Id="rId78" Type="http://schemas.openxmlformats.org/officeDocument/2006/relationships/hyperlink" Target="https://www.facebook.com/hercegtv" TargetMode="External"/><Relationship Id="rId94" Type="http://schemas.openxmlformats.org/officeDocument/2006/relationships/hyperlink" Target="https://www.zvornikdanas.com/" TargetMode="External"/><Relationship Id="rId99" Type="http://schemas.openxmlformats.org/officeDocument/2006/relationships/hyperlink" Target="https://www.instagram.com/etrafika/" TargetMode="External"/><Relationship Id="rId101" Type="http://schemas.openxmlformats.org/officeDocument/2006/relationships/hyperlink" Target="https://www.frontal.ba/" TargetMode="External"/><Relationship Id="rId122" Type="http://schemas.openxmlformats.org/officeDocument/2006/relationships/hyperlink" Target="https://www.facebook.com/portal.trebinjedanas" TargetMode="External"/><Relationship Id="rId4" Type="http://schemas.openxmlformats.org/officeDocument/2006/relationships/hyperlink" Target="https://x.com/rtvbn1" TargetMode="External"/><Relationship Id="rId9" Type="http://schemas.openxmlformats.org/officeDocument/2006/relationships/hyperlink" Target="https://snsd.org/" TargetMode="External"/><Relationship Id="rId26" Type="http://schemas.openxmlformats.org/officeDocument/2006/relationships/hyperlink" Target="https://www.infobijeljina.com/" TargetMode="External"/><Relationship Id="rId47" Type="http://schemas.openxmlformats.org/officeDocument/2006/relationships/hyperlink" Target="https://www.facebook.com/micromreza" TargetMode="External"/><Relationship Id="rId68" Type="http://schemas.openxmlformats.org/officeDocument/2006/relationships/hyperlink" Target="https://www.facebook.com/infoprijedor.ba" TargetMode="External"/><Relationship Id="rId89" Type="http://schemas.openxmlformats.org/officeDocument/2006/relationships/hyperlink" Target="https://www.palelive.com/" TargetMode="External"/><Relationship Id="rId112" Type="http://schemas.openxmlformats.org/officeDocument/2006/relationships/hyperlink" Target="https://www.instagram.com/dns_srpska/" TargetMode="External"/><Relationship Id="rId133" Type="http://schemas.openxmlformats.org/officeDocument/2006/relationships/hyperlink" Target="https://www.blberza.com/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bbh.ba/" TargetMode="External"/><Relationship Id="rId13" Type="http://schemas.openxmlformats.org/officeDocument/2006/relationships/hyperlink" Target="https://www.facebook.com/ekapija" TargetMode="External"/><Relationship Id="rId18" Type="http://schemas.openxmlformats.org/officeDocument/2006/relationships/hyperlink" Target="https://www.uino.gov.ba/" TargetMode="External"/><Relationship Id="rId3" Type="http://schemas.openxmlformats.org/officeDocument/2006/relationships/hyperlink" Target="https://x.com/portal_CAPITAL" TargetMode="External"/><Relationship Id="rId21" Type="http://schemas.openxmlformats.org/officeDocument/2006/relationships/hyperlink" Target="https://www.facebook.com/indikatorba" TargetMode="External"/><Relationship Id="rId7" Type="http://schemas.openxmlformats.org/officeDocument/2006/relationships/hyperlink" Target="https://www.facebook.com/rsstatistika" TargetMode="External"/><Relationship Id="rId12" Type="http://schemas.openxmlformats.org/officeDocument/2006/relationships/hyperlink" Target="https://ba.ekapija.com/" TargetMode="External"/><Relationship Id="rId17" Type="http://schemas.openxmlformats.org/officeDocument/2006/relationships/hyperlink" Target="https://www.facebook.com/biznisinfo.ba" TargetMode="External"/><Relationship Id="rId2" Type="http://schemas.openxmlformats.org/officeDocument/2006/relationships/hyperlink" Target="https://www.facebook.com/portalcapital" TargetMode="External"/><Relationship Id="rId16" Type="http://schemas.openxmlformats.org/officeDocument/2006/relationships/hyperlink" Target="https://www.biznisinfo.ba/" TargetMode="External"/><Relationship Id="rId20" Type="http://schemas.openxmlformats.org/officeDocument/2006/relationships/hyperlink" Target="https://indikator.ba/" TargetMode="External"/><Relationship Id="rId1" Type="http://schemas.openxmlformats.org/officeDocument/2006/relationships/hyperlink" Target="https://capital.ba/" TargetMode="External"/><Relationship Id="rId6" Type="http://schemas.openxmlformats.org/officeDocument/2006/relationships/hyperlink" Target="https://www.rzs.rs.ba/" TargetMode="External"/><Relationship Id="rId11" Type="http://schemas.openxmlformats.org/officeDocument/2006/relationships/hyperlink" Target="https://www.facebook.com/BHAS.BIH" TargetMode="External"/><Relationship Id="rId5" Type="http://schemas.openxmlformats.org/officeDocument/2006/relationships/hyperlink" Target="https://www.facebook.com/akta.ba" TargetMode="External"/><Relationship Id="rId15" Type="http://schemas.openxmlformats.org/officeDocument/2006/relationships/hyperlink" Target="https://www.facebook.com/p/&#1055;&#1086;&#1088;&#1077;&#1089;&#1082;&#1072;-&#1091;&#1087;&#1088;&#1072;&#1074;&#1072;-&#1056;&#1077;&#1087;&#1091;&#1073;&#1083;&#1080;&#1082;&#1077;-&#1057;&#1088;&#1087;&#1089;&#1082;&#1077;-61554143518509" TargetMode="External"/><Relationship Id="rId23" Type="http://schemas.openxmlformats.org/officeDocument/2006/relationships/hyperlink" Target="https://www.facebook.com/p/Banjalu&#269;ka-berza-hartija-od-vrijednosti-100076396975113" TargetMode="External"/><Relationship Id="rId10" Type="http://schemas.openxmlformats.org/officeDocument/2006/relationships/hyperlink" Target="https://bhas.gov.ba/" TargetMode="External"/><Relationship Id="rId19" Type="http://schemas.openxmlformats.org/officeDocument/2006/relationships/hyperlink" Target="https://x.com/UIO_BiH" TargetMode="External"/><Relationship Id="rId4" Type="http://schemas.openxmlformats.org/officeDocument/2006/relationships/hyperlink" Target="https://www.akta.ba/" TargetMode="External"/><Relationship Id="rId9" Type="http://schemas.openxmlformats.org/officeDocument/2006/relationships/hyperlink" Target="https://www.facebook.com/CentralnaBankaBiH" TargetMode="External"/><Relationship Id="rId14" Type="http://schemas.openxmlformats.org/officeDocument/2006/relationships/hyperlink" Target="https://poreskaupravars.org/" TargetMode="External"/><Relationship Id="rId22" Type="http://schemas.openxmlformats.org/officeDocument/2006/relationships/hyperlink" Target="https://www.blberza.com/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zurnal.info/" TargetMode="External"/><Relationship Id="rId13" Type="http://schemas.openxmlformats.org/officeDocument/2006/relationships/hyperlink" Target="https://x.com/eTrafika" TargetMode="External"/><Relationship Id="rId18" Type="http://schemas.openxmlformats.org/officeDocument/2006/relationships/hyperlink" Target="https://www.drinapress.org/" TargetMode="External"/><Relationship Id="rId3" Type="http://schemas.openxmlformats.org/officeDocument/2006/relationships/hyperlink" Target="https://www.instagram.com/bukaportal/" TargetMode="External"/><Relationship Id="rId21" Type="http://schemas.openxmlformats.org/officeDocument/2006/relationships/hyperlink" Target="https://www.facebook.com/MediacentarSarajevo" TargetMode="External"/><Relationship Id="rId7" Type="http://schemas.openxmlformats.org/officeDocument/2006/relationships/hyperlink" Target="https://x.com/detektor_ba" TargetMode="External"/><Relationship Id="rId12" Type="http://schemas.openxmlformats.org/officeDocument/2006/relationships/hyperlink" Target="https://www.instagram.com/etrafika/" TargetMode="External"/><Relationship Id="rId17" Type="http://schemas.openxmlformats.org/officeDocument/2006/relationships/hyperlink" Target="https://www.facebook.com/istraga.ba" TargetMode="External"/><Relationship Id="rId25" Type="http://schemas.openxmlformats.org/officeDocument/2006/relationships/hyperlink" Target="https://www.facebook.com/tacno.net" TargetMode="External"/><Relationship Id="rId2" Type="http://schemas.openxmlformats.org/officeDocument/2006/relationships/hyperlink" Target="https://www.facebook.com/BUKA.portal" TargetMode="External"/><Relationship Id="rId16" Type="http://schemas.openxmlformats.org/officeDocument/2006/relationships/hyperlink" Target="https://istraga.ba/" TargetMode="External"/><Relationship Id="rId20" Type="http://schemas.openxmlformats.org/officeDocument/2006/relationships/hyperlink" Target="https://media.ba/" TargetMode="External"/><Relationship Id="rId1" Type="http://schemas.openxmlformats.org/officeDocument/2006/relationships/hyperlink" Target="https://6yka.com/" TargetMode="External"/><Relationship Id="rId6" Type="http://schemas.openxmlformats.org/officeDocument/2006/relationships/hyperlink" Target="https://www.facebook.com/detektor.ba" TargetMode="External"/><Relationship Id="rId11" Type="http://schemas.openxmlformats.org/officeDocument/2006/relationships/hyperlink" Target="https://www.facebook.com/eTrafika.net" TargetMode="External"/><Relationship Id="rId24" Type="http://schemas.openxmlformats.org/officeDocument/2006/relationships/hyperlink" Target="https://tacno.net/" TargetMode="External"/><Relationship Id="rId5" Type="http://schemas.openxmlformats.org/officeDocument/2006/relationships/hyperlink" Target="https://detektor.ba/" TargetMode="External"/><Relationship Id="rId15" Type="http://schemas.openxmlformats.org/officeDocument/2006/relationships/hyperlink" Target="https://www.facebook.com/frontal.ba" TargetMode="External"/><Relationship Id="rId23" Type="http://schemas.openxmlformats.org/officeDocument/2006/relationships/hyperlink" Target="https://www.facebook.com/analiziraj.ba" TargetMode="External"/><Relationship Id="rId10" Type="http://schemas.openxmlformats.org/officeDocument/2006/relationships/hyperlink" Target="https://etrafika.net/" TargetMode="External"/><Relationship Id="rId19" Type="http://schemas.openxmlformats.org/officeDocument/2006/relationships/hyperlink" Target="https://www.facebook.com/drinapress" TargetMode="External"/><Relationship Id="rId4" Type="http://schemas.openxmlformats.org/officeDocument/2006/relationships/hyperlink" Target="https://x.com/Buka_portal" TargetMode="External"/><Relationship Id="rId9" Type="http://schemas.openxmlformats.org/officeDocument/2006/relationships/hyperlink" Target="https://www.facebook.com/zurnal.info" TargetMode="External"/><Relationship Id="rId14" Type="http://schemas.openxmlformats.org/officeDocument/2006/relationships/hyperlink" Target="https://www.frontal.ba/" TargetMode="External"/><Relationship Id="rId22" Type="http://schemas.openxmlformats.org/officeDocument/2006/relationships/hyperlink" Target="https://analiziraj.ba/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s://istinomjer.ba/" TargetMode="External"/><Relationship Id="rId13" Type="http://schemas.openxmlformats.org/officeDocument/2006/relationships/hyperlink" Target="https://x.com/raskrinkavanje" TargetMode="External"/><Relationship Id="rId18" Type="http://schemas.openxmlformats.org/officeDocument/2006/relationships/hyperlink" Target="https://bhnovinari.ba/" TargetMode="External"/><Relationship Id="rId3" Type="http://schemas.openxmlformats.org/officeDocument/2006/relationships/hyperlink" Target="https://x.com/PodLupom" TargetMode="External"/><Relationship Id="rId7" Type="http://schemas.openxmlformats.org/officeDocument/2006/relationships/hyperlink" Target="https://x.com/tibihorg" TargetMode="External"/><Relationship Id="rId12" Type="http://schemas.openxmlformats.org/officeDocument/2006/relationships/hyperlink" Target="https://www.facebook.com/raskrinkavanje" TargetMode="External"/><Relationship Id="rId17" Type="http://schemas.openxmlformats.org/officeDocument/2006/relationships/hyperlink" Target="https://x.com/osce_odihr" TargetMode="External"/><Relationship Id="rId2" Type="http://schemas.openxmlformats.org/officeDocument/2006/relationships/hyperlink" Target="https://www.facebook.com/koalicijapodlupom" TargetMode="External"/><Relationship Id="rId16" Type="http://schemas.openxmlformats.org/officeDocument/2006/relationships/hyperlink" Target="https://www.osce.org/odihr" TargetMode="External"/><Relationship Id="rId1" Type="http://schemas.openxmlformats.org/officeDocument/2006/relationships/hyperlink" Target="https://podlupom.org/" TargetMode="External"/><Relationship Id="rId6" Type="http://schemas.openxmlformats.org/officeDocument/2006/relationships/hyperlink" Target="https://www.instagram.com/transparency_bih/" TargetMode="External"/><Relationship Id="rId11" Type="http://schemas.openxmlformats.org/officeDocument/2006/relationships/hyperlink" Target="https://raskrinkavanje.ba/" TargetMode="External"/><Relationship Id="rId5" Type="http://schemas.openxmlformats.org/officeDocument/2006/relationships/hyperlink" Target="https://www.facebook.com/tibihorg" TargetMode="External"/><Relationship Id="rId15" Type="http://schemas.openxmlformats.org/officeDocument/2006/relationships/hyperlink" Target="https://www.facebook.com/CCIBIH" TargetMode="External"/><Relationship Id="rId10" Type="http://schemas.openxmlformats.org/officeDocument/2006/relationships/hyperlink" Target="https://x.com/Istinomjer" TargetMode="External"/><Relationship Id="rId19" Type="http://schemas.openxmlformats.org/officeDocument/2006/relationships/hyperlink" Target="https://www.facebook.com/BHnovinari" TargetMode="External"/><Relationship Id="rId4" Type="http://schemas.openxmlformats.org/officeDocument/2006/relationships/hyperlink" Target="https://ti-bih.org/" TargetMode="External"/><Relationship Id="rId9" Type="http://schemas.openxmlformats.org/officeDocument/2006/relationships/hyperlink" Target="https://www.facebook.com/istinomjer" TargetMode="External"/><Relationship Id="rId14" Type="http://schemas.openxmlformats.org/officeDocument/2006/relationships/hyperlink" Target="https://cci.ba/" TargetMode="Externa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https://x.com/N1infoSA" TargetMode="External"/><Relationship Id="rId13" Type="http://schemas.openxmlformats.org/officeDocument/2006/relationships/hyperlink" Target="https://www.oslobodjenje.ba/" TargetMode="External"/><Relationship Id="rId18" Type="http://schemas.openxmlformats.org/officeDocument/2006/relationships/hyperlink" Target="https://www.facebook.com/raport.ba" TargetMode="External"/><Relationship Id="rId26" Type="http://schemas.openxmlformats.org/officeDocument/2006/relationships/hyperlink" Target="https://www.facebook.com/dnevnik.ba" TargetMode="External"/><Relationship Id="rId3" Type="http://schemas.openxmlformats.org/officeDocument/2006/relationships/hyperlink" Target="https://www.instagram.com/klixba/" TargetMode="External"/><Relationship Id="rId21" Type="http://schemas.openxmlformats.org/officeDocument/2006/relationships/hyperlink" Target="https://istraga.ba/" TargetMode="External"/><Relationship Id="rId7" Type="http://schemas.openxmlformats.org/officeDocument/2006/relationships/hyperlink" Target="https://www.instagram.com/n1bih/" TargetMode="External"/><Relationship Id="rId12" Type="http://schemas.openxmlformats.org/officeDocument/2006/relationships/hyperlink" Target="https://x.com/DnevniAvaz" TargetMode="External"/><Relationship Id="rId17" Type="http://schemas.openxmlformats.org/officeDocument/2006/relationships/hyperlink" Target="https://raport.ba/" TargetMode="External"/><Relationship Id="rId25" Type="http://schemas.openxmlformats.org/officeDocument/2006/relationships/hyperlink" Target="https://www.dnevnik.ba/" TargetMode="External"/><Relationship Id="rId2" Type="http://schemas.openxmlformats.org/officeDocument/2006/relationships/hyperlink" Target="https://www.facebook.com/Klix.ba" TargetMode="External"/><Relationship Id="rId16" Type="http://schemas.openxmlformats.org/officeDocument/2006/relationships/hyperlink" Target="https://x.com/Oslobodjenje_" TargetMode="External"/><Relationship Id="rId20" Type="http://schemas.openxmlformats.org/officeDocument/2006/relationships/hyperlink" Target="https://www.facebook.com/faktor.ba" TargetMode="External"/><Relationship Id="rId1" Type="http://schemas.openxmlformats.org/officeDocument/2006/relationships/hyperlink" Target="https://www.klix.ba/" TargetMode="External"/><Relationship Id="rId6" Type="http://schemas.openxmlformats.org/officeDocument/2006/relationships/hyperlink" Target="https://www.facebook.com/N1BiH" TargetMode="External"/><Relationship Id="rId11" Type="http://schemas.openxmlformats.org/officeDocument/2006/relationships/hyperlink" Target="https://www.instagram.com/dnevniavaz/" TargetMode="External"/><Relationship Id="rId24" Type="http://schemas.openxmlformats.org/officeDocument/2006/relationships/hyperlink" Target="https://www.facebook.com/vijesti.ba" TargetMode="External"/><Relationship Id="rId5" Type="http://schemas.openxmlformats.org/officeDocument/2006/relationships/hyperlink" Target="https://n1info.ba/" TargetMode="External"/><Relationship Id="rId15" Type="http://schemas.openxmlformats.org/officeDocument/2006/relationships/hyperlink" Target="https://www.instagram.com/oslobodjenje/" TargetMode="External"/><Relationship Id="rId23" Type="http://schemas.openxmlformats.org/officeDocument/2006/relationships/hyperlink" Target="https://vijesti.ba/" TargetMode="External"/><Relationship Id="rId10" Type="http://schemas.openxmlformats.org/officeDocument/2006/relationships/hyperlink" Target="https://www.facebook.com/dnevniavaz" TargetMode="External"/><Relationship Id="rId19" Type="http://schemas.openxmlformats.org/officeDocument/2006/relationships/hyperlink" Target="https://faktor.ba/" TargetMode="External"/><Relationship Id="rId4" Type="http://schemas.openxmlformats.org/officeDocument/2006/relationships/hyperlink" Target="https://x.com/Klixba" TargetMode="External"/><Relationship Id="rId9" Type="http://schemas.openxmlformats.org/officeDocument/2006/relationships/hyperlink" Target="https://avaz.ba/" TargetMode="External"/><Relationship Id="rId14" Type="http://schemas.openxmlformats.org/officeDocument/2006/relationships/hyperlink" Target="https://www.facebook.com/oslobodjenjeba" TargetMode="External"/><Relationship Id="rId22" Type="http://schemas.openxmlformats.org/officeDocument/2006/relationships/hyperlink" Target="https://www.facebook.com/istraga.ba" TargetMode="External"/></Relationships>
</file>

<file path=xl/worksheets/_rels/sheet12.xml.rels><?xml version="1.0" encoding="UTF-8" standalone="yes"?>
<Relationships xmlns="http://schemas.openxmlformats.org/package/2006/relationships"><Relationship Id="rId13" Type="http://schemas.openxmlformats.org/officeDocument/2006/relationships/hyperlink" Target="https://n1info.hr/" TargetMode="External"/><Relationship Id="rId18" Type="http://schemas.openxmlformats.org/officeDocument/2006/relationships/hyperlink" Target="https://www.facebook.com/Blic.rs" TargetMode="External"/><Relationship Id="rId26" Type="http://schemas.openxmlformats.org/officeDocument/2006/relationships/hyperlink" Target="https://www.facebook.com/vecernji" TargetMode="External"/><Relationship Id="rId3" Type="http://schemas.openxmlformats.org/officeDocument/2006/relationships/hyperlink" Target="https://www.instagram.com/n1srbija/" TargetMode="External"/><Relationship Id="rId21" Type="http://schemas.openxmlformats.org/officeDocument/2006/relationships/hyperlink" Target="https://www.kurir.rs/" TargetMode="External"/><Relationship Id="rId34" Type="http://schemas.openxmlformats.org/officeDocument/2006/relationships/hyperlink" Target="https://www.facebook.com/HRT" TargetMode="External"/><Relationship Id="rId7" Type="http://schemas.openxmlformats.org/officeDocument/2006/relationships/hyperlink" Target="https://www.instagram.com/indexhr/" TargetMode="External"/><Relationship Id="rId12" Type="http://schemas.openxmlformats.org/officeDocument/2006/relationships/hyperlink" Target="https://x.com/RTS_Vesti" TargetMode="External"/><Relationship Id="rId17" Type="http://schemas.openxmlformats.org/officeDocument/2006/relationships/hyperlink" Target="https://www.blic.rs/" TargetMode="External"/><Relationship Id="rId25" Type="http://schemas.openxmlformats.org/officeDocument/2006/relationships/hyperlink" Target="https://www.vecernji.hr/" TargetMode="External"/><Relationship Id="rId33" Type="http://schemas.openxmlformats.org/officeDocument/2006/relationships/hyperlink" Target="https://www.hrt.hr/" TargetMode="External"/><Relationship Id="rId2" Type="http://schemas.openxmlformats.org/officeDocument/2006/relationships/hyperlink" Target="https://www.facebook.com/N1Srbija" TargetMode="External"/><Relationship Id="rId16" Type="http://schemas.openxmlformats.org/officeDocument/2006/relationships/hyperlink" Target="https://x.com/N1Hrvatska" TargetMode="External"/><Relationship Id="rId20" Type="http://schemas.openxmlformats.org/officeDocument/2006/relationships/hyperlink" Target="https://www.facebook.com/nova.rs" TargetMode="External"/><Relationship Id="rId29" Type="http://schemas.openxmlformats.org/officeDocument/2006/relationships/hyperlink" Target="https://www.danas.rs/" TargetMode="External"/><Relationship Id="rId1" Type="http://schemas.openxmlformats.org/officeDocument/2006/relationships/hyperlink" Target="https://n1info.rs/" TargetMode="External"/><Relationship Id="rId6" Type="http://schemas.openxmlformats.org/officeDocument/2006/relationships/hyperlink" Target="https://www.facebook.com/index.hr" TargetMode="External"/><Relationship Id="rId11" Type="http://schemas.openxmlformats.org/officeDocument/2006/relationships/hyperlink" Target="https://www.instagram.com/rts_predstavlja/" TargetMode="External"/><Relationship Id="rId24" Type="http://schemas.openxmlformats.org/officeDocument/2006/relationships/hyperlink" Target="https://www.facebook.com/informer.rs" TargetMode="External"/><Relationship Id="rId32" Type="http://schemas.openxmlformats.org/officeDocument/2006/relationships/hyperlink" Target="https://www.facebook.com/PolitikaNovine" TargetMode="External"/><Relationship Id="rId5" Type="http://schemas.openxmlformats.org/officeDocument/2006/relationships/hyperlink" Target="https://www.index.hr/" TargetMode="External"/><Relationship Id="rId15" Type="http://schemas.openxmlformats.org/officeDocument/2006/relationships/hyperlink" Target="https://www.instagram.com/n1hrvatska/" TargetMode="External"/><Relationship Id="rId23" Type="http://schemas.openxmlformats.org/officeDocument/2006/relationships/hyperlink" Target="https://informer.rs/" TargetMode="External"/><Relationship Id="rId28" Type="http://schemas.openxmlformats.org/officeDocument/2006/relationships/hyperlink" Target="https://www.facebook.com/jutarnji" TargetMode="External"/><Relationship Id="rId36" Type="http://schemas.openxmlformats.org/officeDocument/2006/relationships/hyperlink" Target="https://www.facebook.com/Telegram.hr" TargetMode="External"/><Relationship Id="rId10" Type="http://schemas.openxmlformats.org/officeDocument/2006/relationships/hyperlink" Target="https://www.facebook.com/rts" TargetMode="External"/><Relationship Id="rId19" Type="http://schemas.openxmlformats.org/officeDocument/2006/relationships/hyperlink" Target="https://nova.rs/" TargetMode="External"/><Relationship Id="rId31" Type="http://schemas.openxmlformats.org/officeDocument/2006/relationships/hyperlink" Target="https://www.politika.rs/" TargetMode="External"/><Relationship Id="rId4" Type="http://schemas.openxmlformats.org/officeDocument/2006/relationships/hyperlink" Target="https://x.com/n1srbija" TargetMode="External"/><Relationship Id="rId9" Type="http://schemas.openxmlformats.org/officeDocument/2006/relationships/hyperlink" Target="https://www.rts.rs/" TargetMode="External"/><Relationship Id="rId14" Type="http://schemas.openxmlformats.org/officeDocument/2006/relationships/hyperlink" Target="https://www.facebook.com/N1Hrvatska" TargetMode="External"/><Relationship Id="rId22" Type="http://schemas.openxmlformats.org/officeDocument/2006/relationships/hyperlink" Target="https://www.facebook.com/kurir" TargetMode="External"/><Relationship Id="rId27" Type="http://schemas.openxmlformats.org/officeDocument/2006/relationships/hyperlink" Target="https://www.jutarnji.hr/" TargetMode="External"/><Relationship Id="rId30" Type="http://schemas.openxmlformats.org/officeDocument/2006/relationships/hyperlink" Target="https://www.facebook.com/danas.rs" TargetMode="External"/><Relationship Id="rId35" Type="http://schemas.openxmlformats.org/officeDocument/2006/relationships/hyperlink" Target="https://www.telegram.hr/" TargetMode="External"/><Relationship Id="rId8" Type="http://schemas.openxmlformats.org/officeDocument/2006/relationships/hyperlink" Target="https://x.com/indexhr" TargetMode="Externa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hyperlink" Target="https://ujedinjenasrpska.rs/" TargetMode="External"/><Relationship Id="rId13" Type="http://schemas.openxmlformats.org/officeDocument/2006/relationships/hyperlink" Target="https://www.facebook.com/ZaPravduIRed" TargetMode="External"/><Relationship Id="rId18" Type="http://schemas.openxmlformats.org/officeDocument/2006/relationships/hyperlink" Target="https://socijalisti.ba/" TargetMode="External"/><Relationship Id="rId26" Type="http://schemas.openxmlformats.org/officeDocument/2006/relationships/hyperlink" Target="https://www.instagram.com/npsrpske/" TargetMode="External"/><Relationship Id="rId3" Type="http://schemas.openxmlformats.org/officeDocument/2006/relationships/hyperlink" Target="https://x.com/SNSDDodik" TargetMode="External"/><Relationship Id="rId21" Type="http://schemas.openxmlformats.org/officeDocument/2006/relationships/hyperlink" Target="https://spsrs.org/" TargetMode="External"/><Relationship Id="rId7" Type="http://schemas.openxmlformats.org/officeDocument/2006/relationships/hyperlink" Target="https://www.facebook.com/srpskademokratskastranka" TargetMode="External"/><Relationship Id="rId12" Type="http://schemas.openxmlformats.org/officeDocument/2006/relationships/hyperlink" Target="https://pravdared.com/" TargetMode="External"/><Relationship Id="rId17" Type="http://schemas.openxmlformats.org/officeDocument/2006/relationships/hyperlink" Target="https://www.facebook.com/SDA" TargetMode="External"/><Relationship Id="rId25" Type="http://schemas.openxmlformats.org/officeDocument/2006/relationships/hyperlink" Target="https://www.facebook.com/npsrpske" TargetMode="External"/><Relationship Id="rId2" Type="http://schemas.openxmlformats.org/officeDocument/2006/relationships/hyperlink" Target="https://www.facebook.com/snsd.milorad.dodik" TargetMode="External"/><Relationship Id="rId16" Type="http://schemas.openxmlformats.org/officeDocument/2006/relationships/hyperlink" Target="https://sda.ba/" TargetMode="External"/><Relationship Id="rId20" Type="http://schemas.openxmlformats.org/officeDocument/2006/relationships/hyperlink" Target="https://www.instagram.com/socijalistickapartija/" TargetMode="External"/><Relationship Id="rId29" Type="http://schemas.openxmlformats.org/officeDocument/2006/relationships/hyperlink" Target="https://www.instagram.com/dns_srpska/" TargetMode="External"/><Relationship Id="rId1" Type="http://schemas.openxmlformats.org/officeDocument/2006/relationships/hyperlink" Target="https://snsd.org/" TargetMode="External"/><Relationship Id="rId6" Type="http://schemas.openxmlformats.org/officeDocument/2006/relationships/hyperlink" Target="https://www.sdsrs.com/" TargetMode="External"/><Relationship Id="rId11" Type="http://schemas.openxmlformats.org/officeDocument/2006/relationships/hyperlink" Target="https://www.facebook.com/NarodniFrontRS" TargetMode="External"/><Relationship Id="rId24" Type="http://schemas.openxmlformats.org/officeDocument/2006/relationships/hyperlink" Target="https://npsrs.org/" TargetMode="External"/><Relationship Id="rId5" Type="http://schemas.openxmlformats.org/officeDocument/2006/relationships/hyperlink" Target="https://www.facebook.com/pdprsrpska" TargetMode="External"/><Relationship Id="rId15" Type="http://schemas.openxmlformats.org/officeDocument/2006/relationships/hyperlink" Target="https://www.facebook.com/demos2018" TargetMode="External"/><Relationship Id="rId23" Type="http://schemas.openxmlformats.org/officeDocument/2006/relationships/hyperlink" Target="https://www.instagram.com/sps_srpska/" TargetMode="External"/><Relationship Id="rId28" Type="http://schemas.openxmlformats.org/officeDocument/2006/relationships/hyperlink" Target="https://www.facebook.com/dnsrs.org" TargetMode="External"/><Relationship Id="rId10" Type="http://schemas.openxmlformats.org/officeDocument/2006/relationships/hyperlink" Target="https://narodnifront.com/" TargetMode="External"/><Relationship Id="rId19" Type="http://schemas.openxmlformats.org/officeDocument/2006/relationships/hyperlink" Target="https://www.facebook.com/socijalistickapartija" TargetMode="External"/><Relationship Id="rId4" Type="http://schemas.openxmlformats.org/officeDocument/2006/relationships/hyperlink" Target="https://pdp.rs.ba/" TargetMode="External"/><Relationship Id="rId9" Type="http://schemas.openxmlformats.org/officeDocument/2006/relationships/hyperlink" Target="https://www.facebook.com/najboljezasve" TargetMode="External"/><Relationship Id="rId14" Type="http://schemas.openxmlformats.org/officeDocument/2006/relationships/hyperlink" Target="https://demos-rs.com/" TargetMode="External"/><Relationship Id="rId22" Type="http://schemas.openxmlformats.org/officeDocument/2006/relationships/hyperlink" Target="https://www.facebook.com/spsrs.org" TargetMode="External"/><Relationship Id="rId27" Type="http://schemas.openxmlformats.org/officeDocument/2006/relationships/hyperlink" Target="https://dnsrs.org/" TargetMode="External"/></Relationships>
</file>

<file path=xl/worksheets/_rels/sheet14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facebook.com/PrijedorDanasCom" TargetMode="External"/><Relationship Id="rId21" Type="http://schemas.openxmlformats.org/officeDocument/2006/relationships/hyperlink" Target="https://www.facebook.com/banjaluka24portal" TargetMode="External"/><Relationship Id="rId42" Type="http://schemas.openxmlformats.org/officeDocument/2006/relationships/hyperlink" Target="https://www.facebook.com/palelive" TargetMode="External"/><Relationship Id="rId47" Type="http://schemas.openxmlformats.org/officeDocument/2006/relationships/hyperlink" Target="https://www.facebook.com/bilecaonline" TargetMode="External"/><Relationship Id="rId63" Type="http://schemas.openxmlformats.org/officeDocument/2006/relationships/hyperlink" Target="https://www.facebook.com/vijesti.ba" TargetMode="External"/><Relationship Id="rId68" Type="http://schemas.openxmlformats.org/officeDocument/2006/relationships/hyperlink" Target="https://www.facebook.com/nova.rs" TargetMode="External"/><Relationship Id="rId84" Type="http://schemas.openxmlformats.org/officeDocument/2006/relationships/hyperlink" Target="https://www.facebook.com/demos2018" TargetMode="External"/><Relationship Id="rId89" Type="http://schemas.openxmlformats.org/officeDocument/2006/relationships/hyperlink" Target="https://www.facebook.com/ZaPravduIRed" TargetMode="External"/><Relationship Id="rId16" Type="http://schemas.openxmlformats.org/officeDocument/2006/relationships/hyperlink" Target="https://www.facebook.com/portalcapital" TargetMode="External"/><Relationship Id="rId11" Type="http://schemas.openxmlformats.org/officeDocument/2006/relationships/hyperlink" Target="https://www.facebook.com/AtvBanjaluka" TargetMode="External"/><Relationship Id="rId32" Type="http://schemas.openxmlformats.org/officeDocument/2006/relationships/hyperlink" Target="https://www.facebook.com/mojbrod.info" TargetMode="External"/><Relationship Id="rId37" Type="http://schemas.openxmlformats.org/officeDocument/2006/relationships/hyperlink" Target="https://www.facebook.com/zvornicki.ba" TargetMode="External"/><Relationship Id="rId53" Type="http://schemas.openxmlformats.org/officeDocument/2006/relationships/hyperlink" Target="https://www.facebook.com/BHAS.BIH" TargetMode="External"/><Relationship Id="rId58" Type="http://schemas.openxmlformats.org/officeDocument/2006/relationships/hyperlink" Target="https://www.facebook.com/N1BiH" TargetMode="External"/><Relationship Id="rId74" Type="http://schemas.openxmlformats.org/officeDocument/2006/relationships/hyperlink" Target="https://www.facebook.com/index.hr" TargetMode="External"/><Relationship Id="rId79" Type="http://schemas.openxmlformats.org/officeDocument/2006/relationships/hyperlink" Target="https://www.facebook.com/HRT" TargetMode="External"/><Relationship Id="rId5" Type="http://schemas.openxmlformats.org/officeDocument/2006/relationships/hyperlink" Target="https://www.facebook.com/istinomjer" TargetMode="External"/><Relationship Id="rId90" Type="http://schemas.openxmlformats.org/officeDocument/2006/relationships/hyperlink" Target="https://www.facebook.com/NarodniFrontRS" TargetMode="External"/><Relationship Id="rId22" Type="http://schemas.openxmlformats.org/officeDocument/2006/relationships/hyperlink" Target="https://www.facebook.com/banjaluka.com" TargetMode="External"/><Relationship Id="rId27" Type="http://schemas.openxmlformats.org/officeDocument/2006/relationships/hyperlink" Target="https://www.facebook.com/laktasi.info" TargetMode="External"/><Relationship Id="rId43" Type="http://schemas.openxmlformats.org/officeDocument/2006/relationships/hyperlink" Target="https://www.facebook.com/spin.info" TargetMode="External"/><Relationship Id="rId48" Type="http://schemas.openxmlformats.org/officeDocument/2006/relationships/hyperlink" Target="https://www.facebook.com/akta.ba" TargetMode="External"/><Relationship Id="rId64" Type="http://schemas.openxmlformats.org/officeDocument/2006/relationships/hyperlink" Target="https://www.facebook.com/istraga.ba" TargetMode="External"/><Relationship Id="rId69" Type="http://schemas.openxmlformats.org/officeDocument/2006/relationships/hyperlink" Target="https://www.facebook.com/danas.rs" TargetMode="External"/><Relationship Id="rId8" Type="http://schemas.openxmlformats.org/officeDocument/2006/relationships/hyperlink" Target="https://www.facebook.com/MediacentarSarajevo" TargetMode="External"/><Relationship Id="rId51" Type="http://schemas.openxmlformats.org/officeDocument/2006/relationships/hyperlink" Target="https://www.facebook.com/indikatorba" TargetMode="External"/><Relationship Id="rId72" Type="http://schemas.openxmlformats.org/officeDocument/2006/relationships/hyperlink" Target="https://www.facebook.com/informer.rs" TargetMode="External"/><Relationship Id="rId80" Type="http://schemas.openxmlformats.org/officeDocument/2006/relationships/hyperlink" Target="https://www.facebook.com/snsd.milorad.dodik" TargetMode="External"/><Relationship Id="rId85" Type="http://schemas.openxmlformats.org/officeDocument/2006/relationships/hyperlink" Target="https://www.facebook.com/socijalisti" TargetMode="External"/><Relationship Id="rId93" Type="http://schemas.openxmlformats.org/officeDocument/2006/relationships/hyperlink" Target="https://www.facebook.com/tacno.net" TargetMode="External"/><Relationship Id="rId3" Type="http://schemas.openxmlformats.org/officeDocument/2006/relationships/hyperlink" Target="https://www.facebook.com/tibihorg" TargetMode="External"/><Relationship Id="rId12" Type="http://schemas.openxmlformats.org/officeDocument/2006/relationships/hyperlink" Target="https://www.facebook.com/p/BN-Portal-100064626198037" TargetMode="External"/><Relationship Id="rId17" Type="http://schemas.openxmlformats.org/officeDocument/2006/relationships/hyperlink" Target="https://www.facebook.com/BUKA.portal" TargetMode="External"/><Relationship Id="rId25" Type="http://schemas.openxmlformats.org/officeDocument/2006/relationships/hyperlink" Target="https://www.facebook.com/kozarskivjesnikprijedor" TargetMode="External"/><Relationship Id="rId33" Type="http://schemas.openxmlformats.org/officeDocument/2006/relationships/hyperlink" Target="https://www.facebook.com/rtvdoboj" TargetMode="External"/><Relationship Id="rId38" Type="http://schemas.openxmlformats.org/officeDocument/2006/relationships/hyperlink" Target="https://www.facebook.com/zvornikdanas" TargetMode="External"/><Relationship Id="rId46" Type="http://schemas.openxmlformats.org/officeDocument/2006/relationships/hyperlink" Target="https://www.facebook.com/portal.trebinjedanas" TargetMode="External"/><Relationship Id="rId59" Type="http://schemas.openxmlformats.org/officeDocument/2006/relationships/hyperlink" Target="https://www.facebook.com/dnevniavaz" TargetMode="External"/><Relationship Id="rId67" Type="http://schemas.openxmlformats.org/officeDocument/2006/relationships/hyperlink" Target="https://www.facebook.com/rts" TargetMode="External"/><Relationship Id="rId20" Type="http://schemas.openxmlformats.org/officeDocument/2006/relationships/hyperlink" Target="https://www.facebook.com/zurnal.info" TargetMode="External"/><Relationship Id="rId41" Type="http://schemas.openxmlformats.org/officeDocument/2006/relationships/hyperlink" Target="https://www.facebook.com/katera.news" TargetMode="External"/><Relationship Id="rId54" Type="http://schemas.openxmlformats.org/officeDocument/2006/relationships/hyperlink" Target="https://www.facebook.com/rsstatistika" TargetMode="External"/><Relationship Id="rId62" Type="http://schemas.openxmlformats.org/officeDocument/2006/relationships/hyperlink" Target="https://www.facebook.com/faktor.ba" TargetMode="External"/><Relationship Id="rId70" Type="http://schemas.openxmlformats.org/officeDocument/2006/relationships/hyperlink" Target="https://www.facebook.com/Blic.rs" TargetMode="External"/><Relationship Id="rId75" Type="http://schemas.openxmlformats.org/officeDocument/2006/relationships/hyperlink" Target="https://www.facebook.com/N1Hrvatska" TargetMode="External"/><Relationship Id="rId83" Type="http://schemas.openxmlformats.org/officeDocument/2006/relationships/hyperlink" Target="https://www.facebook.com/najboljezasve" TargetMode="External"/><Relationship Id="rId88" Type="http://schemas.openxmlformats.org/officeDocument/2006/relationships/hyperlink" Target="https://www.facebook.com/npsrpske" TargetMode="External"/><Relationship Id="rId91" Type="http://schemas.openxmlformats.org/officeDocument/2006/relationships/hyperlink" Target="https://www.facebook.com/SDA" TargetMode="External"/><Relationship Id="rId1" Type="http://schemas.openxmlformats.org/officeDocument/2006/relationships/hyperlink" Target="https://www.facebook.com/p/Centralna-izborna-komisija-Bosne-i-Hercegovine-100083235705310" TargetMode="External"/><Relationship Id="rId6" Type="http://schemas.openxmlformats.org/officeDocument/2006/relationships/hyperlink" Target="https://www.facebook.com/raskrinkavanje" TargetMode="External"/><Relationship Id="rId15" Type="http://schemas.openxmlformats.org/officeDocument/2006/relationships/hyperlink" Target="https://www.facebook.com/glassrpske" TargetMode="External"/><Relationship Id="rId23" Type="http://schemas.openxmlformats.org/officeDocument/2006/relationships/hyperlink" Target="https://www.facebook.com/eTrafika.net" TargetMode="External"/><Relationship Id="rId28" Type="http://schemas.openxmlformats.org/officeDocument/2006/relationships/hyperlink" Target="https://www.facebook.com/radiogradiska" TargetMode="External"/><Relationship Id="rId36" Type="http://schemas.openxmlformats.org/officeDocument/2006/relationships/hyperlink" Target="https://www.facebook.com/bijeljinadanas" TargetMode="External"/><Relationship Id="rId49" Type="http://schemas.openxmlformats.org/officeDocument/2006/relationships/hyperlink" Target="https://www.facebook.com/biznisinfo.ba" TargetMode="External"/><Relationship Id="rId57" Type="http://schemas.openxmlformats.org/officeDocument/2006/relationships/hyperlink" Target="https://www.facebook.com/Klix.ba" TargetMode="External"/><Relationship Id="rId10" Type="http://schemas.openxmlformats.org/officeDocument/2006/relationships/hyperlink" Target="https://www.facebook.com/rtrs.vijesti" TargetMode="External"/><Relationship Id="rId31" Type="http://schemas.openxmlformats.org/officeDocument/2006/relationships/hyperlink" Target="https://www.facebook.com/modricainfo" TargetMode="External"/><Relationship Id="rId44" Type="http://schemas.openxmlformats.org/officeDocument/2006/relationships/hyperlink" Target="https://www.facebook.com/isradio" TargetMode="External"/><Relationship Id="rId52" Type="http://schemas.openxmlformats.org/officeDocument/2006/relationships/hyperlink" Target="https://www.facebook.com/CentralnaBankaBiH" TargetMode="External"/><Relationship Id="rId60" Type="http://schemas.openxmlformats.org/officeDocument/2006/relationships/hyperlink" Target="https://www.facebook.com/oslobodjenjeba" TargetMode="External"/><Relationship Id="rId65" Type="http://schemas.openxmlformats.org/officeDocument/2006/relationships/hyperlink" Target="https://www.facebook.com/dnevnik.ba" TargetMode="External"/><Relationship Id="rId73" Type="http://schemas.openxmlformats.org/officeDocument/2006/relationships/hyperlink" Target="https://www.facebook.com/PolitikaNovine" TargetMode="External"/><Relationship Id="rId78" Type="http://schemas.openxmlformats.org/officeDocument/2006/relationships/hyperlink" Target="https://www.facebook.com/Telegram.hr" TargetMode="External"/><Relationship Id="rId81" Type="http://schemas.openxmlformats.org/officeDocument/2006/relationships/hyperlink" Target="https://www.facebook.com/srpskademokratskastranka" TargetMode="External"/><Relationship Id="rId86" Type="http://schemas.openxmlformats.org/officeDocument/2006/relationships/hyperlink" Target="https://www.facebook.com/socijalistickapartija" TargetMode="External"/><Relationship Id="rId4" Type="http://schemas.openxmlformats.org/officeDocument/2006/relationships/hyperlink" Target="https://www.facebook.com/CCIBIH" TargetMode="External"/><Relationship Id="rId9" Type="http://schemas.openxmlformats.org/officeDocument/2006/relationships/hyperlink" Target="https://www.facebook.com/BHnovinari" TargetMode="External"/><Relationship Id="rId13" Type="http://schemas.openxmlformats.org/officeDocument/2006/relationships/hyperlink" Target="https://www.facebook.com/srpskainfocom" TargetMode="External"/><Relationship Id="rId18" Type="http://schemas.openxmlformats.org/officeDocument/2006/relationships/hyperlink" Target="https://www.facebook.com/mondobih" TargetMode="External"/><Relationship Id="rId39" Type="http://schemas.openxmlformats.org/officeDocument/2006/relationships/hyperlink" Target="https://www.facebook.com/drinapress" TargetMode="External"/><Relationship Id="rId34" Type="http://schemas.openxmlformats.org/officeDocument/2006/relationships/hyperlink" Target="https://www.facebook.com/GraniceDoboja.info" TargetMode="External"/><Relationship Id="rId50" Type="http://schemas.openxmlformats.org/officeDocument/2006/relationships/hyperlink" Target="https://www.facebook.com/ekapija" TargetMode="External"/><Relationship Id="rId55" Type="http://schemas.openxmlformats.org/officeDocument/2006/relationships/hyperlink" Target="https://www.facebook.com/p/&#1055;&#1086;&#1088;&#1077;&#1089;&#1082;&#1072;-&#1091;&#1087;&#1088;&#1072;&#1074;&#1072;-&#1056;&#1077;&#1087;&#1091;&#1073;&#1083;&#1080;&#1082;&#1077;-&#1057;&#1088;&#1087;&#1089;&#1082;&#1077;-61554143518509" TargetMode="External"/><Relationship Id="rId76" Type="http://schemas.openxmlformats.org/officeDocument/2006/relationships/hyperlink" Target="https://www.facebook.com/jutarnji" TargetMode="External"/><Relationship Id="rId7" Type="http://schemas.openxmlformats.org/officeDocument/2006/relationships/hyperlink" Target="https://www.facebook.com/detektor.ba" TargetMode="External"/><Relationship Id="rId71" Type="http://schemas.openxmlformats.org/officeDocument/2006/relationships/hyperlink" Target="https://www.facebook.com/kurir" TargetMode="External"/><Relationship Id="rId92" Type="http://schemas.openxmlformats.org/officeDocument/2006/relationships/hyperlink" Target="https://www.facebook.com/analiziraj.ba" TargetMode="External"/><Relationship Id="rId2" Type="http://schemas.openxmlformats.org/officeDocument/2006/relationships/hyperlink" Target="https://www.facebook.com/koalicijapodlupom" TargetMode="External"/><Relationship Id="rId29" Type="http://schemas.openxmlformats.org/officeDocument/2006/relationships/hyperlink" Target="https://www.facebook.com/glasregije" TargetMode="External"/><Relationship Id="rId24" Type="http://schemas.openxmlformats.org/officeDocument/2006/relationships/hyperlink" Target="https://www.facebook.com/infoprijedor.ba" TargetMode="External"/><Relationship Id="rId40" Type="http://schemas.openxmlformats.org/officeDocument/2006/relationships/hyperlink" Target="https://www.facebook.com/UPSMedia.ba" TargetMode="External"/><Relationship Id="rId45" Type="http://schemas.openxmlformats.org/officeDocument/2006/relationships/hyperlink" Target="https://www.facebook.com/hercegtv" TargetMode="External"/><Relationship Id="rId66" Type="http://schemas.openxmlformats.org/officeDocument/2006/relationships/hyperlink" Target="https://www.facebook.com/N1Srbija" TargetMode="External"/><Relationship Id="rId87" Type="http://schemas.openxmlformats.org/officeDocument/2006/relationships/hyperlink" Target="https://www.facebook.com/dnszvanicnastranica" TargetMode="External"/><Relationship Id="rId61" Type="http://schemas.openxmlformats.org/officeDocument/2006/relationships/hyperlink" Target="https://www.facebook.com/raport.ba" TargetMode="External"/><Relationship Id="rId82" Type="http://schemas.openxmlformats.org/officeDocument/2006/relationships/hyperlink" Target="https://www.facebook.com/pdprsrpska" TargetMode="External"/><Relationship Id="rId19" Type="http://schemas.openxmlformats.org/officeDocument/2006/relationships/hyperlink" Target="https://www.facebook.com/frontal.ba" TargetMode="External"/><Relationship Id="rId14" Type="http://schemas.openxmlformats.org/officeDocument/2006/relationships/hyperlink" Target="https://www.facebook.com/NezavisneNovine" TargetMode="External"/><Relationship Id="rId30" Type="http://schemas.openxmlformats.org/officeDocument/2006/relationships/hyperlink" Target="https://www.facebook.com/derventskil" TargetMode="External"/><Relationship Id="rId35" Type="http://schemas.openxmlformats.org/officeDocument/2006/relationships/hyperlink" Target="https://www.facebook.com/teslicdanas" TargetMode="External"/><Relationship Id="rId56" Type="http://schemas.openxmlformats.org/officeDocument/2006/relationships/hyperlink" Target="https://www.facebook.com/p/Banjalu&#269;ka-berza-hartija-od-vrijednosti-100076396975113" TargetMode="External"/><Relationship Id="rId77" Type="http://schemas.openxmlformats.org/officeDocument/2006/relationships/hyperlink" Target="https://www.facebook.com/vecernji" TargetMode="External"/></Relationships>
</file>

<file path=xl/worksheets/_rels/sheet15.xml.rels><?xml version="1.0" encoding="UTF-8" standalone="yes"?>
<Relationships xmlns="http://schemas.openxmlformats.org/package/2006/relationships"><Relationship Id="rId117" Type="http://schemas.openxmlformats.org/officeDocument/2006/relationships/hyperlink" Target="https://etrafika.net/" TargetMode="External"/><Relationship Id="rId21" Type="http://schemas.openxmlformats.org/officeDocument/2006/relationships/hyperlink" Target="https://www.sdsrs.com/" TargetMode="External"/><Relationship Id="rId42" Type="http://schemas.openxmlformats.org/officeDocument/2006/relationships/hyperlink" Target="https://rtvdoboj.org/" TargetMode="External"/><Relationship Id="rId63" Type="http://schemas.openxmlformats.org/officeDocument/2006/relationships/hyperlink" Target="https://x.com/Buka_portal" TargetMode="External"/><Relationship Id="rId84" Type="http://schemas.openxmlformats.org/officeDocument/2006/relationships/hyperlink" Target="https://www.facebook.com/hercegtv" TargetMode="External"/><Relationship Id="rId138" Type="http://schemas.openxmlformats.org/officeDocument/2006/relationships/hyperlink" Target="https://www.facebook.com/SDA" TargetMode="External"/><Relationship Id="rId159" Type="http://schemas.openxmlformats.org/officeDocument/2006/relationships/hyperlink" Target="https://www.instagram.com/n1srbija/" TargetMode="External"/><Relationship Id="rId170" Type="http://schemas.openxmlformats.org/officeDocument/2006/relationships/hyperlink" Target="https://x.com/OHR_BiH" TargetMode="External"/><Relationship Id="rId191" Type="http://schemas.openxmlformats.org/officeDocument/2006/relationships/hyperlink" Target="https://nova.rs/" TargetMode="External"/><Relationship Id="rId205" Type="http://schemas.openxmlformats.org/officeDocument/2006/relationships/hyperlink" Target="https://mojbrod.info/" TargetMode="External"/><Relationship Id="rId226" Type="http://schemas.openxmlformats.org/officeDocument/2006/relationships/hyperlink" Target="https://x.com/UIO_BiH" TargetMode="External"/><Relationship Id="rId107" Type="http://schemas.openxmlformats.org/officeDocument/2006/relationships/hyperlink" Target="https://derventskilist.net/" TargetMode="External"/><Relationship Id="rId11" Type="http://schemas.openxmlformats.org/officeDocument/2006/relationships/hyperlink" Target="https://www.facebook.com/banjaluka24portal" TargetMode="External"/><Relationship Id="rId32" Type="http://schemas.openxmlformats.org/officeDocument/2006/relationships/hyperlink" Target="https://www.instagram.com/bl_portal/" TargetMode="External"/><Relationship Id="rId53" Type="http://schemas.openxmlformats.org/officeDocument/2006/relationships/hyperlink" Target="https://trebinjelive.info/" TargetMode="External"/><Relationship Id="rId74" Type="http://schemas.openxmlformats.org/officeDocument/2006/relationships/hyperlink" Target="https://istinomjer.ba/" TargetMode="External"/><Relationship Id="rId128" Type="http://schemas.openxmlformats.org/officeDocument/2006/relationships/hyperlink" Target="https://www.facebook.com/rsstatistika" TargetMode="External"/><Relationship Id="rId149" Type="http://schemas.openxmlformats.org/officeDocument/2006/relationships/hyperlink" Target="https://www.facebook.com/spsrs.org" TargetMode="External"/><Relationship Id="rId5" Type="http://schemas.openxmlformats.org/officeDocument/2006/relationships/hyperlink" Target="https://www.facebook.com/snsd.milorad.dodik" TargetMode="External"/><Relationship Id="rId95" Type="http://schemas.openxmlformats.org/officeDocument/2006/relationships/hyperlink" Target="https://zurnal.info/" TargetMode="External"/><Relationship Id="rId160" Type="http://schemas.openxmlformats.org/officeDocument/2006/relationships/hyperlink" Target="https://x.com/n1srbija" TargetMode="External"/><Relationship Id="rId181" Type="http://schemas.openxmlformats.org/officeDocument/2006/relationships/hyperlink" Target="https://www.blic.rs/" TargetMode="External"/><Relationship Id="rId216" Type="http://schemas.openxmlformats.org/officeDocument/2006/relationships/hyperlink" Target="https://www.facebook.com/p/&#1055;&#1086;&#1088;&#1077;&#1089;&#1082;&#1072;-&#1091;&#1087;&#1088;&#1072;&#1074;&#1072;-&#1056;&#1077;&#1087;&#1091;&#1073;&#1083;&#1080;&#1082;&#1077;-&#1057;&#1088;&#1087;&#1089;&#1082;&#1077;-61554143518509" TargetMode="External"/><Relationship Id="rId237" Type="http://schemas.openxmlformats.org/officeDocument/2006/relationships/hyperlink" Target="https://tacno.net/" TargetMode="External"/><Relationship Id="rId22" Type="http://schemas.openxmlformats.org/officeDocument/2006/relationships/hyperlink" Target="https://www.facebook.com/srpskademokratskastranka" TargetMode="External"/><Relationship Id="rId43" Type="http://schemas.openxmlformats.org/officeDocument/2006/relationships/hyperlink" Target="https://www.facebook.com/rtvdoboj" TargetMode="External"/><Relationship Id="rId64" Type="http://schemas.openxmlformats.org/officeDocument/2006/relationships/hyperlink" Target="https://www.prnjavor.info/" TargetMode="External"/><Relationship Id="rId118" Type="http://schemas.openxmlformats.org/officeDocument/2006/relationships/hyperlink" Target="https://www.facebook.com/eTrafika.net" TargetMode="External"/><Relationship Id="rId139" Type="http://schemas.openxmlformats.org/officeDocument/2006/relationships/hyperlink" Target="https://faktor.ba/" TargetMode="External"/><Relationship Id="rId85" Type="http://schemas.openxmlformats.org/officeDocument/2006/relationships/hyperlink" Target="https://narodnifront.com/" TargetMode="External"/><Relationship Id="rId150" Type="http://schemas.openxmlformats.org/officeDocument/2006/relationships/hyperlink" Target="https://www.instagram.com/sps_srpska/" TargetMode="External"/><Relationship Id="rId171" Type="http://schemas.openxmlformats.org/officeDocument/2006/relationships/hyperlink" Target="https://www.osce.org/odihr" TargetMode="External"/><Relationship Id="rId192" Type="http://schemas.openxmlformats.org/officeDocument/2006/relationships/hyperlink" Target="https://www.facebook.com/nova.rs" TargetMode="External"/><Relationship Id="rId206" Type="http://schemas.openxmlformats.org/officeDocument/2006/relationships/hyperlink" Target="https://www.facebook.com/mojbrod.info" TargetMode="External"/><Relationship Id="rId227" Type="http://schemas.openxmlformats.org/officeDocument/2006/relationships/hyperlink" Target="https://analiziraj.ba/" TargetMode="External"/><Relationship Id="rId12" Type="http://schemas.openxmlformats.org/officeDocument/2006/relationships/hyperlink" Target="https://www.instagram.com/banjaluka24portal/" TargetMode="External"/><Relationship Id="rId33" Type="http://schemas.openxmlformats.org/officeDocument/2006/relationships/hyperlink" Target="https://x.com/bl_portal" TargetMode="External"/><Relationship Id="rId108" Type="http://schemas.openxmlformats.org/officeDocument/2006/relationships/hyperlink" Target="https://www.facebook.com/derventskil" TargetMode="External"/><Relationship Id="rId129" Type="http://schemas.openxmlformats.org/officeDocument/2006/relationships/hyperlink" Target="https://www.cbbh.ba/" TargetMode="External"/><Relationship Id="rId54" Type="http://schemas.openxmlformats.org/officeDocument/2006/relationships/hyperlink" Target="https://www.facebook.com/trebinjelive" TargetMode="External"/><Relationship Id="rId75" Type="http://schemas.openxmlformats.org/officeDocument/2006/relationships/hyperlink" Target="https://www.facebook.com/istinomjer" TargetMode="External"/><Relationship Id="rId96" Type="http://schemas.openxmlformats.org/officeDocument/2006/relationships/hyperlink" Target="https://www.facebook.com/zurnal.info" TargetMode="External"/><Relationship Id="rId140" Type="http://schemas.openxmlformats.org/officeDocument/2006/relationships/hyperlink" Target="https://www.facebook.com/faktor.ba" TargetMode="External"/><Relationship Id="rId161" Type="http://schemas.openxmlformats.org/officeDocument/2006/relationships/hyperlink" Target="https://www.index.hr/" TargetMode="External"/><Relationship Id="rId182" Type="http://schemas.openxmlformats.org/officeDocument/2006/relationships/hyperlink" Target="https://www.facebook.com/Blic.rs" TargetMode="External"/><Relationship Id="rId217" Type="http://schemas.openxmlformats.org/officeDocument/2006/relationships/hyperlink" Target="https://www.biznisinfo.ba/" TargetMode="External"/><Relationship Id="rId6" Type="http://schemas.openxmlformats.org/officeDocument/2006/relationships/hyperlink" Target="https://x.com/SNSDDodik" TargetMode="External"/><Relationship Id="rId238" Type="http://schemas.openxmlformats.org/officeDocument/2006/relationships/hyperlink" Target="https://www.facebook.com/tacno.net" TargetMode="External"/><Relationship Id="rId23" Type="http://schemas.openxmlformats.org/officeDocument/2006/relationships/hyperlink" Target="https://www.banjaluka.rs.ba/" TargetMode="External"/><Relationship Id="rId119" Type="http://schemas.openxmlformats.org/officeDocument/2006/relationships/hyperlink" Target="https://www.instagram.com/etrafika/" TargetMode="External"/><Relationship Id="rId44" Type="http://schemas.openxmlformats.org/officeDocument/2006/relationships/hyperlink" Target="https://www.glassrpske.com/" TargetMode="External"/><Relationship Id="rId65" Type="http://schemas.openxmlformats.org/officeDocument/2006/relationships/hyperlink" Target="https://x.com/PrnjavorInfo" TargetMode="External"/><Relationship Id="rId86" Type="http://schemas.openxmlformats.org/officeDocument/2006/relationships/hyperlink" Target="https://www.facebook.com/NarodniFrontRS" TargetMode="External"/><Relationship Id="rId130" Type="http://schemas.openxmlformats.org/officeDocument/2006/relationships/hyperlink" Target="https://www.facebook.com/CentralnaBankaBiH" TargetMode="External"/><Relationship Id="rId151" Type="http://schemas.openxmlformats.org/officeDocument/2006/relationships/hyperlink" Target="https://npsrs.org/" TargetMode="External"/><Relationship Id="rId172" Type="http://schemas.openxmlformats.org/officeDocument/2006/relationships/hyperlink" Target="https://x.com/osce_odihr" TargetMode="External"/><Relationship Id="rId193" Type="http://schemas.openxmlformats.org/officeDocument/2006/relationships/hyperlink" Target="https://trebinjedanas.com/" TargetMode="External"/><Relationship Id="rId207" Type="http://schemas.openxmlformats.org/officeDocument/2006/relationships/hyperlink" Target="https://www.upsmedia.ba/" TargetMode="External"/><Relationship Id="rId228" Type="http://schemas.openxmlformats.org/officeDocument/2006/relationships/hyperlink" Target="https://www.facebook.com/analiziraj.ba" TargetMode="External"/><Relationship Id="rId13" Type="http://schemas.openxmlformats.org/officeDocument/2006/relationships/hyperlink" Target="https://pdp.rs.ba/" TargetMode="External"/><Relationship Id="rId109" Type="http://schemas.openxmlformats.org/officeDocument/2006/relationships/hyperlink" Target="https://www.palelive.com/" TargetMode="External"/><Relationship Id="rId34" Type="http://schemas.openxmlformats.org/officeDocument/2006/relationships/hyperlink" Target="https://www.nezavisne.com/" TargetMode="External"/><Relationship Id="rId55" Type="http://schemas.openxmlformats.org/officeDocument/2006/relationships/hyperlink" Target="https://x.com/trebinjelive2" TargetMode="External"/><Relationship Id="rId76" Type="http://schemas.openxmlformats.org/officeDocument/2006/relationships/hyperlink" Target="https://x.com/Istinomjer" TargetMode="External"/><Relationship Id="rId97" Type="http://schemas.openxmlformats.org/officeDocument/2006/relationships/hyperlink" Target="https://pravdared.com/" TargetMode="External"/><Relationship Id="rId120" Type="http://schemas.openxmlformats.org/officeDocument/2006/relationships/hyperlink" Target="https://x.com/eTrafika" TargetMode="External"/><Relationship Id="rId141" Type="http://schemas.openxmlformats.org/officeDocument/2006/relationships/hyperlink" Target="https://istraga.ba/" TargetMode="External"/><Relationship Id="rId7" Type="http://schemas.openxmlformats.org/officeDocument/2006/relationships/hyperlink" Target="https://www.dobojski.info/" TargetMode="External"/><Relationship Id="rId162" Type="http://schemas.openxmlformats.org/officeDocument/2006/relationships/hyperlink" Target="https://www.facebook.com/index.hr" TargetMode="External"/><Relationship Id="rId183" Type="http://schemas.openxmlformats.org/officeDocument/2006/relationships/hyperlink" Target="https://www.drinapress.org/" TargetMode="External"/><Relationship Id="rId218" Type="http://schemas.openxmlformats.org/officeDocument/2006/relationships/hyperlink" Target="https://www.facebook.com/biznisinfo.ba" TargetMode="External"/><Relationship Id="rId239" Type="http://schemas.openxmlformats.org/officeDocument/2006/relationships/hyperlink" Target="https://www.blberza.com/" TargetMode="External"/><Relationship Id="rId24" Type="http://schemas.openxmlformats.org/officeDocument/2006/relationships/hyperlink" Target="https://www.facebook.com/gubanjaluka" TargetMode="External"/><Relationship Id="rId45" Type="http://schemas.openxmlformats.org/officeDocument/2006/relationships/hyperlink" Target="https://www.facebook.com/glassrpske" TargetMode="External"/><Relationship Id="rId66" Type="http://schemas.openxmlformats.org/officeDocument/2006/relationships/hyperlink" Target="https://desavanjaubijeljini.com/" TargetMode="External"/><Relationship Id="rId87" Type="http://schemas.openxmlformats.org/officeDocument/2006/relationships/hyperlink" Target="https://raskrinkavanje.ba/" TargetMode="External"/><Relationship Id="rId110" Type="http://schemas.openxmlformats.org/officeDocument/2006/relationships/hyperlink" Target="https://www.facebook.com/palelive" TargetMode="External"/><Relationship Id="rId131" Type="http://schemas.openxmlformats.org/officeDocument/2006/relationships/hyperlink" Target="https://teslicdanas.net/" TargetMode="External"/><Relationship Id="rId152" Type="http://schemas.openxmlformats.org/officeDocument/2006/relationships/hyperlink" Target="https://www.facebook.com/npsrpske" TargetMode="External"/><Relationship Id="rId173" Type="http://schemas.openxmlformats.org/officeDocument/2006/relationships/hyperlink" Target="https://www.rts.rs/" TargetMode="External"/><Relationship Id="rId194" Type="http://schemas.openxmlformats.org/officeDocument/2006/relationships/hyperlink" Target="https://www.facebook.com/portal.trebinjedanas" TargetMode="External"/><Relationship Id="rId208" Type="http://schemas.openxmlformats.org/officeDocument/2006/relationships/hyperlink" Target="https://www.facebook.com/UPSMedia.ba" TargetMode="External"/><Relationship Id="rId229" Type="http://schemas.openxmlformats.org/officeDocument/2006/relationships/hyperlink" Target="https://indikator.ba/" TargetMode="External"/><Relationship Id="rId240" Type="http://schemas.openxmlformats.org/officeDocument/2006/relationships/hyperlink" Target="https://www.facebook.com/p/Banjalu&#269;ka-berza-hartija-od-vrijednosti-100076396975113" TargetMode="External"/><Relationship Id="rId14" Type="http://schemas.openxmlformats.org/officeDocument/2006/relationships/hyperlink" Target="https://www.facebook.com/pdprsrpska" TargetMode="External"/><Relationship Id="rId35" Type="http://schemas.openxmlformats.org/officeDocument/2006/relationships/hyperlink" Target="https://www.facebook.com/NezavisneNovine" TargetMode="External"/><Relationship Id="rId56" Type="http://schemas.openxmlformats.org/officeDocument/2006/relationships/hyperlink" Target="https://banjaluka.net/" TargetMode="External"/><Relationship Id="rId77" Type="http://schemas.openxmlformats.org/officeDocument/2006/relationships/hyperlink" Target="https://kozarski.com/" TargetMode="External"/><Relationship Id="rId100" Type="http://schemas.openxmlformats.org/officeDocument/2006/relationships/hyperlink" Target="https://www.facebook.com/banjaluka.com" TargetMode="External"/><Relationship Id="rId8" Type="http://schemas.openxmlformats.org/officeDocument/2006/relationships/hyperlink" Target="https://www.facebook.com/dobojski.info" TargetMode="External"/><Relationship Id="rId98" Type="http://schemas.openxmlformats.org/officeDocument/2006/relationships/hyperlink" Target="https://www.facebook.com/ZaPravduIRed" TargetMode="External"/><Relationship Id="rId121" Type="http://schemas.openxmlformats.org/officeDocument/2006/relationships/hyperlink" Target="https://www.frontal.ba/" TargetMode="External"/><Relationship Id="rId142" Type="http://schemas.openxmlformats.org/officeDocument/2006/relationships/hyperlink" Target="https://www.facebook.com/istraga.ba" TargetMode="External"/><Relationship Id="rId163" Type="http://schemas.openxmlformats.org/officeDocument/2006/relationships/hyperlink" Target="https://www.instagram.com/indexhr/" TargetMode="External"/><Relationship Id="rId184" Type="http://schemas.openxmlformats.org/officeDocument/2006/relationships/hyperlink" Target="https://www.facebook.com/drinapress" TargetMode="External"/><Relationship Id="rId219" Type="http://schemas.openxmlformats.org/officeDocument/2006/relationships/hyperlink" Target="https://www.bijeljina.org/" TargetMode="External"/><Relationship Id="rId230" Type="http://schemas.openxmlformats.org/officeDocument/2006/relationships/hyperlink" Target="https://www.facebook.com/indikatorba" TargetMode="External"/><Relationship Id="rId25" Type="http://schemas.openxmlformats.org/officeDocument/2006/relationships/hyperlink" Target="https://www.instagram.com/gubanjaluka/" TargetMode="External"/><Relationship Id="rId46" Type="http://schemas.openxmlformats.org/officeDocument/2006/relationships/hyperlink" Target="https://x.com/GlasSrpske" TargetMode="External"/><Relationship Id="rId67" Type="http://schemas.openxmlformats.org/officeDocument/2006/relationships/hyperlink" Target="https://www.facebook.com/desavanjaubijeljini" TargetMode="External"/><Relationship Id="rId88" Type="http://schemas.openxmlformats.org/officeDocument/2006/relationships/hyperlink" Target="https://www.facebook.com/raskrinkavanje" TargetMode="External"/><Relationship Id="rId111" Type="http://schemas.openxmlformats.org/officeDocument/2006/relationships/hyperlink" Target="https://x.com/Palelive" TargetMode="External"/><Relationship Id="rId132" Type="http://schemas.openxmlformats.org/officeDocument/2006/relationships/hyperlink" Target="https://www.facebook.com/teslicdanas" TargetMode="External"/><Relationship Id="rId153" Type="http://schemas.openxmlformats.org/officeDocument/2006/relationships/hyperlink" Target="https://www.instagram.com/npsrpske/" TargetMode="External"/><Relationship Id="rId174" Type="http://schemas.openxmlformats.org/officeDocument/2006/relationships/hyperlink" Target="https://www.facebook.com/rts" TargetMode="External"/><Relationship Id="rId195" Type="http://schemas.openxmlformats.org/officeDocument/2006/relationships/hyperlink" Target="https://www.kurir.rs/" TargetMode="External"/><Relationship Id="rId209" Type="http://schemas.openxmlformats.org/officeDocument/2006/relationships/hyperlink" Target="https://www.jutarnji.hr/" TargetMode="External"/><Relationship Id="rId190" Type="http://schemas.openxmlformats.org/officeDocument/2006/relationships/hyperlink" Target="https://www.facebook.com/BHnovinari" TargetMode="External"/><Relationship Id="rId204" Type="http://schemas.openxmlformats.org/officeDocument/2006/relationships/hyperlink" Target="https://www.facebook.com/vecernji" TargetMode="External"/><Relationship Id="rId220" Type="http://schemas.openxmlformats.org/officeDocument/2006/relationships/hyperlink" Target="https://www.facebook.com/bijeljinadanas" TargetMode="External"/><Relationship Id="rId225" Type="http://schemas.openxmlformats.org/officeDocument/2006/relationships/hyperlink" Target="https://www.uino.gov.ba/" TargetMode="External"/><Relationship Id="rId15" Type="http://schemas.openxmlformats.org/officeDocument/2006/relationships/hyperlink" Target="https://podlupom.org/" TargetMode="External"/><Relationship Id="rId36" Type="http://schemas.openxmlformats.org/officeDocument/2006/relationships/hyperlink" Target="https://x.com/NezavisneBL" TargetMode="External"/><Relationship Id="rId57" Type="http://schemas.openxmlformats.org/officeDocument/2006/relationships/hyperlink" Target="https://www.facebook.com/Banjalukanet" TargetMode="External"/><Relationship Id="rId106" Type="http://schemas.openxmlformats.org/officeDocument/2006/relationships/hyperlink" Target="https://www.facebook.com/spin.info" TargetMode="External"/><Relationship Id="rId127" Type="http://schemas.openxmlformats.org/officeDocument/2006/relationships/hyperlink" Target="https://www.rzs.rs.ba/" TargetMode="External"/><Relationship Id="rId10" Type="http://schemas.openxmlformats.org/officeDocument/2006/relationships/hyperlink" Target="https://banjaluka-24.com/" TargetMode="External"/><Relationship Id="rId31" Type="http://schemas.openxmlformats.org/officeDocument/2006/relationships/hyperlink" Target="https://www.facebook.com/blportal.banjaluka" TargetMode="External"/><Relationship Id="rId52" Type="http://schemas.openxmlformats.org/officeDocument/2006/relationships/hyperlink" Target="https://x.com/micro_mreza" TargetMode="External"/><Relationship Id="rId73" Type="http://schemas.openxmlformats.org/officeDocument/2006/relationships/hyperlink" Target="https://www.facebook.com/katera.news" TargetMode="External"/><Relationship Id="rId78" Type="http://schemas.openxmlformats.org/officeDocument/2006/relationships/hyperlink" Target="https://www.facebook.com/kozarskivjesnikprijedor" TargetMode="External"/><Relationship Id="rId94" Type="http://schemas.openxmlformats.org/officeDocument/2006/relationships/hyperlink" Target="https://www.facebook.com/CCIBIH" TargetMode="External"/><Relationship Id="rId99" Type="http://schemas.openxmlformats.org/officeDocument/2006/relationships/hyperlink" Target="https://www.banjaluka.com/" TargetMode="External"/><Relationship Id="rId101" Type="http://schemas.openxmlformats.org/officeDocument/2006/relationships/hyperlink" Target="https://mondo.ba/" TargetMode="External"/><Relationship Id="rId122" Type="http://schemas.openxmlformats.org/officeDocument/2006/relationships/hyperlink" Target="https://www.facebook.com/frontal.ba" TargetMode="External"/><Relationship Id="rId143" Type="http://schemas.openxmlformats.org/officeDocument/2006/relationships/hyperlink" Target="https://bhas.gov.ba/" TargetMode="External"/><Relationship Id="rId148" Type="http://schemas.openxmlformats.org/officeDocument/2006/relationships/hyperlink" Target="https://spsrs.org/" TargetMode="External"/><Relationship Id="rId164" Type="http://schemas.openxmlformats.org/officeDocument/2006/relationships/hyperlink" Target="https://x.com/indexhr" TargetMode="External"/><Relationship Id="rId169" Type="http://schemas.openxmlformats.org/officeDocument/2006/relationships/hyperlink" Target="https://www.ohr.int/" TargetMode="External"/><Relationship Id="rId185" Type="http://schemas.openxmlformats.org/officeDocument/2006/relationships/hyperlink" Target="https://is-radio.com/" TargetMode="External"/><Relationship Id="rId4" Type="http://schemas.openxmlformats.org/officeDocument/2006/relationships/hyperlink" Target="https://snsd.org/" TargetMode="External"/><Relationship Id="rId9" Type="http://schemas.openxmlformats.org/officeDocument/2006/relationships/hyperlink" Target="https://www.instagram.com/dobojskiinfo/" TargetMode="External"/><Relationship Id="rId180" Type="http://schemas.openxmlformats.org/officeDocument/2006/relationships/hyperlink" Target="https://x.com/N1Hrvatska" TargetMode="External"/><Relationship Id="rId210" Type="http://schemas.openxmlformats.org/officeDocument/2006/relationships/hyperlink" Target="https://www.facebook.com/jutarnji" TargetMode="External"/><Relationship Id="rId215" Type="http://schemas.openxmlformats.org/officeDocument/2006/relationships/hyperlink" Target="https://poreskaupravars.org/" TargetMode="External"/><Relationship Id="rId236" Type="http://schemas.openxmlformats.org/officeDocument/2006/relationships/hyperlink" Target="https://www.facebook.com/Telegram.hr" TargetMode="External"/><Relationship Id="rId26" Type="http://schemas.openxmlformats.org/officeDocument/2006/relationships/hyperlink" Target="https://www.infobijeljina.com/" TargetMode="External"/><Relationship Id="rId231" Type="http://schemas.openxmlformats.org/officeDocument/2006/relationships/hyperlink" Target="https://www.hrt.hr/" TargetMode="External"/><Relationship Id="rId47" Type="http://schemas.openxmlformats.org/officeDocument/2006/relationships/hyperlink" Target="https://ujedinjenasrpska.rs/" TargetMode="External"/><Relationship Id="rId68" Type="http://schemas.openxmlformats.org/officeDocument/2006/relationships/hyperlink" Target="https://www.instagram.com/desavanjaubijeljini/" TargetMode="External"/><Relationship Id="rId89" Type="http://schemas.openxmlformats.org/officeDocument/2006/relationships/hyperlink" Target="https://x.com/raskrinkavanje" TargetMode="External"/><Relationship Id="rId112" Type="http://schemas.openxmlformats.org/officeDocument/2006/relationships/hyperlink" Target="https://www.modricainfo.com/" TargetMode="External"/><Relationship Id="rId133" Type="http://schemas.openxmlformats.org/officeDocument/2006/relationships/hyperlink" Target="https://raport.ba/" TargetMode="External"/><Relationship Id="rId154" Type="http://schemas.openxmlformats.org/officeDocument/2006/relationships/hyperlink" Target="https://dnsrs.org/" TargetMode="External"/><Relationship Id="rId175" Type="http://schemas.openxmlformats.org/officeDocument/2006/relationships/hyperlink" Target="https://www.instagram.com/rts_predstavlja/" TargetMode="External"/><Relationship Id="rId196" Type="http://schemas.openxmlformats.org/officeDocument/2006/relationships/hyperlink" Target="https://www.facebook.com/kurir" TargetMode="External"/><Relationship Id="rId200" Type="http://schemas.openxmlformats.org/officeDocument/2006/relationships/hyperlink" Target="https://www.facebook.com/PrijedorDanasCom" TargetMode="External"/><Relationship Id="rId16" Type="http://schemas.openxmlformats.org/officeDocument/2006/relationships/hyperlink" Target="https://www.facebook.com/koalicijapodlupom" TargetMode="External"/><Relationship Id="rId221" Type="http://schemas.openxmlformats.org/officeDocument/2006/relationships/hyperlink" Target="https://www.politika.rs/" TargetMode="External"/><Relationship Id="rId37" Type="http://schemas.openxmlformats.org/officeDocument/2006/relationships/hyperlink" Target="https://capital.ba/" TargetMode="External"/><Relationship Id="rId58" Type="http://schemas.openxmlformats.org/officeDocument/2006/relationships/hyperlink" Target="https://www.instagram.com/banjalukanet/" TargetMode="External"/><Relationship Id="rId79" Type="http://schemas.openxmlformats.org/officeDocument/2006/relationships/hyperlink" Target="https://zvornicki.ba/" TargetMode="External"/><Relationship Id="rId102" Type="http://schemas.openxmlformats.org/officeDocument/2006/relationships/hyperlink" Target="https://www.facebook.com/mondobih" TargetMode="External"/><Relationship Id="rId123" Type="http://schemas.openxmlformats.org/officeDocument/2006/relationships/hyperlink" Target="https://www.akta.ba/" TargetMode="External"/><Relationship Id="rId144" Type="http://schemas.openxmlformats.org/officeDocument/2006/relationships/hyperlink" Target="https://www.facebook.com/BHAS.BIH" TargetMode="External"/><Relationship Id="rId90" Type="http://schemas.openxmlformats.org/officeDocument/2006/relationships/hyperlink" Target="https://detektor.ba/" TargetMode="External"/><Relationship Id="rId165" Type="http://schemas.openxmlformats.org/officeDocument/2006/relationships/hyperlink" Target="https://radiogradiska.com/" TargetMode="External"/><Relationship Id="rId186" Type="http://schemas.openxmlformats.org/officeDocument/2006/relationships/hyperlink" Target="https://www.facebook.com/isradio" TargetMode="External"/><Relationship Id="rId211" Type="http://schemas.openxmlformats.org/officeDocument/2006/relationships/hyperlink" Target="https://www.danas.rs/" TargetMode="External"/><Relationship Id="rId232" Type="http://schemas.openxmlformats.org/officeDocument/2006/relationships/hyperlink" Target="https://www.facebook.com/HRT" TargetMode="External"/><Relationship Id="rId27" Type="http://schemas.openxmlformats.org/officeDocument/2006/relationships/hyperlink" Target="https://www.facebook.com/infobijeljina" TargetMode="External"/><Relationship Id="rId48" Type="http://schemas.openxmlformats.org/officeDocument/2006/relationships/hyperlink" Target="https://www.facebook.com/najboljezasve" TargetMode="External"/><Relationship Id="rId69" Type="http://schemas.openxmlformats.org/officeDocument/2006/relationships/hyperlink" Target="https://x.com/desavanjaubn" TargetMode="External"/><Relationship Id="rId113" Type="http://schemas.openxmlformats.org/officeDocument/2006/relationships/hyperlink" Target="https://www.facebook.com/modricainfo" TargetMode="External"/><Relationship Id="rId134" Type="http://schemas.openxmlformats.org/officeDocument/2006/relationships/hyperlink" Target="https://www.facebook.com/raport.ba" TargetMode="External"/><Relationship Id="rId80" Type="http://schemas.openxmlformats.org/officeDocument/2006/relationships/hyperlink" Target="https://www.facebook.com/zvornicki.ba" TargetMode="External"/><Relationship Id="rId155" Type="http://schemas.openxmlformats.org/officeDocument/2006/relationships/hyperlink" Target="https://www.facebook.com/dnsrs.org" TargetMode="External"/><Relationship Id="rId176" Type="http://schemas.openxmlformats.org/officeDocument/2006/relationships/hyperlink" Target="https://x.com/RTS_Vesti" TargetMode="External"/><Relationship Id="rId197" Type="http://schemas.openxmlformats.org/officeDocument/2006/relationships/hyperlink" Target="https://informer.rs/" TargetMode="External"/><Relationship Id="rId201" Type="http://schemas.openxmlformats.org/officeDocument/2006/relationships/hyperlink" Target="https://bilecaonline.com/" TargetMode="External"/><Relationship Id="rId222" Type="http://schemas.openxmlformats.org/officeDocument/2006/relationships/hyperlink" Target="https://www.facebook.com/PolitikaNovine" TargetMode="External"/><Relationship Id="rId17" Type="http://schemas.openxmlformats.org/officeDocument/2006/relationships/hyperlink" Target="https://x.com/PodLupom" TargetMode="External"/><Relationship Id="rId38" Type="http://schemas.openxmlformats.org/officeDocument/2006/relationships/hyperlink" Target="https://www.facebook.com/portalcapital" TargetMode="External"/><Relationship Id="rId59" Type="http://schemas.openxmlformats.org/officeDocument/2006/relationships/hyperlink" Target="https://x.com/BanjalukaNet" TargetMode="External"/><Relationship Id="rId103" Type="http://schemas.openxmlformats.org/officeDocument/2006/relationships/hyperlink" Target="https://www.instagram.com/mondo_ba/" TargetMode="External"/><Relationship Id="rId124" Type="http://schemas.openxmlformats.org/officeDocument/2006/relationships/hyperlink" Target="https://www.facebook.com/akta.ba" TargetMode="External"/><Relationship Id="rId70" Type="http://schemas.openxmlformats.org/officeDocument/2006/relationships/hyperlink" Target="https://infoprijedor.ba/" TargetMode="External"/><Relationship Id="rId91" Type="http://schemas.openxmlformats.org/officeDocument/2006/relationships/hyperlink" Target="https://www.facebook.com/detektor.ba" TargetMode="External"/><Relationship Id="rId145" Type="http://schemas.openxmlformats.org/officeDocument/2006/relationships/hyperlink" Target="https://socijalisti.ba/" TargetMode="External"/><Relationship Id="rId166" Type="http://schemas.openxmlformats.org/officeDocument/2006/relationships/hyperlink" Target="https://www.facebook.com/radiogradiska" TargetMode="External"/><Relationship Id="rId187" Type="http://schemas.openxmlformats.org/officeDocument/2006/relationships/hyperlink" Target="https://media.ba/" TargetMode="External"/><Relationship Id="rId1" Type="http://schemas.openxmlformats.org/officeDocument/2006/relationships/hyperlink" Target="https://www.izbori.ba/" TargetMode="External"/><Relationship Id="rId212" Type="http://schemas.openxmlformats.org/officeDocument/2006/relationships/hyperlink" Target="https://www.facebook.com/danas.rs" TargetMode="External"/><Relationship Id="rId233" Type="http://schemas.openxmlformats.org/officeDocument/2006/relationships/hyperlink" Target="https://www.dnevnik.ba/" TargetMode="External"/><Relationship Id="rId28" Type="http://schemas.openxmlformats.org/officeDocument/2006/relationships/hyperlink" Target="https://www.instagram.com/infobijeljina/" TargetMode="External"/><Relationship Id="rId49" Type="http://schemas.openxmlformats.org/officeDocument/2006/relationships/hyperlink" Target="https://micromreza.com/" TargetMode="External"/><Relationship Id="rId114" Type="http://schemas.openxmlformats.org/officeDocument/2006/relationships/hyperlink" Target="https://www.zvornikdanas.com/" TargetMode="External"/><Relationship Id="rId60" Type="http://schemas.openxmlformats.org/officeDocument/2006/relationships/hyperlink" Target="https://6yka.com/" TargetMode="External"/><Relationship Id="rId81" Type="http://schemas.openxmlformats.org/officeDocument/2006/relationships/hyperlink" Target="https://direkt-portal.com/" TargetMode="External"/><Relationship Id="rId135" Type="http://schemas.openxmlformats.org/officeDocument/2006/relationships/hyperlink" Target="https://demos-rs.com/" TargetMode="External"/><Relationship Id="rId156" Type="http://schemas.openxmlformats.org/officeDocument/2006/relationships/hyperlink" Target="https://www.instagram.com/dns_srpska/" TargetMode="External"/><Relationship Id="rId177" Type="http://schemas.openxmlformats.org/officeDocument/2006/relationships/hyperlink" Target="https://n1info.hr/" TargetMode="External"/><Relationship Id="rId198" Type="http://schemas.openxmlformats.org/officeDocument/2006/relationships/hyperlink" Target="https://www.facebook.com/informer.rs" TargetMode="External"/><Relationship Id="rId202" Type="http://schemas.openxmlformats.org/officeDocument/2006/relationships/hyperlink" Target="https://www.facebook.com/bilecaonline" TargetMode="External"/><Relationship Id="rId223" Type="http://schemas.openxmlformats.org/officeDocument/2006/relationships/hyperlink" Target="https://vijesti.ba/" TargetMode="External"/><Relationship Id="rId18" Type="http://schemas.openxmlformats.org/officeDocument/2006/relationships/hyperlink" Target="https://doboj.gov.ba/" TargetMode="External"/><Relationship Id="rId39" Type="http://schemas.openxmlformats.org/officeDocument/2006/relationships/hyperlink" Target="https://x.com/portal_CAPITAL" TargetMode="External"/><Relationship Id="rId50" Type="http://schemas.openxmlformats.org/officeDocument/2006/relationships/hyperlink" Target="https://www.facebook.com/micromreza" TargetMode="External"/><Relationship Id="rId104" Type="http://schemas.openxmlformats.org/officeDocument/2006/relationships/hyperlink" Target="https://x.com/Mondo_BA" TargetMode="External"/><Relationship Id="rId125" Type="http://schemas.openxmlformats.org/officeDocument/2006/relationships/hyperlink" Target="https://granicedoboja.info/" TargetMode="External"/><Relationship Id="rId146" Type="http://schemas.openxmlformats.org/officeDocument/2006/relationships/hyperlink" Target="https://www.facebook.com/socijalistickapartija" TargetMode="External"/><Relationship Id="rId167" Type="http://schemas.openxmlformats.org/officeDocument/2006/relationships/hyperlink" Target="https://laktasi.info/" TargetMode="External"/><Relationship Id="rId188" Type="http://schemas.openxmlformats.org/officeDocument/2006/relationships/hyperlink" Target="https://www.facebook.com/MediacentarSarajevo" TargetMode="External"/><Relationship Id="rId71" Type="http://schemas.openxmlformats.org/officeDocument/2006/relationships/hyperlink" Target="https://www.facebook.com/infoprijedor.ba" TargetMode="External"/><Relationship Id="rId92" Type="http://schemas.openxmlformats.org/officeDocument/2006/relationships/hyperlink" Target="https://x.com/detektor_ba" TargetMode="External"/><Relationship Id="rId213" Type="http://schemas.openxmlformats.org/officeDocument/2006/relationships/hyperlink" Target="https://ba.ekapija.com/" TargetMode="External"/><Relationship Id="rId234" Type="http://schemas.openxmlformats.org/officeDocument/2006/relationships/hyperlink" Target="https://www.facebook.com/dnevnik.ba" TargetMode="External"/><Relationship Id="rId2" Type="http://schemas.openxmlformats.org/officeDocument/2006/relationships/hyperlink" Target="https://www.facebook.com/p/Centralna-izborna-komisija-Bosne-i-Hercegovine-100083235705310" TargetMode="External"/><Relationship Id="rId29" Type="http://schemas.openxmlformats.org/officeDocument/2006/relationships/hyperlink" Target="https://x.com/InfoBijeljina" TargetMode="External"/><Relationship Id="rId40" Type="http://schemas.openxmlformats.org/officeDocument/2006/relationships/hyperlink" Target="https://glasregije.net/" TargetMode="External"/><Relationship Id="rId115" Type="http://schemas.openxmlformats.org/officeDocument/2006/relationships/hyperlink" Target="https://www.facebook.com/zvornikdanas" TargetMode="External"/><Relationship Id="rId136" Type="http://schemas.openxmlformats.org/officeDocument/2006/relationships/hyperlink" Target="https://www.facebook.com/demos2018" TargetMode="External"/><Relationship Id="rId157" Type="http://schemas.openxmlformats.org/officeDocument/2006/relationships/hyperlink" Target="https://n1info.rs/" TargetMode="External"/><Relationship Id="rId178" Type="http://schemas.openxmlformats.org/officeDocument/2006/relationships/hyperlink" Target="https://www.facebook.com/N1Hrvatska" TargetMode="External"/><Relationship Id="rId61" Type="http://schemas.openxmlformats.org/officeDocument/2006/relationships/hyperlink" Target="https://www.facebook.com/BUKA.portal" TargetMode="External"/><Relationship Id="rId82" Type="http://schemas.openxmlformats.org/officeDocument/2006/relationships/hyperlink" Target="https://x.com/direkt_portal" TargetMode="External"/><Relationship Id="rId199" Type="http://schemas.openxmlformats.org/officeDocument/2006/relationships/hyperlink" Target="https://www.prijedordanas.com/" TargetMode="External"/><Relationship Id="rId203" Type="http://schemas.openxmlformats.org/officeDocument/2006/relationships/hyperlink" Target="https://www.vecernji.hr/" TargetMode="External"/><Relationship Id="rId19" Type="http://schemas.openxmlformats.org/officeDocument/2006/relationships/hyperlink" Target="https://www.facebook.com/GradDoboj" TargetMode="External"/><Relationship Id="rId224" Type="http://schemas.openxmlformats.org/officeDocument/2006/relationships/hyperlink" Target="https://www.facebook.com/vijesti.ba" TargetMode="External"/><Relationship Id="rId30" Type="http://schemas.openxmlformats.org/officeDocument/2006/relationships/hyperlink" Target="https://www.bl-portal.com/" TargetMode="External"/><Relationship Id="rId105" Type="http://schemas.openxmlformats.org/officeDocument/2006/relationships/hyperlink" Target="https://spin-portal.info/" TargetMode="External"/><Relationship Id="rId126" Type="http://schemas.openxmlformats.org/officeDocument/2006/relationships/hyperlink" Target="https://www.facebook.com/GraniceDoboja.info" TargetMode="External"/><Relationship Id="rId147" Type="http://schemas.openxmlformats.org/officeDocument/2006/relationships/hyperlink" Target="https://www.instagram.com/socijalistickapartija/" TargetMode="External"/><Relationship Id="rId168" Type="http://schemas.openxmlformats.org/officeDocument/2006/relationships/hyperlink" Target="https://www.facebook.com/laktasi.info" TargetMode="External"/><Relationship Id="rId51" Type="http://schemas.openxmlformats.org/officeDocument/2006/relationships/hyperlink" Target="https://www.instagram.com/micromreza/" TargetMode="External"/><Relationship Id="rId72" Type="http://schemas.openxmlformats.org/officeDocument/2006/relationships/hyperlink" Target="https://katera.news/" TargetMode="External"/><Relationship Id="rId93" Type="http://schemas.openxmlformats.org/officeDocument/2006/relationships/hyperlink" Target="https://cci.ba/" TargetMode="External"/><Relationship Id="rId189" Type="http://schemas.openxmlformats.org/officeDocument/2006/relationships/hyperlink" Target="https://bhnovinari.ba/" TargetMode="External"/><Relationship Id="rId3" Type="http://schemas.openxmlformats.org/officeDocument/2006/relationships/hyperlink" Target="https://x.com/IZBORI_BA" TargetMode="External"/><Relationship Id="rId214" Type="http://schemas.openxmlformats.org/officeDocument/2006/relationships/hyperlink" Target="https://www.facebook.com/ekapija" TargetMode="External"/><Relationship Id="rId235" Type="http://schemas.openxmlformats.org/officeDocument/2006/relationships/hyperlink" Target="https://www.telegram.hr/" TargetMode="External"/><Relationship Id="rId116" Type="http://schemas.openxmlformats.org/officeDocument/2006/relationships/hyperlink" Target="https://x.com/ZvornikDanas" TargetMode="External"/><Relationship Id="rId137" Type="http://schemas.openxmlformats.org/officeDocument/2006/relationships/hyperlink" Target="https://sda.ba/" TargetMode="External"/><Relationship Id="rId158" Type="http://schemas.openxmlformats.org/officeDocument/2006/relationships/hyperlink" Target="https://www.facebook.com/N1Srbija" TargetMode="External"/><Relationship Id="rId20" Type="http://schemas.openxmlformats.org/officeDocument/2006/relationships/hyperlink" Target="https://www.instagram.com/grad_doboj/" TargetMode="External"/><Relationship Id="rId41" Type="http://schemas.openxmlformats.org/officeDocument/2006/relationships/hyperlink" Target="https://www.facebook.com/glasregije" TargetMode="External"/><Relationship Id="rId62" Type="http://schemas.openxmlformats.org/officeDocument/2006/relationships/hyperlink" Target="https://www.instagram.com/bukaportal/" TargetMode="External"/><Relationship Id="rId83" Type="http://schemas.openxmlformats.org/officeDocument/2006/relationships/hyperlink" Target="https://www.herceg.tv/" TargetMode="External"/><Relationship Id="rId179" Type="http://schemas.openxmlformats.org/officeDocument/2006/relationships/hyperlink" Target="https://www.instagram.com/n1hrvatska/" TargetMode="External"/></Relationships>
</file>

<file path=xl/worksheets/_rels/sheet19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instagram.com/npsrpske/" TargetMode="External"/><Relationship Id="rId21" Type="http://schemas.openxmlformats.org/officeDocument/2006/relationships/hyperlink" Target="https://www.osce.org/odihr" TargetMode="External"/><Relationship Id="rId42" Type="http://schemas.openxmlformats.org/officeDocument/2006/relationships/hyperlink" Target="https://www.facebook.com/NezavisneNovine" TargetMode="External"/><Relationship Id="rId63" Type="http://schemas.openxmlformats.org/officeDocument/2006/relationships/hyperlink" Target="https://www.facebook.com/najboljezasve" TargetMode="External"/><Relationship Id="rId84" Type="http://schemas.openxmlformats.org/officeDocument/2006/relationships/hyperlink" Target="https://www.sdsrs.com/" TargetMode="External"/><Relationship Id="rId138" Type="http://schemas.openxmlformats.org/officeDocument/2006/relationships/hyperlink" Target="https://www.facebook.com/rts" TargetMode="External"/><Relationship Id="rId107" Type="http://schemas.openxmlformats.org/officeDocument/2006/relationships/hyperlink" Target="https://sda.ba/" TargetMode="External"/><Relationship Id="rId11" Type="http://schemas.openxmlformats.org/officeDocument/2006/relationships/hyperlink" Target="https://istinomjer.ba/" TargetMode="External"/><Relationship Id="rId32" Type="http://schemas.openxmlformats.org/officeDocument/2006/relationships/hyperlink" Target="https://x.com/Srpska_info" TargetMode="External"/><Relationship Id="rId53" Type="http://schemas.openxmlformats.org/officeDocument/2006/relationships/hyperlink" Target="https://www.banjaluka.rs.ba/" TargetMode="External"/><Relationship Id="rId74" Type="http://schemas.openxmlformats.org/officeDocument/2006/relationships/hyperlink" Target="https://etrafika.net/" TargetMode="External"/><Relationship Id="rId128" Type="http://schemas.openxmlformats.org/officeDocument/2006/relationships/hyperlink" Target="https://x.com/N1Hrvatska" TargetMode="External"/><Relationship Id="rId149" Type="http://schemas.openxmlformats.org/officeDocument/2006/relationships/hyperlink" Target="https://www.oslobodjenje.ba/" TargetMode="External"/><Relationship Id="rId5" Type="http://schemas.openxmlformats.org/officeDocument/2006/relationships/hyperlink" Target="https://www.facebook.com/koalicijapodlupom" TargetMode="External"/><Relationship Id="rId95" Type="http://schemas.openxmlformats.org/officeDocument/2006/relationships/hyperlink" Target="https://www.facebook.com/trebinjelive" TargetMode="External"/><Relationship Id="rId22" Type="http://schemas.openxmlformats.org/officeDocument/2006/relationships/hyperlink" Target="https://x.com/osce_odihr" TargetMode="External"/><Relationship Id="rId27" Type="http://schemas.openxmlformats.org/officeDocument/2006/relationships/hyperlink" Target="https://www.instagram.com/bn_televizija/" TargetMode="External"/><Relationship Id="rId43" Type="http://schemas.openxmlformats.org/officeDocument/2006/relationships/hyperlink" Target="https://x.com/NezavisneBL" TargetMode="External"/><Relationship Id="rId48" Type="http://schemas.openxmlformats.org/officeDocument/2006/relationships/hyperlink" Target="https://www.facebook.com/snsd.milorad.dodik" TargetMode="External"/><Relationship Id="rId64" Type="http://schemas.openxmlformats.org/officeDocument/2006/relationships/hyperlink" Target="https://banjaluka.net/" TargetMode="External"/><Relationship Id="rId69" Type="http://schemas.openxmlformats.org/officeDocument/2006/relationships/hyperlink" Target="https://www.facebook.com/BUKA.portal" TargetMode="External"/><Relationship Id="rId113" Type="http://schemas.openxmlformats.org/officeDocument/2006/relationships/hyperlink" Target="https://www.facebook.com/spsrs.org" TargetMode="External"/><Relationship Id="rId118" Type="http://schemas.openxmlformats.org/officeDocument/2006/relationships/hyperlink" Target="https://dnsrs.org/" TargetMode="External"/><Relationship Id="rId134" Type="http://schemas.openxmlformats.org/officeDocument/2006/relationships/hyperlink" Target="https://www.facebook.com/index.hr" TargetMode="External"/><Relationship Id="rId139" Type="http://schemas.openxmlformats.org/officeDocument/2006/relationships/hyperlink" Target="https://www.instagram.com/rts_predstavlja/" TargetMode="External"/><Relationship Id="rId80" Type="http://schemas.openxmlformats.org/officeDocument/2006/relationships/hyperlink" Target="https://www.instagram.com/dobojskiinfo/" TargetMode="External"/><Relationship Id="rId85" Type="http://schemas.openxmlformats.org/officeDocument/2006/relationships/hyperlink" Target="https://www.facebook.com/srpskademokratskastranka" TargetMode="External"/><Relationship Id="rId150" Type="http://schemas.openxmlformats.org/officeDocument/2006/relationships/hyperlink" Target="https://www.facebook.com/oslobodjenjeba" TargetMode="External"/><Relationship Id="rId155" Type="http://schemas.openxmlformats.org/officeDocument/2006/relationships/hyperlink" Target="https://www.instagram.com/mondo_ba/" TargetMode="External"/><Relationship Id="rId12" Type="http://schemas.openxmlformats.org/officeDocument/2006/relationships/hyperlink" Target="https://www.facebook.com/istinomjer" TargetMode="External"/><Relationship Id="rId17" Type="http://schemas.openxmlformats.org/officeDocument/2006/relationships/hyperlink" Target="https://cci.ba/" TargetMode="External"/><Relationship Id="rId33" Type="http://schemas.openxmlformats.org/officeDocument/2006/relationships/hyperlink" Target="https://www.rtrs.tv/" TargetMode="External"/><Relationship Id="rId38" Type="http://schemas.openxmlformats.org/officeDocument/2006/relationships/hyperlink" Target="https://www.facebook.com/AtvBanjaluka" TargetMode="External"/><Relationship Id="rId59" Type="http://schemas.openxmlformats.org/officeDocument/2006/relationships/hyperlink" Target="https://www.facebook.com/blportal.banjaluka" TargetMode="External"/><Relationship Id="rId103" Type="http://schemas.openxmlformats.org/officeDocument/2006/relationships/hyperlink" Target="https://x.com/portal_CAPITAL" TargetMode="External"/><Relationship Id="rId108" Type="http://schemas.openxmlformats.org/officeDocument/2006/relationships/hyperlink" Target="https://www.facebook.com/SDA" TargetMode="External"/><Relationship Id="rId124" Type="http://schemas.openxmlformats.org/officeDocument/2006/relationships/hyperlink" Target="https://x.com/n1srbija" TargetMode="External"/><Relationship Id="rId129" Type="http://schemas.openxmlformats.org/officeDocument/2006/relationships/hyperlink" Target="https://n1info.ba/" TargetMode="External"/><Relationship Id="rId54" Type="http://schemas.openxmlformats.org/officeDocument/2006/relationships/hyperlink" Target="https://www.facebook.com/gubanjaluka" TargetMode="External"/><Relationship Id="rId70" Type="http://schemas.openxmlformats.org/officeDocument/2006/relationships/hyperlink" Target="https://www.instagram.com/bukaportal/" TargetMode="External"/><Relationship Id="rId75" Type="http://schemas.openxmlformats.org/officeDocument/2006/relationships/hyperlink" Target="https://www.facebook.com/eTrafika.net" TargetMode="External"/><Relationship Id="rId91" Type="http://schemas.openxmlformats.org/officeDocument/2006/relationships/hyperlink" Target="https://www.facebook.com/micromreza" TargetMode="External"/><Relationship Id="rId96" Type="http://schemas.openxmlformats.org/officeDocument/2006/relationships/hyperlink" Target="https://x.com/trebinjelive2" TargetMode="External"/><Relationship Id="rId140" Type="http://schemas.openxmlformats.org/officeDocument/2006/relationships/hyperlink" Target="https://x.com/RTS_Vesti" TargetMode="External"/><Relationship Id="rId145" Type="http://schemas.openxmlformats.org/officeDocument/2006/relationships/hyperlink" Target="https://avaz.ba/" TargetMode="External"/><Relationship Id="rId1" Type="http://schemas.openxmlformats.org/officeDocument/2006/relationships/hyperlink" Target="https://www.izbori.ba/" TargetMode="External"/><Relationship Id="rId6" Type="http://schemas.openxmlformats.org/officeDocument/2006/relationships/hyperlink" Target="https://x.com/PodLupom" TargetMode="External"/><Relationship Id="rId23" Type="http://schemas.openxmlformats.org/officeDocument/2006/relationships/hyperlink" Target="https://bhnovinari.ba/" TargetMode="External"/><Relationship Id="rId28" Type="http://schemas.openxmlformats.org/officeDocument/2006/relationships/hyperlink" Target="https://x.com/rtvbn1" TargetMode="External"/><Relationship Id="rId49" Type="http://schemas.openxmlformats.org/officeDocument/2006/relationships/hyperlink" Target="https://x.com/SNSDDodik" TargetMode="External"/><Relationship Id="rId114" Type="http://schemas.openxmlformats.org/officeDocument/2006/relationships/hyperlink" Target="https://www.instagram.com/sps_srpska/" TargetMode="External"/><Relationship Id="rId119" Type="http://schemas.openxmlformats.org/officeDocument/2006/relationships/hyperlink" Target="https://www.facebook.com/dnsrs.org" TargetMode="External"/><Relationship Id="rId44" Type="http://schemas.openxmlformats.org/officeDocument/2006/relationships/hyperlink" Target="https://www.glassrpske.com/" TargetMode="External"/><Relationship Id="rId60" Type="http://schemas.openxmlformats.org/officeDocument/2006/relationships/hyperlink" Target="https://www.instagram.com/bl_portal/" TargetMode="External"/><Relationship Id="rId65" Type="http://schemas.openxmlformats.org/officeDocument/2006/relationships/hyperlink" Target="https://www.facebook.com/Banjalukanet" TargetMode="External"/><Relationship Id="rId81" Type="http://schemas.openxmlformats.org/officeDocument/2006/relationships/hyperlink" Target="https://doboj.gov.ba/" TargetMode="External"/><Relationship Id="rId86" Type="http://schemas.openxmlformats.org/officeDocument/2006/relationships/hyperlink" Target="https://www.infobijeljina.com/" TargetMode="External"/><Relationship Id="rId130" Type="http://schemas.openxmlformats.org/officeDocument/2006/relationships/hyperlink" Target="https://www.facebook.com/N1BiH" TargetMode="External"/><Relationship Id="rId135" Type="http://schemas.openxmlformats.org/officeDocument/2006/relationships/hyperlink" Target="https://www.instagram.com/indexhr/" TargetMode="External"/><Relationship Id="rId151" Type="http://schemas.openxmlformats.org/officeDocument/2006/relationships/hyperlink" Target="https://www.instagram.com/oslobodjenje/" TargetMode="External"/><Relationship Id="rId156" Type="http://schemas.openxmlformats.org/officeDocument/2006/relationships/hyperlink" Target="https://x.com/Mondo_BA" TargetMode="External"/><Relationship Id="rId13" Type="http://schemas.openxmlformats.org/officeDocument/2006/relationships/hyperlink" Target="https://x.com/Istinomjer" TargetMode="External"/><Relationship Id="rId18" Type="http://schemas.openxmlformats.org/officeDocument/2006/relationships/hyperlink" Target="https://www.facebook.com/CCIBIH" TargetMode="External"/><Relationship Id="rId39" Type="http://schemas.openxmlformats.org/officeDocument/2006/relationships/hyperlink" Target="https://www.instagram.com/atvbl/" TargetMode="External"/><Relationship Id="rId109" Type="http://schemas.openxmlformats.org/officeDocument/2006/relationships/hyperlink" Target="https://socijalisti.ba/" TargetMode="External"/><Relationship Id="rId34" Type="http://schemas.openxmlformats.org/officeDocument/2006/relationships/hyperlink" Target="https://www.facebook.com/rtrs.vijesti" TargetMode="External"/><Relationship Id="rId50" Type="http://schemas.openxmlformats.org/officeDocument/2006/relationships/hyperlink" Target="https://banjaluka-24.com/" TargetMode="External"/><Relationship Id="rId55" Type="http://schemas.openxmlformats.org/officeDocument/2006/relationships/hyperlink" Target="https://www.instagram.com/gubanjaluka/" TargetMode="External"/><Relationship Id="rId76" Type="http://schemas.openxmlformats.org/officeDocument/2006/relationships/hyperlink" Target="https://www.instagram.com/etrafika/" TargetMode="External"/><Relationship Id="rId97" Type="http://schemas.openxmlformats.org/officeDocument/2006/relationships/hyperlink" Target="https://desavanjaubijeljini.com/" TargetMode="External"/><Relationship Id="rId104" Type="http://schemas.openxmlformats.org/officeDocument/2006/relationships/hyperlink" Target="https://detektor.ba/" TargetMode="External"/><Relationship Id="rId120" Type="http://schemas.openxmlformats.org/officeDocument/2006/relationships/hyperlink" Target="https://www.instagram.com/dns_srpska/" TargetMode="External"/><Relationship Id="rId125" Type="http://schemas.openxmlformats.org/officeDocument/2006/relationships/hyperlink" Target="https://n1info.hr/" TargetMode="External"/><Relationship Id="rId141" Type="http://schemas.openxmlformats.org/officeDocument/2006/relationships/hyperlink" Target="https://www.klix.ba/" TargetMode="External"/><Relationship Id="rId146" Type="http://schemas.openxmlformats.org/officeDocument/2006/relationships/hyperlink" Target="https://www.facebook.com/dnevniavaz" TargetMode="External"/><Relationship Id="rId7" Type="http://schemas.openxmlformats.org/officeDocument/2006/relationships/hyperlink" Target="https://ti-bih.org/" TargetMode="External"/><Relationship Id="rId71" Type="http://schemas.openxmlformats.org/officeDocument/2006/relationships/hyperlink" Target="https://x.com/Buka_portal" TargetMode="External"/><Relationship Id="rId92" Type="http://schemas.openxmlformats.org/officeDocument/2006/relationships/hyperlink" Target="https://www.instagram.com/micromreza/" TargetMode="External"/><Relationship Id="rId2" Type="http://schemas.openxmlformats.org/officeDocument/2006/relationships/hyperlink" Target="https://www.facebook.com/p/Centralna-izborna-komisija-Bosne-i-Hercegovine-100083235705310" TargetMode="External"/><Relationship Id="rId29" Type="http://schemas.openxmlformats.org/officeDocument/2006/relationships/hyperlink" Target="https://srpskainfo.com/" TargetMode="External"/><Relationship Id="rId24" Type="http://schemas.openxmlformats.org/officeDocument/2006/relationships/hyperlink" Target="https://www.facebook.com/BHnovinari" TargetMode="External"/><Relationship Id="rId40" Type="http://schemas.openxmlformats.org/officeDocument/2006/relationships/hyperlink" Target="https://x.com/AtvBanjaluka" TargetMode="External"/><Relationship Id="rId45" Type="http://schemas.openxmlformats.org/officeDocument/2006/relationships/hyperlink" Target="https://www.facebook.com/glassrpske" TargetMode="External"/><Relationship Id="rId66" Type="http://schemas.openxmlformats.org/officeDocument/2006/relationships/hyperlink" Target="https://www.instagram.com/banjalukanet/" TargetMode="External"/><Relationship Id="rId87" Type="http://schemas.openxmlformats.org/officeDocument/2006/relationships/hyperlink" Target="https://www.facebook.com/infobijeljina" TargetMode="External"/><Relationship Id="rId110" Type="http://schemas.openxmlformats.org/officeDocument/2006/relationships/hyperlink" Target="https://www.facebook.com/socijalistickapartija" TargetMode="External"/><Relationship Id="rId115" Type="http://schemas.openxmlformats.org/officeDocument/2006/relationships/hyperlink" Target="https://npsrs.org/" TargetMode="External"/><Relationship Id="rId131" Type="http://schemas.openxmlformats.org/officeDocument/2006/relationships/hyperlink" Target="https://www.instagram.com/n1bih/" TargetMode="External"/><Relationship Id="rId136" Type="http://schemas.openxmlformats.org/officeDocument/2006/relationships/hyperlink" Target="https://x.com/indexhr" TargetMode="External"/><Relationship Id="rId61" Type="http://schemas.openxmlformats.org/officeDocument/2006/relationships/hyperlink" Target="https://x.com/bl_portal" TargetMode="External"/><Relationship Id="rId82" Type="http://schemas.openxmlformats.org/officeDocument/2006/relationships/hyperlink" Target="https://www.facebook.com/GradDoboj" TargetMode="External"/><Relationship Id="rId152" Type="http://schemas.openxmlformats.org/officeDocument/2006/relationships/hyperlink" Target="https://x.com/Oslobodjenje_" TargetMode="External"/><Relationship Id="rId19" Type="http://schemas.openxmlformats.org/officeDocument/2006/relationships/hyperlink" Target="https://www.ohr.int/" TargetMode="External"/><Relationship Id="rId14" Type="http://schemas.openxmlformats.org/officeDocument/2006/relationships/hyperlink" Target="https://raskrinkavanje.ba/" TargetMode="External"/><Relationship Id="rId30" Type="http://schemas.openxmlformats.org/officeDocument/2006/relationships/hyperlink" Target="https://www.facebook.com/srpskainfocom" TargetMode="External"/><Relationship Id="rId35" Type="http://schemas.openxmlformats.org/officeDocument/2006/relationships/hyperlink" Target="https://www.instagram.com/rtrsvijesti/" TargetMode="External"/><Relationship Id="rId56" Type="http://schemas.openxmlformats.org/officeDocument/2006/relationships/hyperlink" Target="https://pdp.rs.ba/" TargetMode="External"/><Relationship Id="rId77" Type="http://schemas.openxmlformats.org/officeDocument/2006/relationships/hyperlink" Target="https://x.com/eTrafika" TargetMode="External"/><Relationship Id="rId100" Type="http://schemas.openxmlformats.org/officeDocument/2006/relationships/hyperlink" Target="https://x.com/desavanjaubn" TargetMode="External"/><Relationship Id="rId105" Type="http://schemas.openxmlformats.org/officeDocument/2006/relationships/hyperlink" Target="https://www.facebook.com/detektor.ba" TargetMode="External"/><Relationship Id="rId126" Type="http://schemas.openxmlformats.org/officeDocument/2006/relationships/hyperlink" Target="https://www.facebook.com/N1Hrvatska" TargetMode="External"/><Relationship Id="rId147" Type="http://schemas.openxmlformats.org/officeDocument/2006/relationships/hyperlink" Target="https://www.instagram.com/dnevniavaz/" TargetMode="External"/><Relationship Id="rId8" Type="http://schemas.openxmlformats.org/officeDocument/2006/relationships/hyperlink" Target="https://www.facebook.com/tibihorg" TargetMode="External"/><Relationship Id="rId51" Type="http://schemas.openxmlformats.org/officeDocument/2006/relationships/hyperlink" Target="https://www.facebook.com/banjaluka24portal" TargetMode="External"/><Relationship Id="rId72" Type="http://schemas.openxmlformats.org/officeDocument/2006/relationships/hyperlink" Target="https://narodnifront.com/" TargetMode="External"/><Relationship Id="rId93" Type="http://schemas.openxmlformats.org/officeDocument/2006/relationships/hyperlink" Target="https://x.com/micro_mreza" TargetMode="External"/><Relationship Id="rId98" Type="http://schemas.openxmlformats.org/officeDocument/2006/relationships/hyperlink" Target="https://www.facebook.com/desavanjaubijeljini" TargetMode="External"/><Relationship Id="rId121" Type="http://schemas.openxmlformats.org/officeDocument/2006/relationships/hyperlink" Target="https://n1info.rs/" TargetMode="External"/><Relationship Id="rId142" Type="http://schemas.openxmlformats.org/officeDocument/2006/relationships/hyperlink" Target="https://www.facebook.com/Klix.ba" TargetMode="External"/><Relationship Id="rId3" Type="http://schemas.openxmlformats.org/officeDocument/2006/relationships/hyperlink" Target="https://x.com/IZBORI_BA" TargetMode="External"/><Relationship Id="rId25" Type="http://schemas.openxmlformats.org/officeDocument/2006/relationships/hyperlink" Target="https://www.rtvbn.com/" TargetMode="External"/><Relationship Id="rId46" Type="http://schemas.openxmlformats.org/officeDocument/2006/relationships/hyperlink" Target="https://x.com/GlasSrpske" TargetMode="External"/><Relationship Id="rId67" Type="http://schemas.openxmlformats.org/officeDocument/2006/relationships/hyperlink" Target="https://x.com/BanjalukaNet" TargetMode="External"/><Relationship Id="rId116" Type="http://schemas.openxmlformats.org/officeDocument/2006/relationships/hyperlink" Target="https://www.facebook.com/npsrpske" TargetMode="External"/><Relationship Id="rId137" Type="http://schemas.openxmlformats.org/officeDocument/2006/relationships/hyperlink" Target="https://www.rts.rs/" TargetMode="External"/><Relationship Id="rId20" Type="http://schemas.openxmlformats.org/officeDocument/2006/relationships/hyperlink" Target="https://x.com/OHR_BiH" TargetMode="External"/><Relationship Id="rId41" Type="http://schemas.openxmlformats.org/officeDocument/2006/relationships/hyperlink" Target="https://www.nezavisne.com/" TargetMode="External"/><Relationship Id="rId62" Type="http://schemas.openxmlformats.org/officeDocument/2006/relationships/hyperlink" Target="https://ujedinjenasrpska.rs/" TargetMode="External"/><Relationship Id="rId83" Type="http://schemas.openxmlformats.org/officeDocument/2006/relationships/hyperlink" Target="https://www.instagram.com/grad_doboj/" TargetMode="External"/><Relationship Id="rId88" Type="http://schemas.openxmlformats.org/officeDocument/2006/relationships/hyperlink" Target="https://www.instagram.com/infobijeljina/" TargetMode="External"/><Relationship Id="rId111" Type="http://schemas.openxmlformats.org/officeDocument/2006/relationships/hyperlink" Target="https://www.instagram.com/socijalistickapartija/" TargetMode="External"/><Relationship Id="rId132" Type="http://schemas.openxmlformats.org/officeDocument/2006/relationships/hyperlink" Target="https://x.com/N1infoSA" TargetMode="External"/><Relationship Id="rId153" Type="http://schemas.openxmlformats.org/officeDocument/2006/relationships/hyperlink" Target="https://mondo.ba/" TargetMode="External"/><Relationship Id="rId15" Type="http://schemas.openxmlformats.org/officeDocument/2006/relationships/hyperlink" Target="https://www.facebook.com/raskrinkavanje" TargetMode="External"/><Relationship Id="rId36" Type="http://schemas.openxmlformats.org/officeDocument/2006/relationships/hyperlink" Target="https://x.com/RTRSvijesti" TargetMode="External"/><Relationship Id="rId57" Type="http://schemas.openxmlformats.org/officeDocument/2006/relationships/hyperlink" Target="https://www.facebook.com/pdprsrpska" TargetMode="External"/><Relationship Id="rId106" Type="http://schemas.openxmlformats.org/officeDocument/2006/relationships/hyperlink" Target="https://x.com/detektor_ba" TargetMode="External"/><Relationship Id="rId127" Type="http://schemas.openxmlformats.org/officeDocument/2006/relationships/hyperlink" Target="https://www.instagram.com/n1hrvatska/" TargetMode="External"/><Relationship Id="rId10" Type="http://schemas.openxmlformats.org/officeDocument/2006/relationships/hyperlink" Target="https://x.com/tibihorg" TargetMode="External"/><Relationship Id="rId31" Type="http://schemas.openxmlformats.org/officeDocument/2006/relationships/hyperlink" Target="https://www.instagram.com/srpskainfo/" TargetMode="External"/><Relationship Id="rId52" Type="http://schemas.openxmlformats.org/officeDocument/2006/relationships/hyperlink" Target="https://www.instagram.com/banjaluka24portal/" TargetMode="External"/><Relationship Id="rId73" Type="http://schemas.openxmlformats.org/officeDocument/2006/relationships/hyperlink" Target="https://www.facebook.com/NarodniFrontRS" TargetMode="External"/><Relationship Id="rId78" Type="http://schemas.openxmlformats.org/officeDocument/2006/relationships/hyperlink" Target="https://www.dobojski.info/" TargetMode="External"/><Relationship Id="rId94" Type="http://schemas.openxmlformats.org/officeDocument/2006/relationships/hyperlink" Target="https://trebinjelive.info/" TargetMode="External"/><Relationship Id="rId99" Type="http://schemas.openxmlformats.org/officeDocument/2006/relationships/hyperlink" Target="https://www.instagram.com/desavanjaubijeljini/" TargetMode="External"/><Relationship Id="rId101" Type="http://schemas.openxmlformats.org/officeDocument/2006/relationships/hyperlink" Target="https://capital.ba/" TargetMode="External"/><Relationship Id="rId122" Type="http://schemas.openxmlformats.org/officeDocument/2006/relationships/hyperlink" Target="https://www.facebook.com/N1Srbija" TargetMode="External"/><Relationship Id="rId143" Type="http://schemas.openxmlformats.org/officeDocument/2006/relationships/hyperlink" Target="https://www.instagram.com/klixba/" TargetMode="External"/><Relationship Id="rId148" Type="http://schemas.openxmlformats.org/officeDocument/2006/relationships/hyperlink" Target="https://x.com/DnevniAvaz" TargetMode="External"/><Relationship Id="rId4" Type="http://schemas.openxmlformats.org/officeDocument/2006/relationships/hyperlink" Target="https://podlupom.org/" TargetMode="External"/><Relationship Id="rId9" Type="http://schemas.openxmlformats.org/officeDocument/2006/relationships/hyperlink" Target="https://www.instagram.com/transparency_bih/" TargetMode="External"/><Relationship Id="rId26" Type="http://schemas.openxmlformats.org/officeDocument/2006/relationships/hyperlink" Target="https://www.facebook.com/p/BN-Portal-100064626198037" TargetMode="External"/><Relationship Id="rId47" Type="http://schemas.openxmlformats.org/officeDocument/2006/relationships/hyperlink" Target="https://snsd.org/" TargetMode="External"/><Relationship Id="rId68" Type="http://schemas.openxmlformats.org/officeDocument/2006/relationships/hyperlink" Target="https://6yka.com/" TargetMode="External"/><Relationship Id="rId89" Type="http://schemas.openxmlformats.org/officeDocument/2006/relationships/hyperlink" Target="https://x.com/InfoBijeljina" TargetMode="External"/><Relationship Id="rId112" Type="http://schemas.openxmlformats.org/officeDocument/2006/relationships/hyperlink" Target="https://spsrs.org/" TargetMode="External"/><Relationship Id="rId133" Type="http://schemas.openxmlformats.org/officeDocument/2006/relationships/hyperlink" Target="https://www.index.hr/" TargetMode="External"/><Relationship Id="rId154" Type="http://schemas.openxmlformats.org/officeDocument/2006/relationships/hyperlink" Target="https://www.facebook.com/mondobih" TargetMode="External"/><Relationship Id="rId16" Type="http://schemas.openxmlformats.org/officeDocument/2006/relationships/hyperlink" Target="https://x.com/raskrinkavanje" TargetMode="External"/><Relationship Id="rId37" Type="http://schemas.openxmlformats.org/officeDocument/2006/relationships/hyperlink" Target="https://www.atvbl.rs/" TargetMode="External"/><Relationship Id="rId58" Type="http://schemas.openxmlformats.org/officeDocument/2006/relationships/hyperlink" Target="https://www.bl-portal.com/" TargetMode="External"/><Relationship Id="rId79" Type="http://schemas.openxmlformats.org/officeDocument/2006/relationships/hyperlink" Target="https://www.facebook.com/dobojski.info" TargetMode="External"/><Relationship Id="rId102" Type="http://schemas.openxmlformats.org/officeDocument/2006/relationships/hyperlink" Target="https://www.facebook.com/portalcapital" TargetMode="External"/><Relationship Id="rId123" Type="http://schemas.openxmlformats.org/officeDocument/2006/relationships/hyperlink" Target="https://www.instagram.com/n1srbija/" TargetMode="External"/><Relationship Id="rId144" Type="http://schemas.openxmlformats.org/officeDocument/2006/relationships/hyperlink" Target="https://x.com/Klixba" TargetMode="External"/><Relationship Id="rId90" Type="http://schemas.openxmlformats.org/officeDocument/2006/relationships/hyperlink" Target="https://micromreza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472C4"/>
  </sheetPr>
  <dimension ref="A1:G34"/>
  <sheetViews>
    <sheetView showGridLines="0" tabSelected="1" workbookViewId="0">
      <pane ySplit="4" topLeftCell="A5" activePane="bottomLeft" state="frozen"/>
      <selection pane="bottomLeft"/>
    </sheetView>
  </sheetViews>
  <sheetFormatPr defaultRowHeight="15" x14ac:dyDescent="0.25"/>
  <cols>
    <col min="1" max="1" width="32" customWidth="1"/>
    <col min="2" max="2" width="64" customWidth="1"/>
    <col min="3" max="3" width="18" customWidth="1"/>
    <col min="4" max="4" width="14" customWidth="1"/>
    <col min="6" max="6" width="28" customWidth="1"/>
    <col min="7" max="7" width="16" customWidth="1"/>
  </cols>
  <sheetData>
    <row r="1" spans="1:7" ht="27.95" customHeight="1" x14ac:dyDescent="0.25">
      <c r="A1" s="81" t="s">
        <v>0</v>
      </c>
      <c r="B1" s="82"/>
      <c r="C1" s="82"/>
      <c r="D1" s="82"/>
    </row>
    <row r="2" spans="1:7" ht="36" customHeight="1" x14ac:dyDescent="0.25">
      <c r="A2" s="83" t="s">
        <v>1</v>
      </c>
      <c r="B2" s="82"/>
      <c r="C2" s="82"/>
      <c r="D2" s="82"/>
    </row>
    <row r="4" spans="1:7" x14ac:dyDescent="0.25">
      <c r="A4" s="1" t="s">
        <v>2</v>
      </c>
      <c r="B4" s="1" t="s">
        <v>3</v>
      </c>
      <c r="C4" s="1" t="s">
        <v>4</v>
      </c>
      <c r="D4" s="1" t="s">
        <v>5</v>
      </c>
      <c r="F4" s="2" t="s">
        <v>6</v>
      </c>
      <c r="G4" s="2" t="s">
        <v>7</v>
      </c>
    </row>
    <row r="5" spans="1:7" ht="45" x14ac:dyDescent="0.25">
      <c r="A5" s="3" t="s">
        <v>8</v>
      </c>
      <c r="B5" s="4">
        <v>109</v>
      </c>
      <c r="C5" s="4" t="s">
        <v>9</v>
      </c>
      <c r="D5" s="5" t="s">
        <v>10</v>
      </c>
      <c r="F5" s="6" t="s">
        <v>11</v>
      </c>
      <c r="G5" s="6">
        <v>109</v>
      </c>
    </row>
    <row r="6" spans="1:7" ht="45" x14ac:dyDescent="0.25">
      <c r="A6" s="7" t="s">
        <v>12</v>
      </c>
      <c r="B6" s="8">
        <v>9</v>
      </c>
      <c r="C6" s="8" t="s">
        <v>13</v>
      </c>
      <c r="D6" s="9" t="s">
        <v>14</v>
      </c>
      <c r="F6" s="10" t="s">
        <v>15</v>
      </c>
      <c r="G6" s="10">
        <v>18</v>
      </c>
    </row>
    <row r="7" spans="1:7" ht="30" x14ac:dyDescent="0.25">
      <c r="A7" s="3" t="s">
        <v>16</v>
      </c>
      <c r="B7" s="4">
        <v>13</v>
      </c>
      <c r="C7" s="4" t="s">
        <v>17</v>
      </c>
      <c r="D7" s="5" t="s">
        <v>18</v>
      </c>
      <c r="F7" s="6" t="s">
        <v>19</v>
      </c>
      <c r="G7" s="6">
        <v>22</v>
      </c>
    </row>
    <row r="8" spans="1:7" ht="45" x14ac:dyDescent="0.25">
      <c r="A8" s="7" t="s">
        <v>20</v>
      </c>
      <c r="B8" s="8">
        <v>22</v>
      </c>
      <c r="C8" s="8" t="s">
        <v>21</v>
      </c>
      <c r="D8" s="11" t="s">
        <v>22</v>
      </c>
      <c r="F8" s="10" t="s">
        <v>23</v>
      </c>
      <c r="G8" s="10">
        <v>18</v>
      </c>
    </row>
    <row r="9" spans="1:7" ht="45" x14ac:dyDescent="0.25">
      <c r="A9" s="3" t="s">
        <v>24</v>
      </c>
      <c r="B9" s="4">
        <v>18</v>
      </c>
      <c r="C9" s="4" t="s">
        <v>25</v>
      </c>
      <c r="D9" s="11" t="s">
        <v>22</v>
      </c>
      <c r="F9" s="6" t="s">
        <v>26</v>
      </c>
      <c r="G9" s="6">
        <v>97</v>
      </c>
    </row>
    <row r="10" spans="1:7" ht="30" x14ac:dyDescent="0.25">
      <c r="A10" s="7" t="s">
        <v>27</v>
      </c>
      <c r="B10" s="8">
        <v>53</v>
      </c>
      <c r="C10" s="8" t="s">
        <v>28</v>
      </c>
      <c r="D10" s="12" t="s">
        <v>29</v>
      </c>
    </row>
    <row r="11" spans="1:7" ht="45" x14ac:dyDescent="0.25">
      <c r="A11" s="3" t="s">
        <v>30</v>
      </c>
      <c r="B11" s="4">
        <v>11</v>
      </c>
      <c r="C11" s="4" t="s">
        <v>31</v>
      </c>
      <c r="D11" s="13" t="s">
        <v>32</v>
      </c>
    </row>
    <row r="12" spans="1:7" ht="45" x14ac:dyDescent="0.25">
      <c r="A12" s="7" t="s">
        <v>33</v>
      </c>
      <c r="B12" s="8">
        <v>10</v>
      </c>
      <c r="C12" s="8" t="s">
        <v>34</v>
      </c>
      <c r="D12" s="14" t="s">
        <v>35</v>
      </c>
    </row>
    <row r="13" spans="1:7" ht="45" x14ac:dyDescent="0.25">
      <c r="A13" s="3" t="s">
        <v>36</v>
      </c>
      <c r="B13" s="4">
        <v>7</v>
      </c>
      <c r="C13" s="4" t="s">
        <v>13</v>
      </c>
      <c r="D13" s="9" t="s">
        <v>14</v>
      </c>
    </row>
    <row r="14" spans="1:7" ht="30" x14ac:dyDescent="0.25">
      <c r="A14" s="7" t="s">
        <v>37</v>
      </c>
      <c r="B14" s="8">
        <v>9</v>
      </c>
      <c r="C14" s="8" t="s">
        <v>17</v>
      </c>
      <c r="D14" s="15" t="s">
        <v>38</v>
      </c>
    </row>
    <row r="15" spans="1:7" ht="30" x14ac:dyDescent="0.25">
      <c r="A15" s="3" t="s">
        <v>39</v>
      </c>
      <c r="B15" s="4">
        <v>14</v>
      </c>
      <c r="C15" s="4" t="s">
        <v>17</v>
      </c>
      <c r="D15" s="12" t="s">
        <v>40</v>
      </c>
    </row>
    <row r="16" spans="1:7" ht="45" x14ac:dyDescent="0.25">
      <c r="A16" s="7" t="s">
        <v>41</v>
      </c>
      <c r="B16" s="8">
        <v>14</v>
      </c>
      <c r="C16" s="8" t="s">
        <v>42</v>
      </c>
      <c r="D16" s="14" t="s">
        <v>35</v>
      </c>
    </row>
    <row r="17" spans="1:4" ht="45" x14ac:dyDescent="0.25">
      <c r="A17" s="3" t="s">
        <v>43</v>
      </c>
      <c r="B17" s="4">
        <v>97</v>
      </c>
      <c r="C17" s="4" t="s">
        <v>44</v>
      </c>
      <c r="D17" s="16" t="s">
        <v>45</v>
      </c>
    </row>
    <row r="18" spans="1:4" ht="30" x14ac:dyDescent="0.25">
      <c r="A18" s="7" t="s">
        <v>46</v>
      </c>
      <c r="B18" s="8">
        <v>100</v>
      </c>
      <c r="C18" s="8" t="s">
        <v>47</v>
      </c>
      <c r="D18" s="17" t="s">
        <v>48</v>
      </c>
    </row>
    <row r="19" spans="1:4" ht="30" x14ac:dyDescent="0.25">
      <c r="A19" s="3" t="s">
        <v>49</v>
      </c>
      <c r="B19" s="4">
        <v>9</v>
      </c>
      <c r="C19" s="4" t="s">
        <v>50</v>
      </c>
      <c r="D19" s="12" t="s">
        <v>29</v>
      </c>
    </row>
    <row r="20" spans="1:4" ht="30" x14ac:dyDescent="0.25">
      <c r="A20" s="7" t="s">
        <v>51</v>
      </c>
      <c r="B20" s="8">
        <v>12</v>
      </c>
      <c r="C20" s="8" t="s">
        <v>52</v>
      </c>
      <c r="D20" s="18" t="s">
        <v>53</v>
      </c>
    </row>
    <row r="21" spans="1:4" ht="30" x14ac:dyDescent="0.25">
      <c r="A21" s="3" t="s">
        <v>54</v>
      </c>
      <c r="B21" s="4">
        <v>14</v>
      </c>
      <c r="C21" s="4" t="s">
        <v>55</v>
      </c>
      <c r="D21" s="18" t="s">
        <v>53</v>
      </c>
    </row>
    <row r="24" spans="1:4" ht="17.25" x14ac:dyDescent="0.3">
      <c r="A24" s="19" t="s">
        <v>56</v>
      </c>
    </row>
    <row r="25" spans="1:4" x14ac:dyDescent="0.25">
      <c r="A25" s="20" t="s">
        <v>57</v>
      </c>
      <c r="B25" s="20" t="s">
        <v>58</v>
      </c>
      <c r="C25" s="21"/>
    </row>
    <row r="26" spans="1:4" x14ac:dyDescent="0.25">
      <c r="A26" s="20" t="s">
        <v>59</v>
      </c>
      <c r="B26" s="20" t="s">
        <v>60</v>
      </c>
      <c r="C26" s="22"/>
    </row>
    <row r="27" spans="1:4" x14ac:dyDescent="0.25">
      <c r="A27" s="20" t="s">
        <v>61</v>
      </c>
      <c r="B27" s="20" t="s">
        <v>62</v>
      </c>
      <c r="C27" s="23"/>
    </row>
    <row r="28" spans="1:4" x14ac:dyDescent="0.25">
      <c r="A28" s="20" t="s">
        <v>63</v>
      </c>
      <c r="B28" s="20" t="s">
        <v>64</v>
      </c>
      <c r="C28" s="24"/>
    </row>
    <row r="29" spans="1:4" x14ac:dyDescent="0.25">
      <c r="A29" s="20" t="s">
        <v>65</v>
      </c>
      <c r="B29" s="20" t="s">
        <v>66</v>
      </c>
      <c r="C29" s="25"/>
    </row>
    <row r="30" spans="1:4" x14ac:dyDescent="0.25">
      <c r="A30" s="20" t="s">
        <v>67</v>
      </c>
      <c r="B30" s="20" t="s">
        <v>68</v>
      </c>
      <c r="C30" s="26"/>
    </row>
    <row r="31" spans="1:4" x14ac:dyDescent="0.25">
      <c r="A31" s="20" t="s">
        <v>69</v>
      </c>
      <c r="B31" s="20" t="s">
        <v>70</v>
      </c>
      <c r="C31" s="27"/>
    </row>
    <row r="33" spans="1:2" ht="15.75" x14ac:dyDescent="0.25">
      <c r="A33" s="63" t="s">
        <v>71</v>
      </c>
      <c r="B33" t="s">
        <v>72</v>
      </c>
    </row>
    <row r="34" spans="1:2" ht="15.75" x14ac:dyDescent="0.25">
      <c r="A34" s="63" t="s">
        <v>73</v>
      </c>
      <c r="B34" t="s">
        <v>74</v>
      </c>
    </row>
  </sheetData>
  <autoFilter ref="A4:D21" xr:uid="{00000000-0009-0000-0000-000000000000}"/>
  <mergeCells count="2">
    <mergeCell ref="A1:D1"/>
    <mergeCell ref="A2:D2"/>
  </mergeCells>
  <hyperlinks>
    <hyperlink ref="A5" location="'00_MASTER_ALL'!A1" display="00_MASTER_ALL" xr:uid="{00000000-0004-0000-0000-000000000000}"/>
    <hyperlink ref="A6" location="'01_BiH_izbori_monitoring'!A1" display="01_BiH_izbori_monitoring" xr:uid="{00000000-0004-0000-0000-000001000000}"/>
    <hyperlink ref="A7" location="'02_RS_entitet'!A1" display="02_RS_entitet" xr:uid="{00000000-0004-0000-0000-000002000000}"/>
    <hyperlink ref="A8" location="'03_Banja_Luka_IJ3_FOCUS'!A1" display="03_Banja_Luka_IJ3_FOCUS" xr:uid="{00000000-0004-0000-0000-000003000000}"/>
    <hyperlink ref="A9" location="'04_Doboj_IJ5_FOCUS'!A1" display="04_Doboj_IJ5_FOCUS" xr:uid="{00000000-0004-0000-0000-000004000000}"/>
    <hyperlink ref="A10" location="'05_RS_izborne_jedinice'!A1" display="05_RS_izborne_jedinice" xr:uid="{00000000-0004-0000-0000-000005000000}"/>
    <hyperlink ref="A11" location="'06_Ekonomski_izvori'!A1" display="06_Ekonomski_izvori" xr:uid="{00000000-0004-0000-0000-000006000000}"/>
    <hyperlink ref="A12" location="'07_Politicke_analize'!A1" display="07_Politicke_analize" xr:uid="{00000000-0004-0000-0000-000007000000}"/>
    <hyperlink ref="A13" location="'08_ONG_monitoring'!A1" display="08_ONG_monitoring" xr:uid="{00000000-0004-0000-0000-000008000000}"/>
    <hyperlink ref="A14" location="'09_Federacija_BiH'!A1" display="09_Federacija_BiH" xr:uid="{00000000-0004-0000-0000-000009000000}"/>
    <hyperlink ref="A15" location="'10_Srbija_Hrvatska'!A1" display="10_Srbija_Hrvatska" xr:uid="{00000000-0004-0000-0000-00000A000000}"/>
    <hyperlink ref="A16" location="'11_Partije_pokreti_RS'!A1" display="11_Partije_pokreti_RS" xr:uid="{00000000-0004-0000-0000-00000B000000}"/>
    <hyperlink ref="A17" location="'12_FB_lista_korisnik'!A1" display="12_FB_lista_korisnik" xr:uid="{00000000-0004-0000-0000-00000C000000}"/>
    <hyperlink ref="A18" location="'13_Missing_to_verify'!A1" display="13_Missing_to_verify" xr:uid="{00000000-0004-0000-0000-00000D000000}"/>
    <hyperlink ref="A19" location="'14_Mapa_RS_IJ'!A1" display="14_Mapa_RS_IJ" xr:uid="{00000000-0004-0000-0000-00000E000000}"/>
    <hyperlink ref="A20" location="'15_Riepilogo'!A1" display="15_Riepilogo" xr:uid="{00000000-0004-0000-0000-00000F000000}"/>
    <hyperlink ref="A21" location="'16_Legenda_scoring'!A1" display="16_Legenda_scoring" xr:uid="{00000000-0004-0000-0000-000010000000}"/>
    <hyperlink ref="A33" location="17_Social_verified_user!A1" display="17_Social_verified_user" xr:uid="{00000000-0004-0000-0000-000011000000}"/>
    <hyperlink ref="A34" location="18_Social_update_summary!A1" display="18_Social_update_summary" xr:uid="{00000000-0004-0000-0000-000012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4E79"/>
  </sheetPr>
  <dimension ref="A1:AH110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28" customWidth="1"/>
    <col min="3" max="3" width="20" customWidth="1"/>
    <col min="4" max="4" width="22" customWidth="1"/>
    <col min="5" max="5" width="16" customWidth="1"/>
    <col min="6" max="6" width="20" customWidth="1"/>
    <col min="7" max="7" width="10" customWidth="1"/>
    <col min="8" max="8" width="28" customWidth="1"/>
    <col min="9" max="9" width="36" customWidth="1"/>
    <col min="10" max="10" width="38" customWidth="1"/>
    <col min="11" max="11" width="18" customWidth="1"/>
    <col min="12" max="12" width="34" customWidth="1"/>
    <col min="13" max="13" width="18" customWidth="1"/>
    <col min="14" max="14" width="32" customWidth="1"/>
    <col min="15" max="15" width="18" customWidth="1"/>
    <col min="16" max="16" width="32" customWidth="1"/>
    <col min="17" max="17" width="44" customWidth="1"/>
    <col min="18" max="18" width="28" customWidth="1"/>
    <col min="19" max="19" width="13" customWidth="1"/>
    <col min="20" max="20" width="12" customWidth="1"/>
    <col min="21" max="21" width="14" customWidth="1"/>
    <col min="22" max="22" width="12" customWidth="1"/>
    <col min="23" max="23" width="15" customWidth="1"/>
    <col min="24" max="24" width="14" customWidth="1"/>
    <col min="25" max="28" width="12" customWidth="1"/>
    <col min="29" max="29" width="10" customWidth="1"/>
    <col min="30" max="30" width="12" customWidth="1"/>
    <col min="31" max="33" width="14" customWidth="1"/>
    <col min="34" max="34" width="48" customWidth="1"/>
  </cols>
  <sheetData>
    <row r="1" spans="1:34" ht="32.1" customHeight="1" x14ac:dyDescent="0.25">
      <c r="A1" s="28" t="s">
        <v>75</v>
      </c>
      <c r="B1" s="28" t="s">
        <v>76</v>
      </c>
      <c r="C1" s="28" t="s">
        <v>77</v>
      </c>
      <c r="D1" s="28" t="s">
        <v>78</v>
      </c>
      <c r="E1" s="28" t="s">
        <v>79</v>
      </c>
      <c r="F1" s="28" t="s">
        <v>80</v>
      </c>
      <c r="G1" s="28" t="s">
        <v>81</v>
      </c>
      <c r="H1" s="29" t="s">
        <v>82</v>
      </c>
      <c r="I1" s="28" t="s">
        <v>83</v>
      </c>
      <c r="J1" s="28" t="s">
        <v>84</v>
      </c>
      <c r="K1" s="28" t="s">
        <v>85</v>
      </c>
      <c r="L1" s="28" t="s">
        <v>86</v>
      </c>
      <c r="M1" s="28" t="s">
        <v>87</v>
      </c>
      <c r="N1" s="28" t="s">
        <v>88</v>
      </c>
      <c r="O1" s="28" t="s">
        <v>89</v>
      </c>
      <c r="P1" s="28" t="s">
        <v>90</v>
      </c>
      <c r="Q1" s="29" t="s">
        <v>91</v>
      </c>
      <c r="R1" s="28" t="s">
        <v>92</v>
      </c>
      <c r="S1" s="28" t="s">
        <v>93</v>
      </c>
      <c r="T1" s="28" t="s">
        <v>94</v>
      </c>
      <c r="U1" s="28" t="s">
        <v>95</v>
      </c>
      <c r="V1" s="28" t="s">
        <v>96</v>
      </c>
      <c r="W1" s="28" t="s">
        <v>97</v>
      </c>
      <c r="X1" s="28" t="s">
        <v>98</v>
      </c>
      <c r="Y1" s="28" t="s">
        <v>99</v>
      </c>
      <c r="Z1" s="28" t="s">
        <v>100</v>
      </c>
      <c r="AA1" s="28" t="s">
        <v>101</v>
      </c>
      <c r="AB1" s="28" t="s">
        <v>102</v>
      </c>
      <c r="AC1" s="28" t="s">
        <v>103</v>
      </c>
      <c r="AD1" s="28" t="s">
        <v>104</v>
      </c>
      <c r="AE1" s="28" t="s">
        <v>105</v>
      </c>
      <c r="AF1" s="28" t="s">
        <v>106</v>
      </c>
      <c r="AG1" s="28" t="s">
        <v>107</v>
      </c>
      <c r="AH1" s="29" t="s">
        <v>108</v>
      </c>
    </row>
    <row r="2" spans="1:34" ht="21.95" customHeight="1" x14ac:dyDescent="0.25">
      <c r="A2" s="30" t="s">
        <v>109</v>
      </c>
      <c r="B2" s="30" t="s">
        <v>110</v>
      </c>
      <c r="C2" s="30" t="s">
        <v>111</v>
      </c>
      <c r="D2" s="30" t="s">
        <v>112</v>
      </c>
      <c r="E2" s="30" t="s">
        <v>113</v>
      </c>
      <c r="F2" s="30" t="s">
        <v>113</v>
      </c>
      <c r="G2" s="30" t="s">
        <v>114</v>
      </c>
      <c r="H2" s="31" t="s">
        <v>113</v>
      </c>
      <c r="I2" s="63" t="s">
        <v>115</v>
      </c>
      <c r="J2" s="63" t="s">
        <v>116</v>
      </c>
      <c r="K2" s="64" t="s">
        <v>117</v>
      </c>
      <c r="L2" s="30"/>
      <c r="M2" s="65" t="s">
        <v>118</v>
      </c>
      <c r="N2" s="63" t="s">
        <v>119</v>
      </c>
      <c r="O2" s="66" t="s">
        <v>117</v>
      </c>
      <c r="P2" s="30"/>
      <c r="Q2" s="31" t="s">
        <v>120</v>
      </c>
      <c r="R2" s="30" t="s">
        <v>121</v>
      </c>
      <c r="S2" s="35">
        <v>1</v>
      </c>
      <c r="T2" s="36">
        <v>0.88200000000000001</v>
      </c>
      <c r="U2" s="30">
        <v>1</v>
      </c>
      <c r="V2" s="36">
        <v>0.8</v>
      </c>
      <c r="W2" s="36">
        <v>0</v>
      </c>
      <c r="X2" s="36">
        <v>0</v>
      </c>
      <c r="Y2" s="36">
        <v>0.95</v>
      </c>
      <c r="Z2" s="36">
        <v>0.05</v>
      </c>
      <c r="AA2" s="36">
        <v>0.35</v>
      </c>
      <c r="AB2" s="36">
        <v>0.9</v>
      </c>
      <c r="AC2" s="36">
        <v>0.7</v>
      </c>
      <c r="AD2" s="30">
        <v>1</v>
      </c>
      <c r="AE2" s="36">
        <v>0.05</v>
      </c>
      <c r="AF2" s="36">
        <v>0.75</v>
      </c>
      <c r="AG2" s="36">
        <v>0.6</v>
      </c>
      <c r="AH2" s="31" t="s">
        <v>122</v>
      </c>
    </row>
    <row r="3" spans="1:34" ht="21.95" customHeight="1" x14ac:dyDescent="0.25">
      <c r="A3" s="37" t="s">
        <v>123</v>
      </c>
      <c r="B3" s="37" t="s">
        <v>124</v>
      </c>
      <c r="C3" s="37" t="s">
        <v>125</v>
      </c>
      <c r="D3" s="37" t="s">
        <v>126</v>
      </c>
      <c r="E3" s="37" t="s">
        <v>113</v>
      </c>
      <c r="F3" s="37" t="s">
        <v>113</v>
      </c>
      <c r="G3" s="37" t="s">
        <v>114</v>
      </c>
      <c r="H3" s="38" t="s">
        <v>113</v>
      </c>
      <c r="I3" s="63" t="s">
        <v>127</v>
      </c>
      <c r="J3" s="63" t="s">
        <v>128</v>
      </c>
      <c r="K3" s="64" t="s">
        <v>117</v>
      </c>
      <c r="L3" s="37"/>
      <c r="M3" s="65" t="s">
        <v>118</v>
      </c>
      <c r="N3" s="63" t="s">
        <v>129</v>
      </c>
      <c r="O3" s="66" t="s">
        <v>117</v>
      </c>
      <c r="P3" s="37"/>
      <c r="Q3" s="38" t="s">
        <v>120</v>
      </c>
      <c r="R3" s="37" t="s">
        <v>130</v>
      </c>
      <c r="S3" s="35">
        <v>1</v>
      </c>
      <c r="T3" s="40">
        <v>0.79300000000000004</v>
      </c>
      <c r="U3" s="40">
        <v>0.95</v>
      </c>
      <c r="V3" s="40">
        <v>0.7</v>
      </c>
      <c r="W3" s="40">
        <v>0</v>
      </c>
      <c r="X3" s="40">
        <v>0</v>
      </c>
      <c r="Y3" s="40">
        <v>0.86</v>
      </c>
      <c r="Z3" s="40">
        <v>0.22</v>
      </c>
      <c r="AA3" s="40">
        <v>0.45</v>
      </c>
      <c r="AB3" s="40">
        <v>0.65</v>
      </c>
      <c r="AC3" s="40">
        <v>0.55000000000000004</v>
      </c>
      <c r="AD3" s="40">
        <v>0.9</v>
      </c>
      <c r="AE3" s="40">
        <v>0.12</v>
      </c>
      <c r="AF3" s="40">
        <v>0.7</v>
      </c>
      <c r="AG3" s="40">
        <v>0.6</v>
      </c>
      <c r="AH3" s="38" t="s">
        <v>131</v>
      </c>
    </row>
    <row r="4" spans="1:34" ht="21.95" customHeight="1" x14ac:dyDescent="0.25">
      <c r="A4" s="30" t="s">
        <v>132</v>
      </c>
      <c r="B4" s="30" t="s">
        <v>133</v>
      </c>
      <c r="C4" s="30" t="s">
        <v>134</v>
      </c>
      <c r="D4" s="30" t="s">
        <v>135</v>
      </c>
      <c r="E4" s="30" t="s">
        <v>113</v>
      </c>
      <c r="F4" s="30" t="s">
        <v>113</v>
      </c>
      <c r="G4" s="30" t="s">
        <v>114</v>
      </c>
      <c r="H4" s="31" t="s">
        <v>113</v>
      </c>
      <c r="I4" s="63" t="s">
        <v>136</v>
      </c>
      <c r="J4" s="63" t="s">
        <v>137</v>
      </c>
      <c r="K4" s="64" t="s">
        <v>117</v>
      </c>
      <c r="L4" s="63" t="s">
        <v>138</v>
      </c>
      <c r="M4" s="66" t="s">
        <v>117</v>
      </c>
      <c r="N4" s="63" t="s">
        <v>139</v>
      </c>
      <c r="O4" s="64" t="s">
        <v>117</v>
      </c>
      <c r="P4" s="30"/>
      <c r="Q4" s="31" t="s">
        <v>140</v>
      </c>
      <c r="R4" s="30" t="s">
        <v>141</v>
      </c>
      <c r="S4" s="35">
        <v>1</v>
      </c>
      <c r="T4" s="36">
        <v>0.78</v>
      </c>
      <c r="U4" s="36">
        <v>0.88</v>
      </c>
      <c r="V4" s="36">
        <v>0.65</v>
      </c>
      <c r="W4" s="36">
        <v>0</v>
      </c>
      <c r="X4" s="36">
        <v>0</v>
      </c>
      <c r="Y4" s="36">
        <v>0.88</v>
      </c>
      <c r="Z4" s="36">
        <v>0.3</v>
      </c>
      <c r="AA4" s="36">
        <v>0.4</v>
      </c>
      <c r="AB4" s="36">
        <v>0.7</v>
      </c>
      <c r="AC4" s="36">
        <v>0.55000000000000004</v>
      </c>
      <c r="AD4" s="36">
        <v>0.9</v>
      </c>
      <c r="AE4" s="36">
        <v>0.15</v>
      </c>
      <c r="AF4" s="36">
        <v>0.75</v>
      </c>
      <c r="AG4" s="36">
        <v>0.8</v>
      </c>
      <c r="AH4" s="31" t="s">
        <v>142</v>
      </c>
    </row>
    <row r="5" spans="1:34" ht="21.95" customHeight="1" x14ac:dyDescent="0.25">
      <c r="A5" s="37" t="s">
        <v>143</v>
      </c>
      <c r="B5" s="37" t="s">
        <v>144</v>
      </c>
      <c r="C5" s="37" t="s">
        <v>145</v>
      </c>
      <c r="D5" s="37" t="s">
        <v>146</v>
      </c>
      <c r="E5" s="37" t="s">
        <v>113</v>
      </c>
      <c r="F5" s="37" t="s">
        <v>113</v>
      </c>
      <c r="G5" s="37" t="s">
        <v>114</v>
      </c>
      <c r="H5" s="38" t="s">
        <v>113</v>
      </c>
      <c r="I5" s="63" t="s">
        <v>147</v>
      </c>
      <c r="J5" s="63" t="s">
        <v>148</v>
      </c>
      <c r="K5" s="66" t="s">
        <v>117</v>
      </c>
      <c r="L5" s="37"/>
      <c r="M5" s="65" t="s">
        <v>118</v>
      </c>
      <c r="N5" s="63" t="s">
        <v>149</v>
      </c>
      <c r="O5" s="64" t="s">
        <v>117</v>
      </c>
      <c r="P5" s="37"/>
      <c r="Q5" s="38" t="s">
        <v>120</v>
      </c>
      <c r="R5" s="37" t="s">
        <v>141</v>
      </c>
      <c r="S5" s="34">
        <v>2</v>
      </c>
      <c r="T5" s="40">
        <v>0.70299999999999996</v>
      </c>
      <c r="U5" s="40">
        <v>0.8</v>
      </c>
      <c r="V5" s="40">
        <v>0.45</v>
      </c>
      <c r="W5" s="40">
        <v>0</v>
      </c>
      <c r="X5" s="40">
        <v>0</v>
      </c>
      <c r="Y5" s="40">
        <v>0.84</v>
      </c>
      <c r="Z5" s="40">
        <v>0.35</v>
      </c>
      <c r="AA5" s="40">
        <v>0.45</v>
      </c>
      <c r="AB5" s="40">
        <v>0.55000000000000004</v>
      </c>
      <c r="AC5" s="40">
        <v>0.45</v>
      </c>
      <c r="AD5" s="40">
        <v>0.8</v>
      </c>
      <c r="AE5" s="40">
        <v>0.2</v>
      </c>
      <c r="AF5" s="40">
        <v>0.75</v>
      </c>
      <c r="AG5" s="40">
        <v>0.6</v>
      </c>
      <c r="AH5" s="38" t="s">
        <v>150</v>
      </c>
    </row>
    <row r="6" spans="1:34" ht="21.95" customHeight="1" x14ac:dyDescent="0.25">
      <c r="A6" s="30" t="s">
        <v>151</v>
      </c>
      <c r="B6" s="30" t="s">
        <v>152</v>
      </c>
      <c r="C6" s="30" t="s">
        <v>153</v>
      </c>
      <c r="D6" s="30" t="s">
        <v>146</v>
      </c>
      <c r="E6" s="30" t="s">
        <v>113</v>
      </c>
      <c r="F6" s="30" t="s">
        <v>113</v>
      </c>
      <c r="G6" s="30" t="s">
        <v>114</v>
      </c>
      <c r="H6" s="31" t="s">
        <v>113</v>
      </c>
      <c r="I6" s="63" t="s">
        <v>154</v>
      </c>
      <c r="J6" s="63" t="s">
        <v>155</v>
      </c>
      <c r="K6" s="66" t="s">
        <v>117</v>
      </c>
      <c r="L6" s="30"/>
      <c r="M6" s="65" t="s">
        <v>118</v>
      </c>
      <c r="N6" s="63" t="s">
        <v>156</v>
      </c>
      <c r="O6" s="64" t="s">
        <v>117</v>
      </c>
      <c r="P6" s="30"/>
      <c r="Q6" s="31" t="s">
        <v>120</v>
      </c>
      <c r="R6" s="30" t="s">
        <v>141</v>
      </c>
      <c r="S6" s="34">
        <v>2</v>
      </c>
      <c r="T6" s="36">
        <v>0.69</v>
      </c>
      <c r="U6" s="36">
        <v>0.75</v>
      </c>
      <c r="V6" s="36">
        <v>0.4</v>
      </c>
      <c r="W6" s="36">
        <v>0</v>
      </c>
      <c r="X6" s="36">
        <v>0</v>
      </c>
      <c r="Y6" s="36">
        <v>0.84</v>
      </c>
      <c r="Z6" s="36">
        <v>0.35</v>
      </c>
      <c r="AA6" s="36">
        <v>0.45</v>
      </c>
      <c r="AB6" s="36">
        <v>0.55000000000000004</v>
      </c>
      <c r="AC6" s="36">
        <v>0.45</v>
      </c>
      <c r="AD6" s="36">
        <v>0.8</v>
      </c>
      <c r="AE6" s="36">
        <v>0.2</v>
      </c>
      <c r="AF6" s="36">
        <v>0.75</v>
      </c>
      <c r="AG6" s="36">
        <v>0.6</v>
      </c>
      <c r="AH6" s="31" t="s">
        <v>157</v>
      </c>
    </row>
    <row r="7" spans="1:34" ht="21.95" customHeight="1" x14ac:dyDescent="0.25">
      <c r="A7" s="37" t="s">
        <v>158</v>
      </c>
      <c r="B7" s="37" t="s">
        <v>159</v>
      </c>
      <c r="C7" s="37" t="s">
        <v>160</v>
      </c>
      <c r="D7" s="37" t="s">
        <v>135</v>
      </c>
      <c r="E7" s="37" t="s">
        <v>113</v>
      </c>
      <c r="F7" s="37" t="s">
        <v>113</v>
      </c>
      <c r="G7" s="37" t="s">
        <v>114</v>
      </c>
      <c r="H7" s="38" t="s">
        <v>113</v>
      </c>
      <c r="I7" s="63" t="s">
        <v>161</v>
      </c>
      <c r="J7" s="63" t="s">
        <v>162</v>
      </c>
      <c r="K7" s="64" t="s">
        <v>117</v>
      </c>
      <c r="L7" s="37"/>
      <c r="M7" s="65" t="s">
        <v>118</v>
      </c>
      <c r="N7" s="37"/>
      <c r="O7" s="65" t="s">
        <v>118</v>
      </c>
      <c r="P7" s="37"/>
      <c r="Q7" s="38" t="s">
        <v>163</v>
      </c>
      <c r="R7" s="37" t="s">
        <v>164</v>
      </c>
      <c r="S7" s="34">
        <v>2</v>
      </c>
      <c r="T7" s="40">
        <v>0.68600000000000005</v>
      </c>
      <c r="U7" s="40">
        <v>0.72</v>
      </c>
      <c r="V7" s="40">
        <v>0.55000000000000004</v>
      </c>
      <c r="W7" s="40">
        <v>0</v>
      </c>
      <c r="X7" s="40">
        <v>0</v>
      </c>
      <c r="Y7" s="40">
        <v>0.84</v>
      </c>
      <c r="Z7" s="40">
        <v>0.3</v>
      </c>
      <c r="AA7" s="40">
        <v>0.35</v>
      </c>
      <c r="AB7" s="40">
        <v>0.55000000000000004</v>
      </c>
      <c r="AC7" s="40">
        <v>0.4</v>
      </c>
      <c r="AD7" s="40">
        <v>0.85</v>
      </c>
      <c r="AE7" s="40">
        <v>0.15</v>
      </c>
      <c r="AF7" s="40">
        <v>0.65</v>
      </c>
      <c r="AG7" s="40">
        <v>0.4</v>
      </c>
      <c r="AH7" s="38" t="s">
        <v>165</v>
      </c>
    </row>
    <row r="8" spans="1:34" ht="21.95" customHeight="1" x14ac:dyDescent="0.25">
      <c r="A8" s="30" t="s">
        <v>166</v>
      </c>
      <c r="B8" s="30" t="s">
        <v>167</v>
      </c>
      <c r="C8" s="30" t="s">
        <v>168</v>
      </c>
      <c r="D8" s="30" t="s">
        <v>169</v>
      </c>
      <c r="E8" s="30" t="s">
        <v>113</v>
      </c>
      <c r="F8" s="30" t="s">
        <v>113</v>
      </c>
      <c r="G8" s="30" t="s">
        <v>114</v>
      </c>
      <c r="H8" s="31" t="s">
        <v>113</v>
      </c>
      <c r="I8" s="63" t="s">
        <v>170</v>
      </c>
      <c r="J8" s="30"/>
      <c r="K8" s="67" t="s">
        <v>171</v>
      </c>
      <c r="L8" s="30"/>
      <c r="M8" s="65" t="s">
        <v>118</v>
      </c>
      <c r="N8" s="63" t="s">
        <v>172</v>
      </c>
      <c r="O8" s="64" t="s">
        <v>117</v>
      </c>
      <c r="P8" s="30"/>
      <c r="Q8" s="31" t="s">
        <v>173</v>
      </c>
      <c r="R8" s="30" t="s">
        <v>174</v>
      </c>
      <c r="S8" s="41">
        <v>3</v>
      </c>
      <c r="T8" s="36">
        <v>0.63500000000000001</v>
      </c>
      <c r="U8" s="36">
        <v>0.55000000000000004</v>
      </c>
      <c r="V8" s="36">
        <v>0.25</v>
      </c>
      <c r="W8" s="36">
        <v>0</v>
      </c>
      <c r="X8" s="36">
        <v>0</v>
      </c>
      <c r="Y8" s="36">
        <v>0.85</v>
      </c>
      <c r="Z8" s="36">
        <v>0.25</v>
      </c>
      <c r="AA8" s="36">
        <v>0.25</v>
      </c>
      <c r="AB8" s="36">
        <v>0.7</v>
      </c>
      <c r="AC8" s="36">
        <v>0.4</v>
      </c>
      <c r="AD8" s="36">
        <v>0.8</v>
      </c>
      <c r="AE8" s="36">
        <v>0.1</v>
      </c>
      <c r="AF8" s="36">
        <v>0.6</v>
      </c>
      <c r="AG8" s="36">
        <v>0.4</v>
      </c>
      <c r="AH8" s="31" t="s">
        <v>175</v>
      </c>
    </row>
    <row r="9" spans="1:34" ht="21.95" customHeight="1" x14ac:dyDescent="0.25">
      <c r="A9" s="37" t="s">
        <v>176</v>
      </c>
      <c r="B9" s="37" t="s">
        <v>177</v>
      </c>
      <c r="C9" s="37" t="s">
        <v>178</v>
      </c>
      <c r="D9" s="37" t="s">
        <v>179</v>
      </c>
      <c r="E9" s="37" t="s">
        <v>113</v>
      </c>
      <c r="F9" s="37" t="s">
        <v>113</v>
      </c>
      <c r="G9" s="37" t="s">
        <v>114</v>
      </c>
      <c r="H9" s="38" t="s">
        <v>113</v>
      </c>
      <c r="I9" s="63" t="s">
        <v>180</v>
      </c>
      <c r="J9" s="37"/>
      <c r="K9" s="68" t="s">
        <v>118</v>
      </c>
      <c r="L9" s="37"/>
      <c r="M9" s="65" t="s">
        <v>118</v>
      </c>
      <c r="N9" s="63" t="s">
        <v>181</v>
      </c>
      <c r="O9" s="66" t="s">
        <v>117</v>
      </c>
      <c r="P9" s="37"/>
      <c r="Q9" s="38" t="s">
        <v>173</v>
      </c>
      <c r="R9" s="37" t="s">
        <v>182</v>
      </c>
      <c r="S9" s="41">
        <v>3</v>
      </c>
      <c r="T9" s="40">
        <v>0.63400000000000001</v>
      </c>
      <c r="U9" s="40">
        <v>0.82</v>
      </c>
      <c r="V9" s="40">
        <v>0.3</v>
      </c>
      <c r="W9" s="40">
        <v>0</v>
      </c>
      <c r="X9" s="40">
        <v>0</v>
      </c>
      <c r="Y9" s="40">
        <v>0.9</v>
      </c>
      <c r="Z9" s="40">
        <v>0.18</v>
      </c>
      <c r="AA9" s="40">
        <v>0.2</v>
      </c>
      <c r="AB9" s="40">
        <v>0.55000000000000004</v>
      </c>
      <c r="AC9" s="40">
        <v>0.25</v>
      </c>
      <c r="AD9" s="40">
        <v>0.85</v>
      </c>
      <c r="AE9" s="40">
        <v>0.08</v>
      </c>
      <c r="AF9" s="40">
        <v>0.45</v>
      </c>
      <c r="AG9" s="40">
        <v>0.4</v>
      </c>
      <c r="AH9" s="38" t="s">
        <v>183</v>
      </c>
    </row>
    <row r="10" spans="1:34" ht="21.95" customHeight="1" x14ac:dyDescent="0.25">
      <c r="A10" s="30" t="s">
        <v>184</v>
      </c>
      <c r="B10" s="30" t="s">
        <v>185</v>
      </c>
      <c r="C10" s="30" t="s">
        <v>186</v>
      </c>
      <c r="D10" s="30" t="s">
        <v>135</v>
      </c>
      <c r="E10" s="30" t="s">
        <v>113</v>
      </c>
      <c r="F10" s="30" t="s">
        <v>113</v>
      </c>
      <c r="G10" s="30" t="s">
        <v>114</v>
      </c>
      <c r="H10" s="31" t="s">
        <v>113</v>
      </c>
      <c r="I10" s="63" t="s">
        <v>187</v>
      </c>
      <c r="J10" s="63" t="s">
        <v>188</v>
      </c>
      <c r="K10" s="66" t="s">
        <v>117</v>
      </c>
      <c r="L10" s="30"/>
      <c r="M10" s="65" t="s">
        <v>118</v>
      </c>
      <c r="N10" s="30"/>
      <c r="O10" s="65" t="s">
        <v>118</v>
      </c>
      <c r="P10" s="30"/>
      <c r="Q10" s="31" t="s">
        <v>163</v>
      </c>
      <c r="R10" s="30" t="s">
        <v>189</v>
      </c>
      <c r="S10" s="41">
        <v>3</v>
      </c>
      <c r="T10" s="36">
        <v>0.59399999999999997</v>
      </c>
      <c r="U10" s="36">
        <v>0.55000000000000004</v>
      </c>
      <c r="V10" s="36">
        <v>0.25</v>
      </c>
      <c r="W10" s="36">
        <v>0</v>
      </c>
      <c r="X10" s="36">
        <v>0</v>
      </c>
      <c r="Y10" s="36">
        <v>0.8</v>
      </c>
      <c r="Z10" s="36">
        <v>0.3</v>
      </c>
      <c r="AA10" s="36">
        <v>0.35</v>
      </c>
      <c r="AB10" s="36">
        <v>0.45</v>
      </c>
      <c r="AC10" s="36">
        <v>0.35</v>
      </c>
      <c r="AD10" s="36">
        <v>0.75</v>
      </c>
      <c r="AE10" s="36">
        <v>0.12</v>
      </c>
      <c r="AF10" s="36">
        <v>0.6</v>
      </c>
      <c r="AG10" s="36">
        <v>0.4</v>
      </c>
      <c r="AH10" s="31" t="s">
        <v>190</v>
      </c>
    </row>
    <row r="11" spans="1:34" ht="21.95" customHeight="1" x14ac:dyDescent="0.25">
      <c r="A11" s="37" t="s">
        <v>191</v>
      </c>
      <c r="B11" s="37" t="s">
        <v>192</v>
      </c>
      <c r="C11" s="37" t="s">
        <v>193</v>
      </c>
      <c r="D11" s="37" t="s">
        <v>194</v>
      </c>
      <c r="E11" s="37" t="s">
        <v>195</v>
      </c>
      <c r="F11" s="37" t="s">
        <v>196</v>
      </c>
      <c r="G11" s="37" t="s">
        <v>197</v>
      </c>
      <c r="H11" s="38" t="s">
        <v>198</v>
      </c>
      <c r="I11" s="63" t="s">
        <v>199</v>
      </c>
      <c r="J11" s="63" t="s">
        <v>200</v>
      </c>
      <c r="K11" s="64" t="s">
        <v>117</v>
      </c>
      <c r="L11" s="63" t="s">
        <v>201</v>
      </c>
      <c r="M11" s="64" t="s">
        <v>117</v>
      </c>
      <c r="N11" s="63" t="s">
        <v>202</v>
      </c>
      <c r="O11" s="64" t="s">
        <v>117</v>
      </c>
      <c r="P11" s="37"/>
      <c r="Q11" s="38" t="s">
        <v>140</v>
      </c>
      <c r="R11" s="37" t="s">
        <v>189</v>
      </c>
      <c r="S11" s="35">
        <v>1</v>
      </c>
      <c r="T11" s="40">
        <v>0.84799999999999998</v>
      </c>
      <c r="U11" s="40">
        <v>0.88</v>
      </c>
      <c r="V11" s="40">
        <v>0.75</v>
      </c>
      <c r="W11" s="40">
        <v>0.45</v>
      </c>
      <c r="X11" s="40">
        <v>0.3</v>
      </c>
      <c r="Y11" s="40">
        <v>0.68</v>
      </c>
      <c r="Z11" s="40">
        <v>0.8</v>
      </c>
      <c r="AA11" s="40">
        <v>0.95</v>
      </c>
      <c r="AB11" s="40">
        <v>0.9</v>
      </c>
      <c r="AC11" s="40">
        <v>0.82</v>
      </c>
      <c r="AD11" s="40">
        <v>0.6</v>
      </c>
      <c r="AE11" s="40">
        <v>0.5</v>
      </c>
      <c r="AF11" s="40">
        <v>0.8</v>
      </c>
      <c r="AG11" s="40">
        <v>0.8</v>
      </c>
      <c r="AH11" s="38" t="s">
        <v>203</v>
      </c>
    </row>
    <row r="12" spans="1:34" ht="21.95" customHeight="1" x14ac:dyDescent="0.25">
      <c r="A12" s="30" t="s">
        <v>204</v>
      </c>
      <c r="B12" s="30" t="s">
        <v>205</v>
      </c>
      <c r="C12" s="30" t="s">
        <v>206</v>
      </c>
      <c r="D12" s="30" t="s">
        <v>207</v>
      </c>
      <c r="E12" s="30" t="s">
        <v>195</v>
      </c>
      <c r="F12" s="30" t="s">
        <v>208</v>
      </c>
      <c r="G12" s="30" t="s">
        <v>209</v>
      </c>
      <c r="H12" s="31" t="s">
        <v>210</v>
      </c>
      <c r="I12" s="63" t="s">
        <v>211</v>
      </c>
      <c r="J12" s="63" t="s">
        <v>212</v>
      </c>
      <c r="K12" s="64" t="s">
        <v>117</v>
      </c>
      <c r="L12" s="63" t="s">
        <v>213</v>
      </c>
      <c r="M12" s="64" t="s">
        <v>117</v>
      </c>
      <c r="N12" s="63" t="s">
        <v>214</v>
      </c>
      <c r="O12" s="64" t="s">
        <v>117</v>
      </c>
      <c r="P12" s="30"/>
      <c r="Q12" s="31" t="s">
        <v>140</v>
      </c>
      <c r="R12" s="30" t="s">
        <v>189</v>
      </c>
      <c r="S12" s="35">
        <v>1</v>
      </c>
      <c r="T12" s="36">
        <v>0.84499999999999997</v>
      </c>
      <c r="U12" s="36">
        <v>0.86</v>
      </c>
      <c r="V12" s="36">
        <v>0.75</v>
      </c>
      <c r="W12" s="36">
        <v>0.85</v>
      </c>
      <c r="X12" s="36">
        <v>0.45</v>
      </c>
      <c r="Y12" s="36">
        <v>0.7</v>
      </c>
      <c r="Z12" s="36">
        <v>0.55000000000000004</v>
      </c>
      <c r="AA12" s="36">
        <v>0.85</v>
      </c>
      <c r="AB12" s="36">
        <v>0.85</v>
      </c>
      <c r="AC12" s="36">
        <v>0.9</v>
      </c>
      <c r="AD12" s="36">
        <v>0.55000000000000004</v>
      </c>
      <c r="AE12" s="36">
        <v>0.45</v>
      </c>
      <c r="AF12" s="36">
        <v>0.85</v>
      </c>
      <c r="AG12" s="36">
        <v>0.8</v>
      </c>
      <c r="AH12" s="31" t="s">
        <v>215</v>
      </c>
    </row>
    <row r="13" spans="1:34" ht="21.95" customHeight="1" x14ac:dyDescent="0.25">
      <c r="A13" s="37" t="s">
        <v>216</v>
      </c>
      <c r="B13" s="37" t="s">
        <v>217</v>
      </c>
      <c r="C13" s="37" t="s">
        <v>218</v>
      </c>
      <c r="D13" s="37" t="s">
        <v>219</v>
      </c>
      <c r="E13" s="37" t="s">
        <v>195</v>
      </c>
      <c r="F13" s="37" t="s">
        <v>220</v>
      </c>
      <c r="G13" s="37" t="s">
        <v>114</v>
      </c>
      <c r="H13" s="38" t="s">
        <v>195</v>
      </c>
      <c r="I13" s="63" t="s">
        <v>221</v>
      </c>
      <c r="J13" s="63" t="s">
        <v>222</v>
      </c>
      <c r="K13" s="64" t="s">
        <v>117</v>
      </c>
      <c r="L13" s="63" t="s">
        <v>223</v>
      </c>
      <c r="M13" s="64" t="s">
        <v>117</v>
      </c>
      <c r="N13" s="63" t="s">
        <v>224</v>
      </c>
      <c r="O13" s="64" t="s">
        <v>117</v>
      </c>
      <c r="P13" s="37"/>
      <c r="Q13" s="38" t="s">
        <v>140</v>
      </c>
      <c r="R13" s="37" t="s">
        <v>141</v>
      </c>
      <c r="S13" s="35">
        <v>1</v>
      </c>
      <c r="T13" s="40">
        <v>0.83199999999999996</v>
      </c>
      <c r="U13" s="40">
        <v>0.9</v>
      </c>
      <c r="V13" s="40">
        <v>0.8</v>
      </c>
      <c r="W13" s="40">
        <v>0.85</v>
      </c>
      <c r="X13" s="40">
        <v>0.5</v>
      </c>
      <c r="Y13" s="40">
        <v>0.7</v>
      </c>
      <c r="Z13" s="40">
        <v>0.8</v>
      </c>
      <c r="AA13" s="40">
        <v>0.75</v>
      </c>
      <c r="AB13" s="40">
        <v>0.85</v>
      </c>
      <c r="AC13" s="40">
        <v>0.8</v>
      </c>
      <c r="AD13" s="40">
        <v>0.65</v>
      </c>
      <c r="AE13" s="40">
        <v>0.45</v>
      </c>
      <c r="AF13" s="40">
        <v>0.85</v>
      </c>
      <c r="AG13" s="40">
        <v>0.8</v>
      </c>
      <c r="AH13" s="38" t="s">
        <v>225</v>
      </c>
    </row>
    <row r="14" spans="1:34" ht="21.95" customHeight="1" x14ac:dyDescent="0.25">
      <c r="A14" s="30" t="s">
        <v>226</v>
      </c>
      <c r="B14" s="30" t="s">
        <v>227</v>
      </c>
      <c r="C14" s="30" t="s">
        <v>193</v>
      </c>
      <c r="D14" s="30" t="s">
        <v>194</v>
      </c>
      <c r="E14" s="30" t="s">
        <v>195</v>
      </c>
      <c r="F14" s="30" t="s">
        <v>220</v>
      </c>
      <c r="G14" s="30" t="s">
        <v>114</v>
      </c>
      <c r="H14" s="31" t="s">
        <v>195</v>
      </c>
      <c r="I14" s="63" t="s">
        <v>228</v>
      </c>
      <c r="J14" s="63" t="s">
        <v>229</v>
      </c>
      <c r="K14" s="64" t="s">
        <v>117</v>
      </c>
      <c r="L14" s="63" t="s">
        <v>230</v>
      </c>
      <c r="M14" s="64" t="s">
        <v>117</v>
      </c>
      <c r="N14" s="63" t="s">
        <v>231</v>
      </c>
      <c r="O14" s="64" t="s">
        <v>117</v>
      </c>
      <c r="P14" s="30"/>
      <c r="Q14" s="31" t="s">
        <v>140</v>
      </c>
      <c r="R14" s="30" t="s">
        <v>189</v>
      </c>
      <c r="S14" s="35">
        <v>1</v>
      </c>
      <c r="T14" s="36">
        <v>0.79700000000000004</v>
      </c>
      <c r="U14" s="36">
        <v>0.88</v>
      </c>
      <c r="V14" s="36">
        <v>0.75</v>
      </c>
      <c r="W14" s="36">
        <v>0.8</v>
      </c>
      <c r="X14" s="36">
        <v>0.45</v>
      </c>
      <c r="Y14" s="36">
        <v>0.62</v>
      </c>
      <c r="Z14" s="36">
        <v>0.85</v>
      </c>
      <c r="AA14" s="36">
        <v>0.85</v>
      </c>
      <c r="AB14" s="36">
        <v>0.8</v>
      </c>
      <c r="AC14" s="36">
        <v>0.75</v>
      </c>
      <c r="AD14" s="36">
        <v>0.55000000000000004</v>
      </c>
      <c r="AE14" s="36">
        <v>0.55000000000000004</v>
      </c>
      <c r="AF14" s="36">
        <v>0.8</v>
      </c>
      <c r="AG14" s="36">
        <v>0.8</v>
      </c>
      <c r="AH14" s="31" t="s">
        <v>232</v>
      </c>
    </row>
    <row r="15" spans="1:34" ht="21.95" customHeight="1" x14ac:dyDescent="0.25">
      <c r="A15" s="37" t="s">
        <v>233</v>
      </c>
      <c r="B15" s="37" t="s">
        <v>234</v>
      </c>
      <c r="C15" s="37" t="s">
        <v>235</v>
      </c>
      <c r="D15" s="37" t="s">
        <v>207</v>
      </c>
      <c r="E15" s="37" t="s">
        <v>195</v>
      </c>
      <c r="F15" s="37" t="s">
        <v>236</v>
      </c>
      <c r="G15" s="37" t="s">
        <v>209</v>
      </c>
      <c r="H15" s="38" t="s">
        <v>237</v>
      </c>
      <c r="I15" s="63" t="s">
        <v>238</v>
      </c>
      <c r="J15" s="63" t="s">
        <v>239</v>
      </c>
      <c r="K15" s="64" t="s">
        <v>117</v>
      </c>
      <c r="L15" s="37"/>
      <c r="M15" s="65" t="s">
        <v>118</v>
      </c>
      <c r="N15" s="63" t="s">
        <v>240</v>
      </c>
      <c r="O15" s="64" t="s">
        <v>117</v>
      </c>
      <c r="P15" s="37"/>
      <c r="Q15" s="38" t="s">
        <v>120</v>
      </c>
      <c r="R15" s="37" t="s">
        <v>141</v>
      </c>
      <c r="S15" s="35">
        <v>1</v>
      </c>
      <c r="T15" s="40">
        <v>0.76400000000000001</v>
      </c>
      <c r="U15" s="40">
        <v>0.78</v>
      </c>
      <c r="V15" s="40">
        <v>0.65</v>
      </c>
      <c r="W15" s="40">
        <v>0.65</v>
      </c>
      <c r="X15" s="40">
        <v>0.35</v>
      </c>
      <c r="Y15" s="40">
        <v>0.72</v>
      </c>
      <c r="Z15" s="40">
        <v>0.5</v>
      </c>
      <c r="AA15" s="40">
        <v>0.65</v>
      </c>
      <c r="AB15" s="40">
        <v>0.7</v>
      </c>
      <c r="AC15" s="40">
        <v>0.75</v>
      </c>
      <c r="AD15" s="40">
        <v>0.55000000000000004</v>
      </c>
      <c r="AE15" s="40">
        <v>0.4</v>
      </c>
      <c r="AF15" s="40">
        <v>0.85</v>
      </c>
      <c r="AG15" s="40">
        <v>0.6</v>
      </c>
      <c r="AH15" s="38" t="s">
        <v>241</v>
      </c>
    </row>
    <row r="16" spans="1:34" ht="21.95" customHeight="1" x14ac:dyDescent="0.25">
      <c r="A16" s="30" t="s">
        <v>242</v>
      </c>
      <c r="B16" s="30" t="s">
        <v>243</v>
      </c>
      <c r="C16" s="30" t="s">
        <v>235</v>
      </c>
      <c r="D16" s="30" t="s">
        <v>207</v>
      </c>
      <c r="E16" s="30" t="s">
        <v>195</v>
      </c>
      <c r="F16" s="30" t="s">
        <v>208</v>
      </c>
      <c r="G16" s="30" t="s">
        <v>209</v>
      </c>
      <c r="H16" s="31" t="s">
        <v>210</v>
      </c>
      <c r="I16" s="63" t="s">
        <v>244</v>
      </c>
      <c r="J16" s="63" t="s">
        <v>245</v>
      </c>
      <c r="K16" s="66" t="s">
        <v>117</v>
      </c>
      <c r="L16" s="30"/>
      <c r="M16" s="65" t="s">
        <v>118</v>
      </c>
      <c r="N16" s="63" t="s">
        <v>246</v>
      </c>
      <c r="O16" s="64" t="s">
        <v>117</v>
      </c>
      <c r="P16" s="30"/>
      <c r="Q16" s="31" t="s">
        <v>120</v>
      </c>
      <c r="R16" s="30" t="s">
        <v>189</v>
      </c>
      <c r="S16" s="35">
        <v>1</v>
      </c>
      <c r="T16" s="36">
        <v>0.72399999999999998</v>
      </c>
      <c r="U16" s="36">
        <v>0.75</v>
      </c>
      <c r="V16" s="36">
        <v>0.65</v>
      </c>
      <c r="W16" s="36">
        <v>0.6</v>
      </c>
      <c r="X16" s="36">
        <v>0.3</v>
      </c>
      <c r="Y16" s="36">
        <v>0.68</v>
      </c>
      <c r="Z16" s="36">
        <v>0.65</v>
      </c>
      <c r="AA16" s="36">
        <v>0.6</v>
      </c>
      <c r="AB16" s="36">
        <v>0.65</v>
      </c>
      <c r="AC16" s="36">
        <v>0.7</v>
      </c>
      <c r="AD16" s="36">
        <v>0.55000000000000004</v>
      </c>
      <c r="AE16" s="36">
        <v>0.45</v>
      </c>
      <c r="AF16" s="36">
        <v>0.8</v>
      </c>
      <c r="AG16" s="36">
        <v>0.6</v>
      </c>
      <c r="AH16" s="31" t="s">
        <v>247</v>
      </c>
    </row>
    <row r="17" spans="1:34" ht="21.95" customHeight="1" x14ac:dyDescent="0.25">
      <c r="A17" s="37" t="s">
        <v>248</v>
      </c>
      <c r="B17" s="37" t="s">
        <v>249</v>
      </c>
      <c r="C17" s="37" t="s">
        <v>250</v>
      </c>
      <c r="D17" s="37" t="s">
        <v>251</v>
      </c>
      <c r="E17" s="37" t="s">
        <v>195</v>
      </c>
      <c r="F17" s="37" t="s">
        <v>252</v>
      </c>
      <c r="G17" s="37" t="s">
        <v>253</v>
      </c>
      <c r="H17" s="38" t="s">
        <v>254</v>
      </c>
      <c r="I17" s="63" t="s">
        <v>255</v>
      </c>
      <c r="J17" s="63" t="s">
        <v>256</v>
      </c>
      <c r="K17" s="64" t="s">
        <v>117</v>
      </c>
      <c r="L17" s="37"/>
      <c r="M17" s="65" t="s">
        <v>118</v>
      </c>
      <c r="N17" s="63" t="s">
        <v>257</v>
      </c>
      <c r="O17" s="66" t="s">
        <v>117</v>
      </c>
      <c r="P17" s="37"/>
      <c r="Q17" s="38" t="s">
        <v>120</v>
      </c>
      <c r="R17" s="37" t="s">
        <v>258</v>
      </c>
      <c r="S17" s="35">
        <v>1</v>
      </c>
      <c r="T17" s="40">
        <v>0.82399999999999995</v>
      </c>
      <c r="U17" s="40">
        <v>0.95</v>
      </c>
      <c r="V17" s="40">
        <v>0.85</v>
      </c>
      <c r="W17" s="40">
        <v>0.85</v>
      </c>
      <c r="X17" s="40">
        <v>0.8</v>
      </c>
      <c r="Y17" s="40">
        <v>0.5</v>
      </c>
      <c r="Z17" s="40">
        <v>1</v>
      </c>
      <c r="AA17" s="40">
        <v>0.85</v>
      </c>
      <c r="AB17" s="40">
        <v>0.95</v>
      </c>
      <c r="AC17" s="40">
        <v>0.8</v>
      </c>
      <c r="AD17" s="40">
        <v>0.9</v>
      </c>
      <c r="AE17" s="40">
        <v>0.75</v>
      </c>
      <c r="AF17" s="40">
        <v>0.65</v>
      </c>
      <c r="AG17" s="40">
        <v>0.6</v>
      </c>
      <c r="AH17" s="38" t="s">
        <v>259</v>
      </c>
    </row>
    <row r="18" spans="1:34" ht="21.95" customHeight="1" x14ac:dyDescent="0.25">
      <c r="A18" s="30" t="s">
        <v>260</v>
      </c>
      <c r="B18" s="30" t="s">
        <v>261</v>
      </c>
      <c r="C18" s="30" t="s">
        <v>262</v>
      </c>
      <c r="D18" s="30" t="s">
        <v>263</v>
      </c>
      <c r="E18" s="30" t="s">
        <v>195</v>
      </c>
      <c r="F18" s="30" t="s">
        <v>264</v>
      </c>
      <c r="G18" s="30" t="s">
        <v>265</v>
      </c>
      <c r="H18" s="31" t="s">
        <v>264</v>
      </c>
      <c r="I18" s="63" t="s">
        <v>266</v>
      </c>
      <c r="J18" s="63" t="s">
        <v>267</v>
      </c>
      <c r="K18" s="64" t="s">
        <v>117</v>
      </c>
      <c r="L18" s="63" t="s">
        <v>268</v>
      </c>
      <c r="M18" s="66" t="s">
        <v>117</v>
      </c>
      <c r="N18" s="30"/>
      <c r="O18" s="65" t="s">
        <v>118</v>
      </c>
      <c r="P18" s="30"/>
      <c r="Q18" s="31" t="s">
        <v>269</v>
      </c>
      <c r="R18" s="30" t="s">
        <v>270</v>
      </c>
      <c r="S18" s="35">
        <v>1</v>
      </c>
      <c r="T18" s="36">
        <v>0.80800000000000005</v>
      </c>
      <c r="U18" s="36">
        <v>0.82</v>
      </c>
      <c r="V18" s="36">
        <v>0.95</v>
      </c>
      <c r="W18" s="36">
        <v>1</v>
      </c>
      <c r="X18" s="36">
        <v>0.15</v>
      </c>
      <c r="Y18" s="36">
        <v>0.5</v>
      </c>
      <c r="Z18" s="36">
        <v>0.6</v>
      </c>
      <c r="AA18" s="36">
        <v>0.95</v>
      </c>
      <c r="AB18" s="36">
        <v>0.8</v>
      </c>
      <c r="AC18" s="36">
        <v>0.9</v>
      </c>
      <c r="AD18" s="36">
        <v>0.35</v>
      </c>
      <c r="AE18" s="36">
        <v>0.7</v>
      </c>
      <c r="AF18" s="36">
        <v>0.75</v>
      </c>
      <c r="AG18" s="36">
        <v>0.6</v>
      </c>
      <c r="AH18" s="31" t="s">
        <v>271</v>
      </c>
    </row>
    <row r="19" spans="1:34" ht="21.95" customHeight="1" x14ac:dyDescent="0.25">
      <c r="A19" s="37" t="s">
        <v>272</v>
      </c>
      <c r="B19" s="37" t="s">
        <v>273</v>
      </c>
      <c r="C19" s="37" t="s">
        <v>274</v>
      </c>
      <c r="D19" s="37" t="s">
        <v>275</v>
      </c>
      <c r="E19" s="37" t="s">
        <v>195</v>
      </c>
      <c r="F19" s="37" t="s">
        <v>264</v>
      </c>
      <c r="G19" s="37" t="s">
        <v>265</v>
      </c>
      <c r="H19" s="38" t="s">
        <v>264</v>
      </c>
      <c r="I19" s="37"/>
      <c r="J19" s="37"/>
      <c r="K19" s="69" t="s">
        <v>276</v>
      </c>
      <c r="L19" s="37"/>
      <c r="M19" s="37"/>
      <c r="N19" s="37"/>
      <c r="O19" s="37"/>
      <c r="P19" s="37"/>
      <c r="Q19" s="38" t="s">
        <v>277</v>
      </c>
      <c r="R19" s="37" t="s">
        <v>278</v>
      </c>
      <c r="S19" s="35">
        <v>1</v>
      </c>
      <c r="T19" s="40">
        <v>0.80200000000000005</v>
      </c>
      <c r="U19" s="40">
        <v>0.85</v>
      </c>
      <c r="V19" s="40">
        <v>0.95</v>
      </c>
      <c r="W19" s="40">
        <v>1</v>
      </c>
      <c r="X19" s="40">
        <v>0.05</v>
      </c>
      <c r="Y19" s="40">
        <v>0.5</v>
      </c>
      <c r="Z19" s="40">
        <v>0.95</v>
      </c>
      <c r="AA19" s="40">
        <v>0.9</v>
      </c>
      <c r="AB19" s="40">
        <v>0.85</v>
      </c>
      <c r="AC19" s="40">
        <v>0.85</v>
      </c>
      <c r="AD19" s="40">
        <v>0.75</v>
      </c>
      <c r="AE19" s="40">
        <v>0.75</v>
      </c>
      <c r="AF19" s="40">
        <v>0.55000000000000004</v>
      </c>
      <c r="AG19" s="40">
        <v>0</v>
      </c>
      <c r="AH19" s="38" t="s">
        <v>279</v>
      </c>
    </row>
    <row r="20" spans="1:34" ht="21.95" customHeight="1" x14ac:dyDescent="0.25">
      <c r="A20" s="30" t="s">
        <v>280</v>
      </c>
      <c r="B20" s="30" t="s">
        <v>281</v>
      </c>
      <c r="C20" s="30" t="s">
        <v>282</v>
      </c>
      <c r="D20" s="30" t="s">
        <v>251</v>
      </c>
      <c r="E20" s="30" t="s">
        <v>195</v>
      </c>
      <c r="F20" s="30" t="s">
        <v>252</v>
      </c>
      <c r="G20" s="30" t="s">
        <v>253</v>
      </c>
      <c r="H20" s="31" t="s">
        <v>254</v>
      </c>
      <c r="I20" s="63" t="s">
        <v>283</v>
      </c>
      <c r="J20" s="63" t="s">
        <v>284</v>
      </c>
      <c r="K20" s="64" t="s">
        <v>117</v>
      </c>
      <c r="L20" s="30"/>
      <c r="M20" s="65" t="s">
        <v>118</v>
      </c>
      <c r="N20" s="30"/>
      <c r="O20" s="65" t="s">
        <v>118</v>
      </c>
      <c r="P20" s="30"/>
      <c r="Q20" s="31" t="s">
        <v>163</v>
      </c>
      <c r="R20" s="30" t="s">
        <v>258</v>
      </c>
      <c r="S20" s="35">
        <v>1</v>
      </c>
      <c r="T20" s="36">
        <v>0.79900000000000004</v>
      </c>
      <c r="U20" s="36">
        <v>0.9</v>
      </c>
      <c r="V20" s="36">
        <v>0.85</v>
      </c>
      <c r="W20" s="36">
        <v>1</v>
      </c>
      <c r="X20" s="36">
        <v>0.35</v>
      </c>
      <c r="Y20" s="36">
        <v>0.5</v>
      </c>
      <c r="Z20" s="36">
        <v>0.95</v>
      </c>
      <c r="AA20" s="36">
        <v>0.85</v>
      </c>
      <c r="AB20" s="36">
        <v>0.85</v>
      </c>
      <c r="AC20" s="36">
        <v>0.75</v>
      </c>
      <c r="AD20" s="36">
        <v>0.85</v>
      </c>
      <c r="AE20" s="36">
        <v>0.7</v>
      </c>
      <c r="AF20" s="36">
        <v>0.65</v>
      </c>
      <c r="AG20" s="36">
        <v>0.4</v>
      </c>
      <c r="AH20" s="31" t="s">
        <v>285</v>
      </c>
    </row>
    <row r="21" spans="1:34" ht="21.95" customHeight="1" x14ac:dyDescent="0.25">
      <c r="A21" s="37" t="s">
        <v>286</v>
      </c>
      <c r="B21" s="37" t="s">
        <v>287</v>
      </c>
      <c r="C21" s="37" t="s">
        <v>288</v>
      </c>
      <c r="D21" s="37" t="s">
        <v>289</v>
      </c>
      <c r="E21" s="37" t="s">
        <v>195</v>
      </c>
      <c r="F21" s="37" t="s">
        <v>264</v>
      </c>
      <c r="G21" s="37" t="s">
        <v>265</v>
      </c>
      <c r="H21" s="38" t="s">
        <v>264</v>
      </c>
      <c r="I21" s="63" t="s">
        <v>290</v>
      </c>
      <c r="J21" s="63" t="s">
        <v>291</v>
      </c>
      <c r="K21" s="66" t="s">
        <v>117</v>
      </c>
      <c r="L21" s="63" t="s">
        <v>292</v>
      </c>
      <c r="M21" s="70" t="s">
        <v>117</v>
      </c>
      <c r="N21" s="37"/>
      <c r="O21" s="65" t="s">
        <v>118</v>
      </c>
      <c r="P21" s="37"/>
      <c r="Q21" s="38" t="s">
        <v>269</v>
      </c>
      <c r="R21" s="37" t="s">
        <v>293</v>
      </c>
      <c r="S21" s="35">
        <v>1</v>
      </c>
      <c r="T21" s="40">
        <v>0.78</v>
      </c>
      <c r="U21" s="40">
        <v>0.7</v>
      </c>
      <c r="V21" s="40">
        <v>0.9</v>
      </c>
      <c r="W21" s="40">
        <v>1</v>
      </c>
      <c r="X21" s="40">
        <v>0.05</v>
      </c>
      <c r="Y21" s="40">
        <v>0.85</v>
      </c>
      <c r="Z21" s="40">
        <v>0.65</v>
      </c>
      <c r="AA21" s="40">
        <v>0.55000000000000004</v>
      </c>
      <c r="AB21" s="40">
        <v>0.75</v>
      </c>
      <c r="AC21" s="40">
        <v>0.5</v>
      </c>
      <c r="AD21" s="40">
        <v>0.9</v>
      </c>
      <c r="AE21" s="40">
        <v>0.25</v>
      </c>
      <c r="AF21" s="40">
        <v>0.65</v>
      </c>
      <c r="AG21" s="40">
        <v>0.2</v>
      </c>
      <c r="AH21" s="38" t="s">
        <v>294</v>
      </c>
    </row>
    <row r="22" spans="1:34" ht="21.95" customHeight="1" x14ac:dyDescent="0.25">
      <c r="A22" s="30" t="s">
        <v>295</v>
      </c>
      <c r="B22" s="30" t="s">
        <v>296</v>
      </c>
      <c r="C22" s="30" t="s">
        <v>297</v>
      </c>
      <c r="D22" s="30" t="s">
        <v>298</v>
      </c>
      <c r="E22" s="30" t="s">
        <v>195</v>
      </c>
      <c r="F22" s="30" t="s">
        <v>264</v>
      </c>
      <c r="G22" s="30" t="s">
        <v>265</v>
      </c>
      <c r="H22" s="31" t="s">
        <v>264</v>
      </c>
      <c r="I22" s="63" t="s">
        <v>299</v>
      </c>
      <c r="J22" s="63" t="s">
        <v>300</v>
      </c>
      <c r="K22" s="66" t="s">
        <v>117</v>
      </c>
      <c r="L22" s="63" t="s">
        <v>301</v>
      </c>
      <c r="M22" s="66" t="s">
        <v>117</v>
      </c>
      <c r="N22" s="63" t="s">
        <v>302</v>
      </c>
      <c r="O22" s="64" t="s">
        <v>117</v>
      </c>
      <c r="P22" s="30"/>
      <c r="Q22" s="31" t="s">
        <v>140</v>
      </c>
      <c r="R22" s="30" t="s">
        <v>189</v>
      </c>
      <c r="S22" s="35">
        <v>1</v>
      </c>
      <c r="T22" s="36">
        <v>0.77400000000000002</v>
      </c>
      <c r="U22" s="36">
        <v>0.78</v>
      </c>
      <c r="V22" s="36">
        <v>0.9</v>
      </c>
      <c r="W22" s="36">
        <v>0.95</v>
      </c>
      <c r="X22" s="36">
        <v>0.1</v>
      </c>
      <c r="Y22" s="36">
        <v>0.6</v>
      </c>
      <c r="Z22" s="36">
        <v>0.5</v>
      </c>
      <c r="AA22" s="36">
        <v>0.75</v>
      </c>
      <c r="AB22" s="36">
        <v>0.65</v>
      </c>
      <c r="AC22" s="36">
        <v>0.75</v>
      </c>
      <c r="AD22" s="36">
        <v>0.45</v>
      </c>
      <c r="AE22" s="36">
        <v>0.5</v>
      </c>
      <c r="AF22" s="36">
        <v>0.85</v>
      </c>
      <c r="AG22" s="36">
        <v>0.6</v>
      </c>
      <c r="AH22" s="31" t="s">
        <v>303</v>
      </c>
    </row>
    <row r="23" spans="1:34" ht="21.95" customHeight="1" x14ac:dyDescent="0.25">
      <c r="A23" s="37" t="s">
        <v>304</v>
      </c>
      <c r="B23" s="37" t="s">
        <v>305</v>
      </c>
      <c r="C23" s="37" t="s">
        <v>250</v>
      </c>
      <c r="D23" s="37" t="s">
        <v>251</v>
      </c>
      <c r="E23" s="37" t="s">
        <v>195</v>
      </c>
      <c r="F23" s="37" t="s">
        <v>252</v>
      </c>
      <c r="G23" s="37" t="s">
        <v>253</v>
      </c>
      <c r="H23" s="38" t="s">
        <v>254</v>
      </c>
      <c r="I23" s="63" t="s">
        <v>306</v>
      </c>
      <c r="J23" s="63" t="s">
        <v>307</v>
      </c>
      <c r="K23" s="64" t="s">
        <v>117</v>
      </c>
      <c r="L23" s="37"/>
      <c r="M23" s="65" t="s">
        <v>118</v>
      </c>
      <c r="N23" s="37"/>
      <c r="O23" s="65" t="s">
        <v>118</v>
      </c>
      <c r="P23" s="37"/>
      <c r="Q23" s="38" t="s">
        <v>163</v>
      </c>
      <c r="R23" s="37" t="s">
        <v>258</v>
      </c>
      <c r="S23" s="35">
        <v>1</v>
      </c>
      <c r="T23" s="40">
        <v>0.71399999999999997</v>
      </c>
      <c r="U23" s="40">
        <v>0.82</v>
      </c>
      <c r="V23" s="40">
        <v>0.75</v>
      </c>
      <c r="W23" s="40">
        <v>0.75</v>
      </c>
      <c r="X23" s="40">
        <v>0.55000000000000004</v>
      </c>
      <c r="Y23" s="40">
        <v>0.45</v>
      </c>
      <c r="Z23" s="40">
        <v>0.95</v>
      </c>
      <c r="AA23" s="40">
        <v>0.75</v>
      </c>
      <c r="AB23" s="40">
        <v>0.7</v>
      </c>
      <c r="AC23" s="40">
        <v>0.65</v>
      </c>
      <c r="AD23" s="40">
        <v>0.75</v>
      </c>
      <c r="AE23" s="40">
        <v>0.7</v>
      </c>
      <c r="AF23" s="40">
        <v>0.6</v>
      </c>
      <c r="AG23" s="40">
        <v>0.4</v>
      </c>
      <c r="AH23" s="38" t="s">
        <v>308</v>
      </c>
    </row>
    <row r="24" spans="1:34" ht="21.95" customHeight="1" x14ac:dyDescent="0.25">
      <c r="A24" s="30" t="s">
        <v>309</v>
      </c>
      <c r="B24" s="30" t="s">
        <v>310</v>
      </c>
      <c r="C24" s="30" t="s">
        <v>297</v>
      </c>
      <c r="D24" s="30" t="s">
        <v>298</v>
      </c>
      <c r="E24" s="30" t="s">
        <v>195</v>
      </c>
      <c r="F24" s="30" t="s">
        <v>264</v>
      </c>
      <c r="G24" s="30" t="s">
        <v>265</v>
      </c>
      <c r="H24" s="31" t="s">
        <v>264</v>
      </c>
      <c r="I24" s="63" t="s">
        <v>311</v>
      </c>
      <c r="J24" s="63" t="s">
        <v>312</v>
      </c>
      <c r="K24" s="66" t="s">
        <v>117</v>
      </c>
      <c r="L24" s="63" t="s">
        <v>313</v>
      </c>
      <c r="M24" s="66" t="s">
        <v>117</v>
      </c>
      <c r="N24" s="63" t="s">
        <v>314</v>
      </c>
      <c r="O24" s="64" t="s">
        <v>117</v>
      </c>
      <c r="P24" s="30"/>
      <c r="Q24" s="31" t="s">
        <v>140</v>
      </c>
      <c r="R24" s="30" t="s">
        <v>189</v>
      </c>
      <c r="S24" s="34">
        <v>2</v>
      </c>
      <c r="T24" s="36">
        <v>0.73499999999999999</v>
      </c>
      <c r="U24" s="36">
        <v>0.72</v>
      </c>
      <c r="V24" s="36">
        <v>0.85</v>
      </c>
      <c r="W24" s="36">
        <v>0.9</v>
      </c>
      <c r="X24" s="36">
        <v>0.1</v>
      </c>
      <c r="Y24" s="36">
        <v>0.62</v>
      </c>
      <c r="Z24" s="36">
        <v>0.45</v>
      </c>
      <c r="AA24" s="36">
        <v>0.65</v>
      </c>
      <c r="AB24" s="36">
        <v>0.6</v>
      </c>
      <c r="AC24" s="36">
        <v>0.65</v>
      </c>
      <c r="AD24" s="36">
        <v>0.5</v>
      </c>
      <c r="AE24" s="36">
        <v>0.45</v>
      </c>
      <c r="AF24" s="36">
        <v>0.8</v>
      </c>
      <c r="AG24" s="36">
        <v>0.6</v>
      </c>
      <c r="AH24" s="31" t="s">
        <v>315</v>
      </c>
    </row>
    <row r="25" spans="1:34" ht="21.95" customHeight="1" x14ac:dyDescent="0.25">
      <c r="A25" s="37" t="s">
        <v>316</v>
      </c>
      <c r="B25" s="37" t="s">
        <v>317</v>
      </c>
      <c r="C25" s="37" t="s">
        <v>318</v>
      </c>
      <c r="D25" s="37" t="s">
        <v>319</v>
      </c>
      <c r="E25" s="37" t="s">
        <v>320</v>
      </c>
      <c r="F25" s="37" t="s">
        <v>236</v>
      </c>
      <c r="G25" s="37" t="s">
        <v>209</v>
      </c>
      <c r="H25" s="38" t="s">
        <v>237</v>
      </c>
      <c r="I25" s="63" t="s">
        <v>321</v>
      </c>
      <c r="J25" s="63" t="s">
        <v>322</v>
      </c>
      <c r="K25" s="66" t="s">
        <v>117</v>
      </c>
      <c r="L25" s="63" t="s">
        <v>323</v>
      </c>
      <c r="M25" s="66" t="s">
        <v>117</v>
      </c>
      <c r="N25" s="63" t="s">
        <v>324</v>
      </c>
      <c r="O25" s="64" t="s">
        <v>117</v>
      </c>
      <c r="P25" s="37"/>
      <c r="Q25" s="38" t="s">
        <v>140</v>
      </c>
      <c r="R25" s="37" t="s">
        <v>189</v>
      </c>
      <c r="S25" s="34">
        <v>2</v>
      </c>
      <c r="T25" s="40">
        <v>0.73399999999999999</v>
      </c>
      <c r="U25" s="40">
        <v>0.7</v>
      </c>
      <c r="V25" s="40">
        <v>0.6</v>
      </c>
      <c r="W25" s="40">
        <v>0.65</v>
      </c>
      <c r="X25" s="40">
        <v>0.25</v>
      </c>
      <c r="Y25" s="40">
        <v>0.72</v>
      </c>
      <c r="Z25" s="40">
        <v>0.7</v>
      </c>
      <c r="AA25" s="40">
        <v>0.7</v>
      </c>
      <c r="AB25" s="40">
        <v>0.65</v>
      </c>
      <c r="AC25" s="40">
        <v>0.6</v>
      </c>
      <c r="AD25" s="40">
        <v>0.75</v>
      </c>
      <c r="AE25" s="40">
        <v>0.35</v>
      </c>
      <c r="AF25" s="40">
        <v>0.75</v>
      </c>
      <c r="AG25" s="40">
        <v>0.8</v>
      </c>
      <c r="AH25" s="38" t="s">
        <v>325</v>
      </c>
    </row>
    <row r="26" spans="1:34" ht="21.95" customHeight="1" x14ac:dyDescent="0.25">
      <c r="A26" s="30" t="s">
        <v>326</v>
      </c>
      <c r="B26" s="30" t="s">
        <v>327</v>
      </c>
      <c r="C26" s="30" t="s">
        <v>282</v>
      </c>
      <c r="D26" s="30" t="s">
        <v>251</v>
      </c>
      <c r="E26" s="30" t="s">
        <v>195</v>
      </c>
      <c r="F26" s="30" t="s">
        <v>252</v>
      </c>
      <c r="G26" s="30" t="s">
        <v>253</v>
      </c>
      <c r="H26" s="31" t="s">
        <v>254</v>
      </c>
      <c r="I26" s="63" t="s">
        <v>328</v>
      </c>
      <c r="J26" s="63" t="s">
        <v>329</v>
      </c>
      <c r="K26" s="64" t="s">
        <v>117</v>
      </c>
      <c r="L26" s="30"/>
      <c r="M26" s="65" t="s">
        <v>118</v>
      </c>
      <c r="N26" s="30"/>
      <c r="O26" s="65" t="s">
        <v>118</v>
      </c>
      <c r="P26" s="30"/>
      <c r="Q26" s="31" t="s">
        <v>163</v>
      </c>
      <c r="R26" s="30" t="s">
        <v>258</v>
      </c>
      <c r="S26" s="34">
        <v>2</v>
      </c>
      <c r="T26" s="36">
        <v>0.69399999999999995</v>
      </c>
      <c r="U26" s="36">
        <v>0.78</v>
      </c>
      <c r="V26" s="36">
        <v>0.7</v>
      </c>
      <c r="W26" s="36">
        <v>0.8</v>
      </c>
      <c r="X26" s="36">
        <v>0.3</v>
      </c>
      <c r="Y26" s="36">
        <v>0.45</v>
      </c>
      <c r="Z26" s="36">
        <v>0.95</v>
      </c>
      <c r="AA26" s="36">
        <v>0.75</v>
      </c>
      <c r="AB26" s="36">
        <v>0.65</v>
      </c>
      <c r="AC26" s="36">
        <v>0.65</v>
      </c>
      <c r="AD26" s="36">
        <v>0.75</v>
      </c>
      <c r="AE26" s="36">
        <v>0.7</v>
      </c>
      <c r="AF26" s="36">
        <v>0.6</v>
      </c>
      <c r="AG26" s="36">
        <v>0.4</v>
      </c>
      <c r="AH26" s="31" t="s">
        <v>330</v>
      </c>
    </row>
    <row r="27" spans="1:34" ht="21.95" customHeight="1" x14ac:dyDescent="0.25">
      <c r="A27" s="37" t="s">
        <v>331</v>
      </c>
      <c r="B27" s="37" t="s">
        <v>332</v>
      </c>
      <c r="C27" s="37" t="s">
        <v>297</v>
      </c>
      <c r="D27" s="37" t="s">
        <v>298</v>
      </c>
      <c r="E27" s="37" t="s">
        <v>195</v>
      </c>
      <c r="F27" s="37" t="s">
        <v>264</v>
      </c>
      <c r="G27" s="37" t="s">
        <v>265</v>
      </c>
      <c r="H27" s="38" t="s">
        <v>264</v>
      </c>
      <c r="I27" s="63" t="s">
        <v>333</v>
      </c>
      <c r="J27" s="63" t="s">
        <v>334</v>
      </c>
      <c r="K27" s="33" t="s">
        <v>335</v>
      </c>
      <c r="L27" s="37"/>
      <c r="M27" s="37"/>
      <c r="N27" s="37"/>
      <c r="O27" s="37"/>
      <c r="P27" s="37"/>
      <c r="Q27" s="38" t="s">
        <v>336</v>
      </c>
      <c r="R27" s="37" t="s">
        <v>189</v>
      </c>
      <c r="S27" s="34">
        <v>2</v>
      </c>
      <c r="T27" s="40">
        <v>0.67700000000000005</v>
      </c>
      <c r="U27" s="40">
        <v>0.65</v>
      </c>
      <c r="V27" s="40">
        <v>0.75</v>
      </c>
      <c r="W27" s="40">
        <v>0.85</v>
      </c>
      <c r="X27" s="40">
        <v>0.1</v>
      </c>
      <c r="Y27" s="40">
        <v>0.57999999999999996</v>
      </c>
      <c r="Z27" s="40">
        <v>0.4</v>
      </c>
      <c r="AA27" s="40">
        <v>0.55000000000000004</v>
      </c>
      <c r="AB27" s="40">
        <v>0.55000000000000004</v>
      </c>
      <c r="AC27" s="40">
        <v>0.6</v>
      </c>
      <c r="AD27" s="40">
        <v>0.45</v>
      </c>
      <c r="AE27" s="40">
        <v>0.45</v>
      </c>
      <c r="AF27" s="40">
        <v>0.75</v>
      </c>
      <c r="AG27" s="40">
        <v>0.4</v>
      </c>
      <c r="AH27" s="38" t="s">
        <v>337</v>
      </c>
    </row>
    <row r="28" spans="1:34" ht="21.95" customHeight="1" x14ac:dyDescent="0.25">
      <c r="A28" s="30" t="s">
        <v>338</v>
      </c>
      <c r="B28" s="30" t="s">
        <v>339</v>
      </c>
      <c r="C28" s="30" t="s">
        <v>340</v>
      </c>
      <c r="D28" s="30" t="s">
        <v>341</v>
      </c>
      <c r="E28" s="30" t="s">
        <v>342</v>
      </c>
      <c r="F28" s="30" t="s">
        <v>264</v>
      </c>
      <c r="G28" s="30" t="s">
        <v>265</v>
      </c>
      <c r="H28" s="31" t="s">
        <v>237</v>
      </c>
      <c r="I28" s="63" t="s">
        <v>343</v>
      </c>
      <c r="J28" s="63" t="s">
        <v>344</v>
      </c>
      <c r="K28" s="66" t="s">
        <v>117</v>
      </c>
      <c r="L28" s="63" t="s">
        <v>345</v>
      </c>
      <c r="M28" s="66" t="s">
        <v>117</v>
      </c>
      <c r="N28" s="63" t="s">
        <v>346</v>
      </c>
      <c r="O28" s="64" t="s">
        <v>117</v>
      </c>
      <c r="P28" s="30"/>
      <c r="Q28" s="31" t="s">
        <v>140</v>
      </c>
      <c r="R28" s="30" t="s">
        <v>189</v>
      </c>
      <c r="S28" s="34">
        <v>2</v>
      </c>
      <c r="T28" s="36">
        <v>0.66300000000000003</v>
      </c>
      <c r="U28" s="36">
        <v>0.62</v>
      </c>
      <c r="V28" s="36">
        <v>0.55000000000000004</v>
      </c>
      <c r="W28" s="36">
        <v>0.65</v>
      </c>
      <c r="X28" s="36">
        <v>0.05</v>
      </c>
      <c r="Y28" s="36">
        <v>0.78</v>
      </c>
      <c r="Z28" s="36">
        <v>0.5</v>
      </c>
      <c r="AA28" s="36">
        <v>0.5</v>
      </c>
      <c r="AB28" s="36">
        <v>0.45</v>
      </c>
      <c r="AC28" s="36">
        <v>0.45</v>
      </c>
      <c r="AD28" s="36">
        <v>0.75</v>
      </c>
      <c r="AE28" s="36">
        <v>0.25</v>
      </c>
      <c r="AF28" s="36">
        <v>0.75</v>
      </c>
      <c r="AG28" s="36">
        <v>0.8</v>
      </c>
      <c r="AH28" s="31" t="s">
        <v>347</v>
      </c>
    </row>
    <row r="29" spans="1:34" ht="21.95" customHeight="1" x14ac:dyDescent="0.25">
      <c r="A29" s="37" t="s">
        <v>348</v>
      </c>
      <c r="B29" s="37" t="s">
        <v>349</v>
      </c>
      <c r="C29" s="37" t="s">
        <v>350</v>
      </c>
      <c r="D29" s="37" t="s">
        <v>298</v>
      </c>
      <c r="E29" s="37" t="s">
        <v>195</v>
      </c>
      <c r="F29" s="37" t="s">
        <v>351</v>
      </c>
      <c r="G29" s="37" t="s">
        <v>352</v>
      </c>
      <c r="H29" s="38" t="s">
        <v>353</v>
      </c>
      <c r="I29" s="63" t="s">
        <v>354</v>
      </c>
      <c r="J29" s="63" t="s">
        <v>355</v>
      </c>
      <c r="K29" s="66" t="s">
        <v>117</v>
      </c>
      <c r="L29" s="63" t="s">
        <v>356</v>
      </c>
      <c r="M29" s="66" t="s">
        <v>117</v>
      </c>
      <c r="N29" s="37"/>
      <c r="O29" s="65" t="s">
        <v>118</v>
      </c>
      <c r="P29" s="37"/>
      <c r="Q29" s="38" t="s">
        <v>269</v>
      </c>
      <c r="R29" s="37" t="s">
        <v>189</v>
      </c>
      <c r="S29" s="35">
        <v>1</v>
      </c>
      <c r="T29" s="40">
        <v>0.81</v>
      </c>
      <c r="U29" s="40">
        <v>0.82</v>
      </c>
      <c r="V29" s="40">
        <v>0.95</v>
      </c>
      <c r="W29" s="40">
        <v>0.02</v>
      </c>
      <c r="X29" s="40">
        <v>1</v>
      </c>
      <c r="Y29" s="40">
        <v>0.62</v>
      </c>
      <c r="Z29" s="40">
        <v>0.45</v>
      </c>
      <c r="AA29" s="40">
        <v>0.8</v>
      </c>
      <c r="AB29" s="40">
        <v>0.7</v>
      </c>
      <c r="AC29" s="40">
        <v>0.75</v>
      </c>
      <c r="AD29" s="40">
        <v>0.55000000000000004</v>
      </c>
      <c r="AE29" s="40">
        <v>0.45</v>
      </c>
      <c r="AF29" s="40">
        <v>0.8</v>
      </c>
      <c r="AG29" s="40">
        <v>0.4</v>
      </c>
      <c r="AH29" s="38" t="s">
        <v>357</v>
      </c>
    </row>
    <row r="30" spans="1:34" ht="21.95" customHeight="1" x14ac:dyDescent="0.25">
      <c r="A30" s="30" t="s">
        <v>358</v>
      </c>
      <c r="B30" s="30" t="s">
        <v>359</v>
      </c>
      <c r="C30" s="30" t="s">
        <v>288</v>
      </c>
      <c r="D30" s="30" t="s">
        <v>289</v>
      </c>
      <c r="E30" s="30" t="s">
        <v>195</v>
      </c>
      <c r="F30" s="30" t="s">
        <v>351</v>
      </c>
      <c r="G30" s="30" t="s">
        <v>352</v>
      </c>
      <c r="H30" s="31" t="s">
        <v>351</v>
      </c>
      <c r="I30" s="63" t="s">
        <v>360</v>
      </c>
      <c r="J30" s="63" t="s">
        <v>361</v>
      </c>
      <c r="K30" s="66" t="s">
        <v>117</v>
      </c>
      <c r="L30" s="63" t="s">
        <v>362</v>
      </c>
      <c r="M30" s="70" t="s">
        <v>117</v>
      </c>
      <c r="N30" s="30"/>
      <c r="O30" s="65" t="s">
        <v>118</v>
      </c>
      <c r="P30" s="30"/>
      <c r="Q30" s="31" t="s">
        <v>269</v>
      </c>
      <c r="R30" s="30" t="s">
        <v>293</v>
      </c>
      <c r="S30" s="35">
        <v>1</v>
      </c>
      <c r="T30" s="36">
        <v>0.78700000000000003</v>
      </c>
      <c r="U30" s="36">
        <v>0.78</v>
      </c>
      <c r="V30" s="36">
        <v>0.9</v>
      </c>
      <c r="W30" s="36">
        <v>0</v>
      </c>
      <c r="X30" s="36">
        <v>1</v>
      </c>
      <c r="Y30" s="36">
        <v>0.85</v>
      </c>
      <c r="Z30" s="36">
        <v>0.65</v>
      </c>
      <c r="AA30" s="36">
        <v>0.55000000000000004</v>
      </c>
      <c r="AB30" s="36">
        <v>0.7</v>
      </c>
      <c r="AC30" s="36">
        <v>0.55000000000000004</v>
      </c>
      <c r="AD30" s="36">
        <v>0.9</v>
      </c>
      <c r="AE30" s="36">
        <v>0.25</v>
      </c>
      <c r="AF30" s="36">
        <v>0.65</v>
      </c>
      <c r="AG30" s="36">
        <v>0.2</v>
      </c>
      <c r="AH30" s="31" t="s">
        <v>363</v>
      </c>
    </row>
    <row r="31" spans="1:34" ht="21.95" customHeight="1" x14ac:dyDescent="0.25">
      <c r="A31" s="37" t="s">
        <v>364</v>
      </c>
      <c r="B31" s="37" t="s">
        <v>365</v>
      </c>
      <c r="C31" s="37" t="s">
        <v>282</v>
      </c>
      <c r="D31" s="37" t="s">
        <v>251</v>
      </c>
      <c r="E31" s="37" t="s">
        <v>195</v>
      </c>
      <c r="F31" s="37" t="s">
        <v>220</v>
      </c>
      <c r="G31" s="37" t="s">
        <v>114</v>
      </c>
      <c r="H31" s="38" t="s">
        <v>195</v>
      </c>
      <c r="I31" s="63" t="s">
        <v>366</v>
      </c>
      <c r="J31" s="63" t="s">
        <v>367</v>
      </c>
      <c r="K31" s="64" t="s">
        <v>117</v>
      </c>
      <c r="L31" s="37"/>
      <c r="M31" s="65" t="s">
        <v>118</v>
      </c>
      <c r="N31" s="37"/>
      <c r="O31" s="65" t="s">
        <v>118</v>
      </c>
      <c r="P31" s="37"/>
      <c r="Q31" s="38" t="s">
        <v>163</v>
      </c>
      <c r="R31" s="37" t="s">
        <v>258</v>
      </c>
      <c r="S31" s="35">
        <v>1</v>
      </c>
      <c r="T31" s="40">
        <v>0.78100000000000003</v>
      </c>
      <c r="U31" s="40">
        <v>0.9</v>
      </c>
      <c r="V31" s="40">
        <v>0.85</v>
      </c>
      <c r="W31" s="40">
        <v>0.45</v>
      </c>
      <c r="X31" s="40">
        <v>0.8</v>
      </c>
      <c r="Y31" s="40">
        <v>0.5</v>
      </c>
      <c r="Z31" s="40">
        <v>0.95</v>
      </c>
      <c r="AA31" s="40">
        <v>0.75</v>
      </c>
      <c r="AB31" s="40">
        <v>0.85</v>
      </c>
      <c r="AC31" s="40">
        <v>0.7</v>
      </c>
      <c r="AD31" s="40">
        <v>0.85</v>
      </c>
      <c r="AE31" s="40">
        <v>0.7</v>
      </c>
      <c r="AF31" s="40">
        <v>0.65</v>
      </c>
      <c r="AG31" s="40">
        <v>0.4</v>
      </c>
      <c r="AH31" s="38" t="s">
        <v>368</v>
      </c>
    </row>
    <row r="32" spans="1:34" ht="21.95" customHeight="1" x14ac:dyDescent="0.25">
      <c r="A32" s="30" t="s">
        <v>369</v>
      </c>
      <c r="B32" s="30" t="s">
        <v>370</v>
      </c>
      <c r="C32" s="30" t="s">
        <v>371</v>
      </c>
      <c r="D32" s="30" t="s">
        <v>372</v>
      </c>
      <c r="E32" s="30" t="s">
        <v>195</v>
      </c>
      <c r="F32" s="30" t="s">
        <v>373</v>
      </c>
      <c r="G32" s="30" t="s">
        <v>374</v>
      </c>
      <c r="H32" s="31" t="s">
        <v>375</v>
      </c>
      <c r="I32" s="63" t="s">
        <v>376</v>
      </c>
      <c r="J32" s="63" t="s">
        <v>377</v>
      </c>
      <c r="K32" s="34" t="s">
        <v>378</v>
      </c>
      <c r="L32" s="30"/>
      <c r="M32" s="30"/>
      <c r="N32" s="30"/>
      <c r="O32" s="30"/>
      <c r="P32" s="30"/>
      <c r="Q32" s="31" t="s">
        <v>379</v>
      </c>
      <c r="R32" s="30" t="s">
        <v>189</v>
      </c>
      <c r="S32" s="35">
        <v>1</v>
      </c>
      <c r="T32" s="36">
        <v>0.75</v>
      </c>
      <c r="U32" s="36">
        <v>0.82</v>
      </c>
      <c r="V32" s="36">
        <v>0.95</v>
      </c>
      <c r="W32" s="36">
        <v>0.05</v>
      </c>
      <c r="X32" s="36">
        <v>0.95</v>
      </c>
      <c r="Y32" s="36">
        <v>0.55000000000000004</v>
      </c>
      <c r="Z32" s="36">
        <v>0.45</v>
      </c>
      <c r="AA32" s="36">
        <v>0.7</v>
      </c>
      <c r="AB32" s="36">
        <v>0.6</v>
      </c>
      <c r="AC32" s="36">
        <v>0.7</v>
      </c>
      <c r="AD32" s="36">
        <v>0.45</v>
      </c>
      <c r="AE32" s="36">
        <v>0.55000000000000004</v>
      </c>
      <c r="AF32" s="36">
        <v>0.75</v>
      </c>
      <c r="AG32" s="36">
        <v>0.4</v>
      </c>
      <c r="AH32" s="31" t="s">
        <v>380</v>
      </c>
    </row>
    <row r="33" spans="1:34" ht="21.95" customHeight="1" x14ac:dyDescent="0.25">
      <c r="A33" s="37" t="s">
        <v>381</v>
      </c>
      <c r="B33" s="37" t="s">
        <v>382</v>
      </c>
      <c r="C33" s="37" t="s">
        <v>383</v>
      </c>
      <c r="D33" s="37" t="s">
        <v>384</v>
      </c>
      <c r="E33" s="37" t="s">
        <v>195</v>
      </c>
      <c r="F33" s="37" t="s">
        <v>351</v>
      </c>
      <c r="G33" s="37" t="s">
        <v>352</v>
      </c>
      <c r="H33" s="38" t="s">
        <v>351</v>
      </c>
      <c r="I33" s="63" t="s">
        <v>385</v>
      </c>
      <c r="J33" s="63" t="s">
        <v>386</v>
      </c>
      <c r="K33" s="34" t="s">
        <v>378</v>
      </c>
      <c r="L33" s="37"/>
      <c r="M33" s="37"/>
      <c r="N33" s="37"/>
      <c r="O33" s="37"/>
      <c r="P33" s="37"/>
      <c r="Q33" s="38" t="s">
        <v>387</v>
      </c>
      <c r="R33" s="37" t="s">
        <v>388</v>
      </c>
      <c r="S33" s="35">
        <v>1</v>
      </c>
      <c r="T33" s="40">
        <v>0.74099999999999999</v>
      </c>
      <c r="U33" s="40">
        <v>0.78</v>
      </c>
      <c r="V33" s="40">
        <v>0.9</v>
      </c>
      <c r="W33" s="40">
        <v>0.02</v>
      </c>
      <c r="X33" s="40">
        <v>0.95</v>
      </c>
      <c r="Y33" s="40">
        <v>0.65</v>
      </c>
      <c r="Z33" s="40">
        <v>0.5</v>
      </c>
      <c r="AA33" s="40">
        <v>0.65</v>
      </c>
      <c r="AB33" s="40">
        <v>0.55000000000000004</v>
      </c>
      <c r="AC33" s="40">
        <v>0.6</v>
      </c>
      <c r="AD33" s="40">
        <v>0.55000000000000004</v>
      </c>
      <c r="AE33" s="40">
        <v>0.4</v>
      </c>
      <c r="AF33" s="40">
        <v>0.75</v>
      </c>
      <c r="AG33" s="40">
        <v>0.4</v>
      </c>
      <c r="AH33" s="38" t="s">
        <v>389</v>
      </c>
    </row>
    <row r="34" spans="1:34" ht="21.95" customHeight="1" x14ac:dyDescent="0.25">
      <c r="A34" s="30" t="s">
        <v>390</v>
      </c>
      <c r="B34" s="30" t="s">
        <v>391</v>
      </c>
      <c r="C34" s="30" t="s">
        <v>392</v>
      </c>
      <c r="D34" s="30" t="s">
        <v>298</v>
      </c>
      <c r="E34" s="30" t="s">
        <v>195</v>
      </c>
      <c r="F34" s="30" t="s">
        <v>351</v>
      </c>
      <c r="G34" s="30" t="s">
        <v>352</v>
      </c>
      <c r="H34" s="31" t="s">
        <v>393</v>
      </c>
      <c r="I34" s="63" t="s">
        <v>394</v>
      </c>
      <c r="J34" s="63" t="s">
        <v>395</v>
      </c>
      <c r="K34" s="33" t="s">
        <v>396</v>
      </c>
      <c r="L34" s="30"/>
      <c r="M34" s="30"/>
      <c r="N34" s="30"/>
      <c r="O34" s="30"/>
      <c r="P34" s="30"/>
      <c r="Q34" s="31" t="s">
        <v>397</v>
      </c>
      <c r="R34" s="30" t="s">
        <v>189</v>
      </c>
      <c r="S34" s="34">
        <v>2</v>
      </c>
      <c r="T34" s="36">
        <v>0.64200000000000002</v>
      </c>
      <c r="U34" s="36">
        <v>0.65</v>
      </c>
      <c r="V34" s="36">
        <v>0.8</v>
      </c>
      <c r="W34" s="36">
        <v>0.01</v>
      </c>
      <c r="X34" s="36">
        <v>0.85</v>
      </c>
      <c r="Y34" s="36">
        <v>0.5</v>
      </c>
      <c r="Z34" s="36">
        <v>0.45</v>
      </c>
      <c r="AA34" s="36">
        <v>0.6</v>
      </c>
      <c r="AB34" s="36">
        <v>0.45</v>
      </c>
      <c r="AC34" s="36">
        <v>0.55000000000000004</v>
      </c>
      <c r="AD34" s="36">
        <v>0.35</v>
      </c>
      <c r="AE34" s="36">
        <v>0.55000000000000004</v>
      </c>
      <c r="AF34" s="36">
        <v>0.7</v>
      </c>
      <c r="AG34" s="36">
        <v>0.4</v>
      </c>
      <c r="AH34" s="31" t="s">
        <v>398</v>
      </c>
    </row>
    <row r="35" spans="1:34" ht="21.95" customHeight="1" x14ac:dyDescent="0.25">
      <c r="A35" s="37" t="s">
        <v>399</v>
      </c>
      <c r="B35" s="37" t="s">
        <v>400</v>
      </c>
      <c r="C35" s="37" t="s">
        <v>401</v>
      </c>
      <c r="D35" s="37" t="s">
        <v>298</v>
      </c>
      <c r="E35" s="37" t="s">
        <v>195</v>
      </c>
      <c r="F35" s="37" t="s">
        <v>402</v>
      </c>
      <c r="G35" s="37" t="s">
        <v>352</v>
      </c>
      <c r="H35" s="38" t="s">
        <v>402</v>
      </c>
      <c r="I35" s="63" t="s">
        <v>403</v>
      </c>
      <c r="J35" s="63" t="s">
        <v>404</v>
      </c>
      <c r="K35" s="33" t="s">
        <v>396</v>
      </c>
      <c r="L35" s="37"/>
      <c r="M35" s="37"/>
      <c r="N35" s="37"/>
      <c r="O35" s="37"/>
      <c r="P35" s="37"/>
      <c r="Q35" s="38" t="s">
        <v>397</v>
      </c>
      <c r="R35" s="37" t="s">
        <v>189</v>
      </c>
      <c r="S35" s="34">
        <v>2</v>
      </c>
      <c r="T35" s="40">
        <v>0.623</v>
      </c>
      <c r="U35" s="40">
        <v>0.65</v>
      </c>
      <c r="V35" s="40">
        <v>0.8</v>
      </c>
      <c r="W35" s="40">
        <v>0</v>
      </c>
      <c r="X35" s="40">
        <v>0.7</v>
      </c>
      <c r="Y35" s="40">
        <v>0.5</v>
      </c>
      <c r="Z35" s="40">
        <v>0.45</v>
      </c>
      <c r="AA35" s="40">
        <v>0.55000000000000004</v>
      </c>
      <c r="AB35" s="40">
        <v>0.4</v>
      </c>
      <c r="AC35" s="40">
        <v>0.55000000000000004</v>
      </c>
      <c r="AD35" s="40">
        <v>0.35</v>
      </c>
      <c r="AE35" s="40">
        <v>0.55000000000000004</v>
      </c>
      <c r="AF35" s="40">
        <v>0.65</v>
      </c>
      <c r="AG35" s="40">
        <v>0.4</v>
      </c>
      <c r="AH35" s="38" t="s">
        <v>405</v>
      </c>
    </row>
    <row r="36" spans="1:34" ht="21.95" customHeight="1" x14ac:dyDescent="0.25">
      <c r="A36" s="30" t="s">
        <v>406</v>
      </c>
      <c r="B36" s="30" t="s">
        <v>407</v>
      </c>
      <c r="C36" s="30" t="s">
        <v>408</v>
      </c>
      <c r="D36" s="30" t="s">
        <v>298</v>
      </c>
      <c r="E36" s="30" t="s">
        <v>195</v>
      </c>
      <c r="F36" s="30" t="s">
        <v>409</v>
      </c>
      <c r="G36" s="30" t="s">
        <v>410</v>
      </c>
      <c r="H36" s="31" t="s">
        <v>411</v>
      </c>
      <c r="I36" s="63" t="s">
        <v>412</v>
      </c>
      <c r="J36" s="63" t="s">
        <v>413</v>
      </c>
      <c r="K36" s="66" t="s">
        <v>117</v>
      </c>
      <c r="L36" s="63" t="s">
        <v>414</v>
      </c>
      <c r="M36" s="64" t="s">
        <v>117</v>
      </c>
      <c r="N36" s="63" t="s">
        <v>415</v>
      </c>
      <c r="O36" s="64" t="s">
        <v>117</v>
      </c>
      <c r="P36" s="30"/>
      <c r="Q36" s="31" t="s">
        <v>140</v>
      </c>
      <c r="R36" s="30" t="s">
        <v>189</v>
      </c>
      <c r="S36" s="35">
        <v>1</v>
      </c>
      <c r="T36" s="36">
        <v>0.77800000000000002</v>
      </c>
      <c r="U36" s="36">
        <v>0.75</v>
      </c>
      <c r="V36" s="36">
        <v>0.9</v>
      </c>
      <c r="W36" s="36">
        <v>0.02</v>
      </c>
      <c r="X36" s="36">
        <v>0.05</v>
      </c>
      <c r="Y36" s="36">
        <v>0.6</v>
      </c>
      <c r="Z36" s="36">
        <v>0.45</v>
      </c>
      <c r="AA36" s="36">
        <v>0.8</v>
      </c>
      <c r="AB36" s="36">
        <v>0.65</v>
      </c>
      <c r="AC36" s="36">
        <v>0.75</v>
      </c>
      <c r="AD36" s="36">
        <v>0.45</v>
      </c>
      <c r="AE36" s="36">
        <v>0.5</v>
      </c>
      <c r="AF36" s="36">
        <v>0.85</v>
      </c>
      <c r="AG36" s="36">
        <v>0.6</v>
      </c>
      <c r="AH36" s="31" t="s">
        <v>416</v>
      </c>
    </row>
    <row r="37" spans="1:34" ht="21.95" customHeight="1" x14ac:dyDescent="0.25">
      <c r="A37" s="37" t="s">
        <v>417</v>
      </c>
      <c r="B37" s="37" t="s">
        <v>418</v>
      </c>
      <c r="C37" s="37" t="s">
        <v>419</v>
      </c>
      <c r="D37" s="37" t="s">
        <v>298</v>
      </c>
      <c r="E37" s="37" t="s">
        <v>195</v>
      </c>
      <c r="F37" s="37" t="s">
        <v>420</v>
      </c>
      <c r="G37" s="37" t="s">
        <v>421</v>
      </c>
      <c r="H37" s="38" t="s">
        <v>422</v>
      </c>
      <c r="I37" s="63" t="s">
        <v>423</v>
      </c>
      <c r="J37" s="63" t="s">
        <v>424</v>
      </c>
      <c r="K37" s="66" t="s">
        <v>117</v>
      </c>
      <c r="L37" s="63" t="s">
        <v>425</v>
      </c>
      <c r="M37" s="66" t="s">
        <v>117</v>
      </c>
      <c r="N37" s="63" t="s">
        <v>426</v>
      </c>
      <c r="O37" s="64" t="s">
        <v>117</v>
      </c>
      <c r="P37" s="37"/>
      <c r="Q37" s="38" t="s">
        <v>140</v>
      </c>
      <c r="R37" s="37" t="s">
        <v>189</v>
      </c>
      <c r="S37" s="34">
        <v>2</v>
      </c>
      <c r="T37" s="40">
        <v>0.749</v>
      </c>
      <c r="U37" s="40">
        <v>0.72</v>
      </c>
      <c r="V37" s="40">
        <v>0.85</v>
      </c>
      <c r="W37" s="40">
        <v>0.1</v>
      </c>
      <c r="X37" s="40">
        <v>0.05</v>
      </c>
      <c r="Y37" s="40">
        <v>0.66</v>
      </c>
      <c r="Z37" s="40">
        <v>0.45</v>
      </c>
      <c r="AA37" s="40">
        <v>0.75</v>
      </c>
      <c r="AB37" s="40">
        <v>0.55000000000000004</v>
      </c>
      <c r="AC37" s="40">
        <v>0.65</v>
      </c>
      <c r="AD37" s="40">
        <v>0.5</v>
      </c>
      <c r="AE37" s="40">
        <v>0.4</v>
      </c>
      <c r="AF37" s="40">
        <v>0.8</v>
      </c>
      <c r="AG37" s="40">
        <v>0.6</v>
      </c>
      <c r="AH37" s="38" t="s">
        <v>427</v>
      </c>
    </row>
    <row r="38" spans="1:34" ht="21.95" customHeight="1" x14ac:dyDescent="0.25">
      <c r="A38" s="30" t="s">
        <v>428</v>
      </c>
      <c r="B38" s="30" t="s">
        <v>429</v>
      </c>
      <c r="C38" s="30" t="s">
        <v>430</v>
      </c>
      <c r="D38" s="30" t="s">
        <v>298</v>
      </c>
      <c r="E38" s="30" t="s">
        <v>195</v>
      </c>
      <c r="F38" s="30" t="s">
        <v>431</v>
      </c>
      <c r="G38" s="30" t="s">
        <v>432</v>
      </c>
      <c r="H38" s="31" t="s">
        <v>433</v>
      </c>
      <c r="I38" s="63" t="s">
        <v>434</v>
      </c>
      <c r="J38" s="63" t="s">
        <v>435</v>
      </c>
      <c r="K38" s="66" t="s">
        <v>117</v>
      </c>
      <c r="L38" s="30"/>
      <c r="M38" s="65" t="s">
        <v>118</v>
      </c>
      <c r="N38" s="63" t="s">
        <v>436</v>
      </c>
      <c r="O38" s="64" t="s">
        <v>117</v>
      </c>
      <c r="P38" s="30"/>
      <c r="Q38" s="31" t="s">
        <v>120</v>
      </c>
      <c r="R38" s="30" t="s">
        <v>189</v>
      </c>
      <c r="S38" s="34">
        <v>2</v>
      </c>
      <c r="T38" s="36">
        <v>0.74299999999999999</v>
      </c>
      <c r="U38" s="36">
        <v>0.72</v>
      </c>
      <c r="V38" s="36">
        <v>0.85</v>
      </c>
      <c r="W38" s="36">
        <v>0</v>
      </c>
      <c r="X38" s="36">
        <v>0</v>
      </c>
      <c r="Y38" s="36">
        <v>0.66</v>
      </c>
      <c r="Z38" s="36">
        <v>0.45</v>
      </c>
      <c r="AA38" s="36">
        <v>0.7</v>
      </c>
      <c r="AB38" s="36">
        <v>0.55000000000000004</v>
      </c>
      <c r="AC38" s="36">
        <v>0.65</v>
      </c>
      <c r="AD38" s="36">
        <v>0.45</v>
      </c>
      <c r="AE38" s="36">
        <v>0.4</v>
      </c>
      <c r="AF38" s="36">
        <v>0.85</v>
      </c>
      <c r="AG38" s="36">
        <v>0.4</v>
      </c>
      <c r="AH38" s="31" t="s">
        <v>437</v>
      </c>
    </row>
    <row r="39" spans="1:34" ht="21.95" customHeight="1" x14ac:dyDescent="0.25">
      <c r="A39" s="37" t="s">
        <v>438</v>
      </c>
      <c r="B39" s="37" t="s">
        <v>439</v>
      </c>
      <c r="C39" s="37" t="s">
        <v>419</v>
      </c>
      <c r="D39" s="37" t="s">
        <v>298</v>
      </c>
      <c r="E39" s="37" t="s">
        <v>195</v>
      </c>
      <c r="F39" s="37" t="s">
        <v>440</v>
      </c>
      <c r="G39" s="37" t="s">
        <v>421</v>
      </c>
      <c r="H39" s="38" t="s">
        <v>440</v>
      </c>
      <c r="I39" s="63" t="s">
        <v>441</v>
      </c>
      <c r="J39" s="37"/>
      <c r="K39" s="69" t="s">
        <v>276</v>
      </c>
      <c r="L39" s="37"/>
      <c r="M39" s="37"/>
      <c r="N39" s="63" t="s">
        <v>442</v>
      </c>
      <c r="O39" s="64" t="s">
        <v>443</v>
      </c>
      <c r="P39" s="37"/>
      <c r="Q39" s="38" t="s">
        <v>444</v>
      </c>
      <c r="R39" s="37" t="s">
        <v>189</v>
      </c>
      <c r="S39" s="34">
        <v>2</v>
      </c>
      <c r="T39" s="40">
        <v>0.72899999999999998</v>
      </c>
      <c r="U39" s="40">
        <v>0.68</v>
      </c>
      <c r="V39" s="40">
        <v>0.8</v>
      </c>
      <c r="W39" s="40">
        <v>0.05</v>
      </c>
      <c r="X39" s="40">
        <v>0.02</v>
      </c>
      <c r="Y39" s="40">
        <v>0.65</v>
      </c>
      <c r="Z39" s="40">
        <v>0.45</v>
      </c>
      <c r="AA39" s="40">
        <v>0.75</v>
      </c>
      <c r="AB39" s="40">
        <v>0.55000000000000004</v>
      </c>
      <c r="AC39" s="40">
        <v>0.6</v>
      </c>
      <c r="AD39" s="40">
        <v>0.45</v>
      </c>
      <c r="AE39" s="40">
        <v>0.4</v>
      </c>
      <c r="AF39" s="40">
        <v>0.8</v>
      </c>
      <c r="AG39" s="40">
        <v>0.4</v>
      </c>
      <c r="AH39" s="38" t="s">
        <v>445</v>
      </c>
    </row>
    <row r="40" spans="1:34" ht="21.95" customHeight="1" x14ac:dyDescent="0.25">
      <c r="A40" s="30" t="s">
        <v>446</v>
      </c>
      <c r="B40" s="30" t="s">
        <v>447</v>
      </c>
      <c r="C40" s="30" t="s">
        <v>408</v>
      </c>
      <c r="D40" s="30" t="s">
        <v>298</v>
      </c>
      <c r="E40" s="30" t="s">
        <v>195</v>
      </c>
      <c r="F40" s="30" t="s">
        <v>409</v>
      </c>
      <c r="G40" s="30" t="s">
        <v>410</v>
      </c>
      <c r="H40" s="31" t="s">
        <v>411</v>
      </c>
      <c r="I40" s="63" t="s">
        <v>448</v>
      </c>
      <c r="J40" s="63" t="s">
        <v>449</v>
      </c>
      <c r="K40" s="66" t="s">
        <v>117</v>
      </c>
      <c r="L40" s="63" t="s">
        <v>450</v>
      </c>
      <c r="M40" s="66" t="s">
        <v>117</v>
      </c>
      <c r="N40" s="63" t="s">
        <v>451</v>
      </c>
      <c r="O40" s="64" t="s">
        <v>117</v>
      </c>
      <c r="P40" s="30"/>
      <c r="Q40" s="31" t="s">
        <v>140</v>
      </c>
      <c r="R40" s="30" t="s">
        <v>189</v>
      </c>
      <c r="S40" s="34">
        <v>2</v>
      </c>
      <c r="T40" s="36">
        <v>0.72399999999999998</v>
      </c>
      <c r="U40" s="36">
        <v>0.72</v>
      </c>
      <c r="V40" s="36">
        <v>0.85</v>
      </c>
      <c r="W40" s="36">
        <v>0.02</v>
      </c>
      <c r="X40" s="36">
        <v>0.05</v>
      </c>
      <c r="Y40" s="36">
        <v>0.56000000000000005</v>
      </c>
      <c r="Z40" s="36">
        <v>0.5</v>
      </c>
      <c r="AA40" s="36">
        <v>0.75</v>
      </c>
      <c r="AB40" s="36">
        <v>0.55000000000000004</v>
      </c>
      <c r="AC40" s="36">
        <v>0.7</v>
      </c>
      <c r="AD40" s="36">
        <v>0.4</v>
      </c>
      <c r="AE40" s="36">
        <v>0.55000000000000004</v>
      </c>
      <c r="AF40" s="36">
        <v>0.8</v>
      </c>
      <c r="AG40" s="36">
        <v>0.6</v>
      </c>
      <c r="AH40" s="31" t="s">
        <v>452</v>
      </c>
    </row>
    <row r="41" spans="1:34" ht="21.95" customHeight="1" x14ac:dyDescent="0.25">
      <c r="A41" s="37" t="s">
        <v>453</v>
      </c>
      <c r="B41" s="37" t="s">
        <v>454</v>
      </c>
      <c r="C41" s="37" t="s">
        <v>455</v>
      </c>
      <c r="D41" s="37" t="s">
        <v>298</v>
      </c>
      <c r="E41" s="37" t="s">
        <v>195</v>
      </c>
      <c r="F41" s="37" t="s">
        <v>456</v>
      </c>
      <c r="G41" s="37" t="s">
        <v>457</v>
      </c>
      <c r="H41" s="38" t="s">
        <v>458</v>
      </c>
      <c r="I41" s="63" t="s">
        <v>459</v>
      </c>
      <c r="J41" s="63" t="s">
        <v>460</v>
      </c>
      <c r="K41" s="33" t="s">
        <v>335</v>
      </c>
      <c r="L41" s="37"/>
      <c r="M41" s="37"/>
      <c r="N41" s="37"/>
      <c r="O41" s="37"/>
      <c r="P41" s="37"/>
      <c r="Q41" s="38" t="s">
        <v>397</v>
      </c>
      <c r="R41" s="37" t="s">
        <v>189</v>
      </c>
      <c r="S41" s="34">
        <v>2</v>
      </c>
      <c r="T41" s="40">
        <v>0.72299999999999998</v>
      </c>
      <c r="U41" s="40">
        <v>0.72</v>
      </c>
      <c r="V41" s="40">
        <v>0.85</v>
      </c>
      <c r="W41" s="40">
        <v>0.05</v>
      </c>
      <c r="X41" s="40">
        <v>0.05</v>
      </c>
      <c r="Y41" s="40">
        <v>0.57999999999999996</v>
      </c>
      <c r="Z41" s="40">
        <v>0.45</v>
      </c>
      <c r="AA41" s="40">
        <v>0.7</v>
      </c>
      <c r="AB41" s="40">
        <v>0.55000000000000004</v>
      </c>
      <c r="AC41" s="40">
        <v>0.65</v>
      </c>
      <c r="AD41" s="40">
        <v>0.45</v>
      </c>
      <c r="AE41" s="40">
        <v>0.5</v>
      </c>
      <c r="AF41" s="40">
        <v>0.8</v>
      </c>
      <c r="AG41" s="40">
        <v>0.4</v>
      </c>
      <c r="AH41" s="38" t="s">
        <v>461</v>
      </c>
    </row>
    <row r="42" spans="1:34" ht="21.95" customHeight="1" x14ac:dyDescent="0.25">
      <c r="A42" s="30" t="s">
        <v>462</v>
      </c>
      <c r="B42" s="30" t="s">
        <v>463</v>
      </c>
      <c r="C42" s="30" t="s">
        <v>464</v>
      </c>
      <c r="D42" s="30" t="s">
        <v>298</v>
      </c>
      <c r="E42" s="30" t="s">
        <v>195</v>
      </c>
      <c r="F42" s="30" t="s">
        <v>465</v>
      </c>
      <c r="G42" s="30" t="s">
        <v>466</v>
      </c>
      <c r="H42" s="31" t="s">
        <v>467</v>
      </c>
      <c r="I42" s="63" t="s">
        <v>468</v>
      </c>
      <c r="J42" s="63" t="s">
        <v>469</v>
      </c>
      <c r="K42" s="34" t="s">
        <v>378</v>
      </c>
      <c r="L42" s="30"/>
      <c r="M42" s="30"/>
      <c r="N42" s="30"/>
      <c r="O42" s="30"/>
      <c r="P42" s="30"/>
      <c r="Q42" s="31" t="s">
        <v>397</v>
      </c>
      <c r="R42" s="30" t="s">
        <v>189</v>
      </c>
      <c r="S42" s="34">
        <v>2</v>
      </c>
      <c r="T42" s="36">
        <v>0.71099999999999997</v>
      </c>
      <c r="U42" s="36">
        <v>0.72</v>
      </c>
      <c r="V42" s="36">
        <v>0.85</v>
      </c>
      <c r="W42" s="36">
        <v>0</v>
      </c>
      <c r="X42" s="36">
        <v>0.02</v>
      </c>
      <c r="Y42" s="36">
        <v>0.62</v>
      </c>
      <c r="Z42" s="36">
        <v>0.45</v>
      </c>
      <c r="AA42" s="36">
        <v>0.65</v>
      </c>
      <c r="AB42" s="36">
        <v>0.5</v>
      </c>
      <c r="AC42" s="36">
        <v>0.6</v>
      </c>
      <c r="AD42" s="36">
        <v>0.45</v>
      </c>
      <c r="AE42" s="36">
        <v>0.45</v>
      </c>
      <c r="AF42" s="36">
        <v>0.8</v>
      </c>
      <c r="AG42" s="36">
        <v>0.4</v>
      </c>
      <c r="AH42" s="31" t="s">
        <v>470</v>
      </c>
    </row>
    <row r="43" spans="1:34" ht="21.95" customHeight="1" x14ac:dyDescent="0.25">
      <c r="A43" s="37" t="s">
        <v>471</v>
      </c>
      <c r="B43" s="37" t="s">
        <v>472</v>
      </c>
      <c r="C43" s="37" t="s">
        <v>473</v>
      </c>
      <c r="D43" s="37" t="s">
        <v>474</v>
      </c>
      <c r="E43" s="37" t="s">
        <v>195</v>
      </c>
      <c r="F43" s="37" t="s">
        <v>456</v>
      </c>
      <c r="G43" s="37" t="s">
        <v>457</v>
      </c>
      <c r="H43" s="38" t="s">
        <v>456</v>
      </c>
      <c r="I43" s="63" t="s">
        <v>475</v>
      </c>
      <c r="J43" s="63" t="s">
        <v>476</v>
      </c>
      <c r="K43" s="33" t="s">
        <v>335</v>
      </c>
      <c r="L43" s="37"/>
      <c r="M43" s="37"/>
      <c r="N43" s="37"/>
      <c r="O43" s="37"/>
      <c r="P43" s="37"/>
      <c r="Q43" s="38" t="s">
        <v>397</v>
      </c>
      <c r="R43" s="37" t="s">
        <v>189</v>
      </c>
      <c r="S43" s="34">
        <v>2</v>
      </c>
      <c r="T43" s="40">
        <v>0.7</v>
      </c>
      <c r="U43" s="40">
        <v>0.68</v>
      </c>
      <c r="V43" s="40">
        <v>0.8</v>
      </c>
      <c r="W43" s="40">
        <v>0.03</v>
      </c>
      <c r="X43" s="40">
        <v>0.05</v>
      </c>
      <c r="Y43" s="40">
        <v>0.68</v>
      </c>
      <c r="Z43" s="40">
        <v>0.45</v>
      </c>
      <c r="AA43" s="40">
        <v>0.6</v>
      </c>
      <c r="AB43" s="40">
        <v>0.5</v>
      </c>
      <c r="AC43" s="40">
        <v>0.5</v>
      </c>
      <c r="AD43" s="40">
        <v>0.55000000000000004</v>
      </c>
      <c r="AE43" s="40">
        <v>0.35</v>
      </c>
      <c r="AF43" s="40">
        <v>0.75</v>
      </c>
      <c r="AG43" s="40">
        <v>0.4</v>
      </c>
      <c r="AH43" s="38" t="s">
        <v>477</v>
      </c>
    </row>
    <row r="44" spans="1:34" ht="21.95" customHeight="1" x14ac:dyDescent="0.25">
      <c r="A44" s="30" t="s">
        <v>478</v>
      </c>
      <c r="B44" s="30" t="s">
        <v>479</v>
      </c>
      <c r="C44" s="30" t="s">
        <v>480</v>
      </c>
      <c r="D44" s="30" t="s">
        <v>298</v>
      </c>
      <c r="E44" s="30" t="s">
        <v>342</v>
      </c>
      <c r="F44" s="30" t="s">
        <v>481</v>
      </c>
      <c r="G44" s="30" t="s">
        <v>482</v>
      </c>
      <c r="H44" s="31" t="s">
        <v>483</v>
      </c>
      <c r="I44" s="63" t="s">
        <v>484</v>
      </c>
      <c r="J44" s="63" t="s">
        <v>485</v>
      </c>
      <c r="K44" s="34" t="s">
        <v>378</v>
      </c>
      <c r="L44" s="30"/>
      <c r="M44" s="30"/>
      <c r="N44" s="30"/>
      <c r="O44" s="30"/>
      <c r="P44" s="30"/>
      <c r="Q44" s="31" t="s">
        <v>397</v>
      </c>
      <c r="R44" s="30" t="s">
        <v>189</v>
      </c>
      <c r="S44" s="34">
        <v>2</v>
      </c>
      <c r="T44" s="36">
        <v>0.69599999999999995</v>
      </c>
      <c r="U44" s="36">
        <v>0.72</v>
      </c>
      <c r="V44" s="36">
        <v>0.85</v>
      </c>
      <c r="W44" s="36">
        <v>0</v>
      </c>
      <c r="X44" s="36">
        <v>0.02</v>
      </c>
      <c r="Y44" s="36">
        <v>0.57999999999999996</v>
      </c>
      <c r="Z44" s="36">
        <v>0.45</v>
      </c>
      <c r="AA44" s="36">
        <v>0.6</v>
      </c>
      <c r="AB44" s="36">
        <v>0.5</v>
      </c>
      <c r="AC44" s="36">
        <v>0.6</v>
      </c>
      <c r="AD44" s="36">
        <v>0.45</v>
      </c>
      <c r="AE44" s="36">
        <v>0.5</v>
      </c>
      <c r="AF44" s="36">
        <v>0.8</v>
      </c>
      <c r="AG44" s="36">
        <v>0.4</v>
      </c>
      <c r="AH44" s="31" t="s">
        <v>486</v>
      </c>
    </row>
    <row r="45" spans="1:34" ht="21.95" customHeight="1" x14ac:dyDescent="0.25">
      <c r="A45" s="37" t="s">
        <v>487</v>
      </c>
      <c r="B45" s="37" t="s">
        <v>488</v>
      </c>
      <c r="C45" s="37" t="s">
        <v>489</v>
      </c>
      <c r="D45" s="37" t="s">
        <v>298</v>
      </c>
      <c r="E45" s="37" t="s">
        <v>195</v>
      </c>
      <c r="F45" s="37" t="s">
        <v>490</v>
      </c>
      <c r="G45" s="37" t="s">
        <v>432</v>
      </c>
      <c r="H45" s="38" t="s">
        <v>491</v>
      </c>
      <c r="I45" s="63" t="s">
        <v>492</v>
      </c>
      <c r="J45" s="37"/>
      <c r="K45" s="69" t="s">
        <v>276</v>
      </c>
      <c r="L45" s="37"/>
      <c r="M45" s="37"/>
      <c r="N45" s="63" t="s">
        <v>493</v>
      </c>
      <c r="O45" s="64" t="s">
        <v>443</v>
      </c>
      <c r="P45" s="37"/>
      <c r="Q45" s="38" t="s">
        <v>444</v>
      </c>
      <c r="R45" s="37" t="s">
        <v>189</v>
      </c>
      <c r="S45" s="34">
        <v>2</v>
      </c>
      <c r="T45" s="40">
        <v>0.69499999999999995</v>
      </c>
      <c r="U45" s="40">
        <v>0.72</v>
      </c>
      <c r="V45" s="40">
        <v>0.8</v>
      </c>
      <c r="W45" s="40">
        <v>0</v>
      </c>
      <c r="X45" s="40">
        <v>0</v>
      </c>
      <c r="Y45" s="40">
        <v>0.68</v>
      </c>
      <c r="Z45" s="40">
        <v>0.55000000000000004</v>
      </c>
      <c r="AA45" s="40">
        <v>0.55000000000000004</v>
      </c>
      <c r="AB45" s="40">
        <v>0.45</v>
      </c>
      <c r="AC45" s="40">
        <v>0.55000000000000004</v>
      </c>
      <c r="AD45" s="40">
        <v>0.6</v>
      </c>
      <c r="AE45" s="40">
        <v>0.35</v>
      </c>
      <c r="AF45" s="40">
        <v>0.75</v>
      </c>
      <c r="AG45" s="40">
        <v>0.4</v>
      </c>
      <c r="AH45" s="38" t="s">
        <v>494</v>
      </c>
    </row>
    <row r="46" spans="1:34" ht="21.95" customHeight="1" x14ac:dyDescent="0.25">
      <c r="A46" s="30" t="s">
        <v>495</v>
      </c>
      <c r="B46" s="30" t="s">
        <v>496</v>
      </c>
      <c r="C46" s="30" t="s">
        <v>497</v>
      </c>
      <c r="D46" s="30" t="s">
        <v>498</v>
      </c>
      <c r="E46" s="30" t="s">
        <v>195</v>
      </c>
      <c r="F46" s="30" t="s">
        <v>499</v>
      </c>
      <c r="G46" s="30" t="s">
        <v>432</v>
      </c>
      <c r="H46" s="31" t="s">
        <v>500</v>
      </c>
      <c r="I46" s="63" t="s">
        <v>501</v>
      </c>
      <c r="J46" s="63" t="s">
        <v>502</v>
      </c>
      <c r="K46" s="34" t="s">
        <v>378</v>
      </c>
      <c r="L46" s="30"/>
      <c r="M46" s="30"/>
      <c r="N46" s="30"/>
      <c r="O46" s="30"/>
      <c r="P46" s="30"/>
      <c r="Q46" s="31" t="s">
        <v>503</v>
      </c>
      <c r="R46" s="30" t="s">
        <v>388</v>
      </c>
      <c r="S46" s="34">
        <v>2</v>
      </c>
      <c r="T46" s="36">
        <v>0.69399999999999995</v>
      </c>
      <c r="U46" s="36">
        <v>0.68</v>
      </c>
      <c r="V46" s="36">
        <v>0.75</v>
      </c>
      <c r="W46" s="36">
        <v>0</v>
      </c>
      <c r="X46" s="36">
        <v>0</v>
      </c>
      <c r="Y46" s="36">
        <v>0.65</v>
      </c>
      <c r="Z46" s="36">
        <v>0.5</v>
      </c>
      <c r="AA46" s="36">
        <v>0.65</v>
      </c>
      <c r="AB46" s="36">
        <v>0.5</v>
      </c>
      <c r="AC46" s="36">
        <v>0.55000000000000004</v>
      </c>
      <c r="AD46" s="36">
        <v>0.5</v>
      </c>
      <c r="AE46" s="36">
        <v>0.4</v>
      </c>
      <c r="AF46" s="36">
        <v>0.75</v>
      </c>
      <c r="AG46" s="36">
        <v>0.4</v>
      </c>
      <c r="AH46" s="31" t="s">
        <v>504</v>
      </c>
    </row>
    <row r="47" spans="1:34" ht="21.95" customHeight="1" x14ac:dyDescent="0.25">
      <c r="A47" s="37" t="s">
        <v>505</v>
      </c>
      <c r="B47" s="37" t="s">
        <v>506</v>
      </c>
      <c r="C47" s="37" t="s">
        <v>507</v>
      </c>
      <c r="D47" s="37" t="s">
        <v>298</v>
      </c>
      <c r="E47" s="37" t="s">
        <v>195</v>
      </c>
      <c r="F47" s="37" t="s">
        <v>465</v>
      </c>
      <c r="G47" s="37" t="s">
        <v>466</v>
      </c>
      <c r="H47" s="38" t="s">
        <v>465</v>
      </c>
      <c r="I47" s="63" t="s">
        <v>508</v>
      </c>
      <c r="J47" s="63" t="s">
        <v>509</v>
      </c>
      <c r="K47" s="34" t="s">
        <v>378</v>
      </c>
      <c r="L47" s="37"/>
      <c r="M47" s="37"/>
      <c r="N47" s="37"/>
      <c r="O47" s="37"/>
      <c r="P47" s="37"/>
      <c r="Q47" s="38" t="s">
        <v>397</v>
      </c>
      <c r="R47" s="37" t="s">
        <v>189</v>
      </c>
      <c r="S47" s="34">
        <v>2</v>
      </c>
      <c r="T47" s="40">
        <v>0.67600000000000005</v>
      </c>
      <c r="U47" s="40">
        <v>0.7</v>
      </c>
      <c r="V47" s="40">
        <v>0.8</v>
      </c>
      <c r="W47" s="40">
        <v>0</v>
      </c>
      <c r="X47" s="40">
        <v>0.02</v>
      </c>
      <c r="Y47" s="40">
        <v>0.6</v>
      </c>
      <c r="Z47" s="40">
        <v>0.55000000000000004</v>
      </c>
      <c r="AA47" s="40">
        <v>0.6</v>
      </c>
      <c r="AB47" s="40">
        <v>0.45</v>
      </c>
      <c r="AC47" s="40">
        <v>0.55000000000000004</v>
      </c>
      <c r="AD47" s="40">
        <v>0.55000000000000004</v>
      </c>
      <c r="AE47" s="40">
        <v>0.5</v>
      </c>
      <c r="AF47" s="40">
        <v>0.75</v>
      </c>
      <c r="AG47" s="40">
        <v>0.4</v>
      </c>
      <c r="AH47" s="38" t="s">
        <v>510</v>
      </c>
    </row>
    <row r="48" spans="1:34" ht="21.95" customHeight="1" x14ac:dyDescent="0.25">
      <c r="A48" s="30" t="s">
        <v>511</v>
      </c>
      <c r="B48" s="30" t="s">
        <v>512</v>
      </c>
      <c r="C48" s="30" t="s">
        <v>513</v>
      </c>
      <c r="D48" s="30" t="s">
        <v>474</v>
      </c>
      <c r="E48" s="30" t="s">
        <v>195</v>
      </c>
      <c r="F48" s="30" t="s">
        <v>514</v>
      </c>
      <c r="G48" s="30" t="s">
        <v>515</v>
      </c>
      <c r="H48" s="31" t="s">
        <v>514</v>
      </c>
      <c r="I48" s="63" t="s">
        <v>516</v>
      </c>
      <c r="J48" s="63" t="s">
        <v>517</v>
      </c>
      <c r="K48" s="34" t="s">
        <v>378</v>
      </c>
      <c r="L48" s="30"/>
      <c r="M48" s="30"/>
      <c r="N48" s="30"/>
      <c r="O48" s="30"/>
      <c r="P48" s="30"/>
      <c r="Q48" s="31" t="s">
        <v>397</v>
      </c>
      <c r="R48" s="30" t="s">
        <v>189</v>
      </c>
      <c r="S48" s="34">
        <v>2</v>
      </c>
      <c r="T48" s="36">
        <v>0.67300000000000004</v>
      </c>
      <c r="U48" s="36">
        <v>0.65</v>
      </c>
      <c r="V48" s="36">
        <v>0.8</v>
      </c>
      <c r="W48" s="36">
        <v>0.02</v>
      </c>
      <c r="X48" s="36">
        <v>0.25</v>
      </c>
      <c r="Y48" s="36">
        <v>0.62</v>
      </c>
      <c r="Z48" s="36">
        <v>0.45</v>
      </c>
      <c r="AA48" s="36">
        <v>0.6</v>
      </c>
      <c r="AB48" s="36">
        <v>0.45</v>
      </c>
      <c r="AC48" s="36">
        <v>0.45</v>
      </c>
      <c r="AD48" s="36">
        <v>0.55000000000000004</v>
      </c>
      <c r="AE48" s="36">
        <v>0.35</v>
      </c>
      <c r="AF48" s="36">
        <v>0.7</v>
      </c>
      <c r="AG48" s="36">
        <v>0.4</v>
      </c>
      <c r="AH48" s="31" t="s">
        <v>518</v>
      </c>
    </row>
    <row r="49" spans="1:34" ht="21.95" customHeight="1" x14ac:dyDescent="0.25">
      <c r="A49" s="37" t="s">
        <v>519</v>
      </c>
      <c r="B49" s="37" t="s">
        <v>520</v>
      </c>
      <c r="C49" s="37" t="s">
        <v>464</v>
      </c>
      <c r="D49" s="37" t="s">
        <v>298</v>
      </c>
      <c r="E49" s="37" t="s">
        <v>195</v>
      </c>
      <c r="F49" s="37" t="s">
        <v>521</v>
      </c>
      <c r="G49" s="37" t="s">
        <v>466</v>
      </c>
      <c r="H49" s="38" t="s">
        <v>522</v>
      </c>
      <c r="I49" s="63" t="s">
        <v>523</v>
      </c>
      <c r="J49" s="63" t="s">
        <v>524</v>
      </c>
      <c r="K49" s="34" t="s">
        <v>378</v>
      </c>
      <c r="L49" s="37"/>
      <c r="M49" s="37"/>
      <c r="N49" s="63" t="s">
        <v>525</v>
      </c>
      <c r="O49" s="64" t="s">
        <v>443</v>
      </c>
      <c r="P49" s="37"/>
      <c r="Q49" s="38" t="s">
        <v>444</v>
      </c>
      <c r="R49" s="37" t="s">
        <v>189</v>
      </c>
      <c r="S49" s="34">
        <v>2</v>
      </c>
      <c r="T49" s="40">
        <v>0.66900000000000004</v>
      </c>
      <c r="U49" s="40">
        <v>0.68</v>
      </c>
      <c r="V49" s="40">
        <v>0.8</v>
      </c>
      <c r="W49" s="40">
        <v>0</v>
      </c>
      <c r="X49" s="40">
        <v>0.02</v>
      </c>
      <c r="Y49" s="40">
        <v>0.57999999999999996</v>
      </c>
      <c r="Z49" s="40">
        <v>0.45</v>
      </c>
      <c r="AA49" s="40">
        <v>0.6</v>
      </c>
      <c r="AB49" s="40">
        <v>0.45</v>
      </c>
      <c r="AC49" s="40">
        <v>0.55000000000000004</v>
      </c>
      <c r="AD49" s="40">
        <v>0.4</v>
      </c>
      <c r="AE49" s="40">
        <v>0.45</v>
      </c>
      <c r="AF49" s="40">
        <v>0.75</v>
      </c>
      <c r="AG49" s="40">
        <v>0.6</v>
      </c>
      <c r="AH49" s="38" t="s">
        <v>526</v>
      </c>
    </row>
    <row r="50" spans="1:34" ht="21.95" customHeight="1" x14ac:dyDescent="0.25">
      <c r="A50" s="30" t="s">
        <v>527</v>
      </c>
      <c r="B50" s="30" t="s">
        <v>528</v>
      </c>
      <c r="C50" s="30" t="s">
        <v>513</v>
      </c>
      <c r="D50" s="30" t="s">
        <v>298</v>
      </c>
      <c r="E50" s="30" t="s">
        <v>195</v>
      </c>
      <c r="F50" s="30" t="s">
        <v>529</v>
      </c>
      <c r="G50" s="30" t="s">
        <v>515</v>
      </c>
      <c r="H50" s="31" t="s">
        <v>529</v>
      </c>
      <c r="I50" s="63" t="s">
        <v>530</v>
      </c>
      <c r="J50" s="63" t="s">
        <v>531</v>
      </c>
      <c r="K50" s="34" t="s">
        <v>378</v>
      </c>
      <c r="L50" s="30"/>
      <c r="M50" s="30"/>
      <c r="N50" s="30"/>
      <c r="O50" s="30"/>
      <c r="P50" s="30"/>
      <c r="Q50" s="31" t="s">
        <v>397</v>
      </c>
      <c r="R50" s="30" t="s">
        <v>189</v>
      </c>
      <c r="S50" s="34">
        <v>2</v>
      </c>
      <c r="T50" s="36">
        <v>0.66500000000000004</v>
      </c>
      <c r="U50" s="36">
        <v>0.65</v>
      </c>
      <c r="V50" s="36">
        <v>0.8</v>
      </c>
      <c r="W50" s="36">
        <v>0.02</v>
      </c>
      <c r="X50" s="36">
        <v>0.25</v>
      </c>
      <c r="Y50" s="36">
        <v>0.55000000000000004</v>
      </c>
      <c r="Z50" s="36">
        <v>0.45</v>
      </c>
      <c r="AA50" s="36">
        <v>0.7</v>
      </c>
      <c r="AB50" s="36">
        <v>0.45</v>
      </c>
      <c r="AC50" s="36">
        <v>0.55000000000000004</v>
      </c>
      <c r="AD50" s="36">
        <v>0.35</v>
      </c>
      <c r="AE50" s="36">
        <v>0.5</v>
      </c>
      <c r="AF50" s="36">
        <v>0.7</v>
      </c>
      <c r="AG50" s="36">
        <v>0.4</v>
      </c>
      <c r="AH50" s="31" t="s">
        <v>532</v>
      </c>
    </row>
    <row r="51" spans="1:34" ht="21.95" customHeight="1" x14ac:dyDescent="0.25">
      <c r="A51" s="37" t="s">
        <v>533</v>
      </c>
      <c r="B51" s="37" t="s">
        <v>534</v>
      </c>
      <c r="C51" s="37" t="s">
        <v>480</v>
      </c>
      <c r="D51" s="37" t="s">
        <v>298</v>
      </c>
      <c r="E51" s="37" t="s">
        <v>195</v>
      </c>
      <c r="F51" s="37" t="s">
        <v>481</v>
      </c>
      <c r="G51" s="37" t="s">
        <v>482</v>
      </c>
      <c r="H51" s="38" t="s">
        <v>535</v>
      </c>
      <c r="I51" s="63" t="s">
        <v>536</v>
      </c>
      <c r="J51" s="63" t="s">
        <v>537</v>
      </c>
      <c r="K51" s="34" t="s">
        <v>378</v>
      </c>
      <c r="L51" s="37"/>
      <c r="M51" s="37"/>
      <c r="N51" s="63" t="s">
        <v>538</v>
      </c>
      <c r="O51" s="64" t="s">
        <v>443</v>
      </c>
      <c r="P51" s="37"/>
      <c r="Q51" s="38" t="s">
        <v>444</v>
      </c>
      <c r="R51" s="37" t="s">
        <v>189</v>
      </c>
      <c r="S51" s="34">
        <v>2</v>
      </c>
      <c r="T51" s="40">
        <v>0.66300000000000003</v>
      </c>
      <c r="U51" s="40">
        <v>0.68</v>
      </c>
      <c r="V51" s="40">
        <v>0.8</v>
      </c>
      <c r="W51" s="40">
        <v>0</v>
      </c>
      <c r="X51" s="40">
        <v>0.02</v>
      </c>
      <c r="Y51" s="40">
        <v>0.56000000000000005</v>
      </c>
      <c r="Z51" s="40">
        <v>0.45</v>
      </c>
      <c r="AA51" s="40">
        <v>0.6</v>
      </c>
      <c r="AB51" s="40">
        <v>0.45</v>
      </c>
      <c r="AC51" s="40">
        <v>0.55000000000000004</v>
      </c>
      <c r="AD51" s="40">
        <v>0.4</v>
      </c>
      <c r="AE51" s="40">
        <v>0.5</v>
      </c>
      <c r="AF51" s="40">
        <v>0.75</v>
      </c>
      <c r="AG51" s="40">
        <v>0.6</v>
      </c>
      <c r="AH51" s="38" t="s">
        <v>539</v>
      </c>
    </row>
    <row r="52" spans="1:34" ht="21.95" customHeight="1" x14ac:dyDescent="0.25">
      <c r="A52" s="30" t="s">
        <v>540</v>
      </c>
      <c r="B52" s="30" t="s">
        <v>541</v>
      </c>
      <c r="C52" s="30" t="s">
        <v>542</v>
      </c>
      <c r="D52" s="30" t="s">
        <v>319</v>
      </c>
      <c r="E52" s="30" t="s">
        <v>195</v>
      </c>
      <c r="F52" s="30" t="s">
        <v>543</v>
      </c>
      <c r="G52" s="30" t="s">
        <v>209</v>
      </c>
      <c r="H52" s="31" t="s">
        <v>210</v>
      </c>
      <c r="I52" s="63" t="s">
        <v>544</v>
      </c>
      <c r="J52" s="63" t="s">
        <v>545</v>
      </c>
      <c r="K52" s="34" t="s">
        <v>378</v>
      </c>
      <c r="L52" s="30"/>
      <c r="M52" s="30"/>
      <c r="N52" s="30"/>
      <c r="O52" s="30"/>
      <c r="P52" s="30"/>
      <c r="Q52" s="31" t="s">
        <v>397</v>
      </c>
      <c r="R52" s="30" t="s">
        <v>189</v>
      </c>
      <c r="S52" s="34">
        <v>2</v>
      </c>
      <c r="T52" s="36">
        <v>0.65200000000000002</v>
      </c>
      <c r="U52" s="36">
        <v>0.65</v>
      </c>
      <c r="V52" s="36">
        <v>0.55000000000000004</v>
      </c>
      <c r="W52" s="36">
        <v>0.55000000000000004</v>
      </c>
      <c r="X52" s="36">
        <v>0.25</v>
      </c>
      <c r="Y52" s="36">
        <v>0.62</v>
      </c>
      <c r="Z52" s="36">
        <v>0.65</v>
      </c>
      <c r="AA52" s="36">
        <v>0.55000000000000004</v>
      </c>
      <c r="AB52" s="36">
        <v>0.5</v>
      </c>
      <c r="AC52" s="36">
        <v>0.55000000000000004</v>
      </c>
      <c r="AD52" s="36">
        <v>0.7</v>
      </c>
      <c r="AE52" s="36">
        <v>0.4</v>
      </c>
      <c r="AF52" s="36">
        <v>0.7</v>
      </c>
      <c r="AG52" s="36">
        <v>0.4</v>
      </c>
      <c r="AH52" s="31" t="s">
        <v>546</v>
      </c>
    </row>
    <row r="53" spans="1:34" ht="21.95" customHeight="1" x14ac:dyDescent="0.25">
      <c r="A53" s="37" t="s">
        <v>547</v>
      </c>
      <c r="B53" s="37" t="s">
        <v>548</v>
      </c>
      <c r="C53" s="37" t="s">
        <v>549</v>
      </c>
      <c r="D53" s="37" t="s">
        <v>474</v>
      </c>
      <c r="E53" s="37" t="s">
        <v>195</v>
      </c>
      <c r="F53" s="37" t="s">
        <v>550</v>
      </c>
      <c r="G53" s="37" t="s">
        <v>421</v>
      </c>
      <c r="H53" s="38" t="s">
        <v>550</v>
      </c>
      <c r="I53" s="63" t="s">
        <v>551</v>
      </c>
      <c r="J53" s="63" t="s">
        <v>552</v>
      </c>
      <c r="K53" s="34" t="s">
        <v>378</v>
      </c>
      <c r="L53" s="37"/>
      <c r="M53" s="37"/>
      <c r="N53" s="37"/>
      <c r="O53" s="37"/>
      <c r="P53" s="37"/>
      <c r="Q53" s="38" t="s">
        <v>553</v>
      </c>
      <c r="R53" s="37" t="s">
        <v>189</v>
      </c>
      <c r="S53" s="41">
        <v>3</v>
      </c>
      <c r="T53" s="40">
        <v>0.64400000000000002</v>
      </c>
      <c r="U53" s="40">
        <v>0.62</v>
      </c>
      <c r="V53" s="40">
        <v>0.65</v>
      </c>
      <c r="W53" s="40">
        <v>0.05</v>
      </c>
      <c r="X53" s="40">
        <v>0.02</v>
      </c>
      <c r="Y53" s="40">
        <v>0.64</v>
      </c>
      <c r="Z53" s="40">
        <v>0.45</v>
      </c>
      <c r="AA53" s="40">
        <v>0.55000000000000004</v>
      </c>
      <c r="AB53" s="40">
        <v>0.45</v>
      </c>
      <c r="AC53" s="40">
        <v>0.5</v>
      </c>
      <c r="AD53" s="40">
        <v>0.45</v>
      </c>
      <c r="AE53" s="40">
        <v>0.35</v>
      </c>
      <c r="AF53" s="40">
        <v>0.7</v>
      </c>
      <c r="AG53" s="40">
        <v>0.4</v>
      </c>
      <c r="AH53" s="38" t="s">
        <v>554</v>
      </c>
    </row>
    <row r="54" spans="1:34" ht="21.95" customHeight="1" x14ac:dyDescent="0.25">
      <c r="A54" s="30" t="s">
        <v>555</v>
      </c>
      <c r="B54" s="30" t="s">
        <v>556</v>
      </c>
      <c r="C54" s="30" t="s">
        <v>419</v>
      </c>
      <c r="D54" s="30" t="s">
        <v>298</v>
      </c>
      <c r="E54" s="30" t="s">
        <v>195</v>
      </c>
      <c r="F54" s="30" t="s">
        <v>557</v>
      </c>
      <c r="G54" s="30" t="s">
        <v>421</v>
      </c>
      <c r="H54" s="31" t="s">
        <v>557</v>
      </c>
      <c r="I54" s="63" t="s">
        <v>558</v>
      </c>
      <c r="J54" s="63" t="s">
        <v>559</v>
      </c>
      <c r="K54" s="34" t="s">
        <v>378</v>
      </c>
      <c r="L54" s="30"/>
      <c r="M54" s="30"/>
      <c r="N54" s="30"/>
      <c r="O54" s="30"/>
      <c r="P54" s="30"/>
      <c r="Q54" s="31" t="s">
        <v>397</v>
      </c>
      <c r="R54" s="30" t="s">
        <v>189</v>
      </c>
      <c r="S54" s="41">
        <v>3</v>
      </c>
      <c r="T54" s="36">
        <v>0.63600000000000001</v>
      </c>
      <c r="U54" s="36">
        <v>0.6</v>
      </c>
      <c r="V54" s="36">
        <v>0.65</v>
      </c>
      <c r="W54" s="36">
        <v>0.1</v>
      </c>
      <c r="X54" s="36">
        <v>0.02</v>
      </c>
      <c r="Y54" s="36">
        <v>0.55000000000000004</v>
      </c>
      <c r="Z54" s="36">
        <v>0.5</v>
      </c>
      <c r="AA54" s="36">
        <v>0.65</v>
      </c>
      <c r="AB54" s="36">
        <v>0.45</v>
      </c>
      <c r="AC54" s="36">
        <v>0.55000000000000004</v>
      </c>
      <c r="AD54" s="36">
        <v>0.35</v>
      </c>
      <c r="AE54" s="36">
        <v>0.5</v>
      </c>
      <c r="AF54" s="36">
        <v>0.75</v>
      </c>
      <c r="AG54" s="36">
        <v>0.4</v>
      </c>
      <c r="AH54" s="31" t="s">
        <v>560</v>
      </c>
    </row>
    <row r="55" spans="1:34" ht="21.95" customHeight="1" x14ac:dyDescent="0.25">
      <c r="A55" s="37" t="s">
        <v>561</v>
      </c>
      <c r="B55" s="37" t="s">
        <v>562</v>
      </c>
      <c r="C55" s="37" t="s">
        <v>563</v>
      </c>
      <c r="D55" s="37" t="s">
        <v>564</v>
      </c>
      <c r="E55" s="37" t="s">
        <v>342</v>
      </c>
      <c r="F55" s="37" t="s">
        <v>565</v>
      </c>
      <c r="G55" s="37" t="s">
        <v>482</v>
      </c>
      <c r="H55" s="38" t="s">
        <v>566</v>
      </c>
      <c r="I55" s="63" t="s">
        <v>567</v>
      </c>
      <c r="J55" s="63" t="s">
        <v>568</v>
      </c>
      <c r="K55" s="34" t="s">
        <v>378</v>
      </c>
      <c r="L55" s="37"/>
      <c r="M55" s="37"/>
      <c r="N55" s="37"/>
      <c r="O55" s="37"/>
      <c r="P55" s="37"/>
      <c r="Q55" s="38" t="s">
        <v>397</v>
      </c>
      <c r="R55" s="37" t="s">
        <v>189</v>
      </c>
      <c r="S55" s="41">
        <v>3</v>
      </c>
      <c r="T55" s="40">
        <v>0.62</v>
      </c>
      <c r="U55" s="40">
        <v>0.62</v>
      </c>
      <c r="V55" s="40">
        <v>0.7</v>
      </c>
      <c r="W55" s="40">
        <v>0</v>
      </c>
      <c r="X55" s="40">
        <v>0</v>
      </c>
      <c r="Y55" s="40">
        <v>0.62</v>
      </c>
      <c r="Z55" s="40">
        <v>0.45</v>
      </c>
      <c r="AA55" s="40">
        <v>0.45</v>
      </c>
      <c r="AB55" s="40">
        <v>0.35</v>
      </c>
      <c r="AC55" s="40">
        <v>0.45</v>
      </c>
      <c r="AD55" s="40">
        <v>0.55000000000000004</v>
      </c>
      <c r="AE55" s="40">
        <v>0.35</v>
      </c>
      <c r="AF55" s="40">
        <v>0.7</v>
      </c>
      <c r="AG55" s="40">
        <v>0.4</v>
      </c>
      <c r="AH55" s="38" t="s">
        <v>569</v>
      </c>
    </row>
    <row r="56" spans="1:34" ht="21.95" customHeight="1" x14ac:dyDescent="0.25">
      <c r="A56" s="30" t="s">
        <v>570</v>
      </c>
      <c r="B56" s="30" t="s">
        <v>571</v>
      </c>
      <c r="C56" s="30" t="s">
        <v>572</v>
      </c>
      <c r="D56" s="30" t="s">
        <v>474</v>
      </c>
      <c r="E56" s="30" t="s">
        <v>195</v>
      </c>
      <c r="F56" s="30" t="s">
        <v>465</v>
      </c>
      <c r="G56" s="30" t="s">
        <v>466</v>
      </c>
      <c r="H56" s="31" t="s">
        <v>465</v>
      </c>
      <c r="I56" s="63" t="s">
        <v>573</v>
      </c>
      <c r="J56" s="63" t="s">
        <v>574</v>
      </c>
      <c r="K56" s="34" t="s">
        <v>378</v>
      </c>
      <c r="L56" s="30"/>
      <c r="M56" s="30"/>
      <c r="N56" s="30"/>
      <c r="O56" s="30"/>
      <c r="P56" s="30"/>
      <c r="Q56" s="31" t="s">
        <v>575</v>
      </c>
      <c r="R56" s="30" t="s">
        <v>189</v>
      </c>
      <c r="S56" s="41">
        <v>3</v>
      </c>
      <c r="T56" s="36">
        <v>0.61099999999999999</v>
      </c>
      <c r="U56" s="36">
        <v>0.57999999999999996</v>
      </c>
      <c r="V56" s="36">
        <v>0.65</v>
      </c>
      <c r="W56" s="36">
        <v>0</v>
      </c>
      <c r="X56" s="36">
        <v>0.01</v>
      </c>
      <c r="Y56" s="36">
        <v>0.64</v>
      </c>
      <c r="Z56" s="36">
        <v>0.45</v>
      </c>
      <c r="AA56" s="36">
        <v>0.5</v>
      </c>
      <c r="AB56" s="36">
        <v>0.35</v>
      </c>
      <c r="AC56" s="36">
        <v>0.45</v>
      </c>
      <c r="AD56" s="36">
        <v>0.45</v>
      </c>
      <c r="AE56" s="36">
        <v>0.35</v>
      </c>
      <c r="AF56" s="36">
        <v>0.7</v>
      </c>
      <c r="AG56" s="36">
        <v>0.4</v>
      </c>
      <c r="AH56" s="31" t="s">
        <v>576</v>
      </c>
    </row>
    <row r="57" spans="1:34" ht="21.95" customHeight="1" x14ac:dyDescent="0.25">
      <c r="A57" s="37" t="s">
        <v>577</v>
      </c>
      <c r="B57" s="37" t="s">
        <v>578</v>
      </c>
      <c r="C57" s="37" t="s">
        <v>430</v>
      </c>
      <c r="D57" s="37" t="s">
        <v>298</v>
      </c>
      <c r="E57" s="37" t="s">
        <v>195</v>
      </c>
      <c r="F57" s="37" t="s">
        <v>579</v>
      </c>
      <c r="G57" s="37" t="s">
        <v>432</v>
      </c>
      <c r="H57" s="38" t="s">
        <v>579</v>
      </c>
      <c r="I57" s="63" t="s">
        <v>580</v>
      </c>
      <c r="J57" s="63" t="s">
        <v>581</v>
      </c>
      <c r="K57" s="33" t="s">
        <v>396</v>
      </c>
      <c r="L57" s="37"/>
      <c r="M57" s="37"/>
      <c r="N57" s="37"/>
      <c r="O57" s="37"/>
      <c r="P57" s="37"/>
      <c r="Q57" s="38" t="s">
        <v>397</v>
      </c>
      <c r="R57" s="37" t="s">
        <v>189</v>
      </c>
      <c r="S57" s="41">
        <v>3</v>
      </c>
      <c r="T57" s="40">
        <v>0.59199999999999997</v>
      </c>
      <c r="U57" s="40">
        <v>0.55000000000000004</v>
      </c>
      <c r="V57" s="40">
        <v>0.65</v>
      </c>
      <c r="W57" s="40">
        <v>0</v>
      </c>
      <c r="X57" s="40">
        <v>0</v>
      </c>
      <c r="Y57" s="40">
        <v>0.56000000000000005</v>
      </c>
      <c r="Z57" s="40">
        <v>0.45</v>
      </c>
      <c r="AA57" s="40">
        <v>0.55000000000000004</v>
      </c>
      <c r="AB57" s="40">
        <v>0.35</v>
      </c>
      <c r="AC57" s="40">
        <v>0.45</v>
      </c>
      <c r="AD57" s="40">
        <v>0.35</v>
      </c>
      <c r="AE57" s="40">
        <v>0.5</v>
      </c>
      <c r="AF57" s="40">
        <v>0.75</v>
      </c>
      <c r="AG57" s="40">
        <v>0.4</v>
      </c>
      <c r="AH57" s="38" t="s">
        <v>582</v>
      </c>
    </row>
    <row r="58" spans="1:34" ht="21.95" customHeight="1" x14ac:dyDescent="0.25">
      <c r="A58" s="30" t="s">
        <v>583</v>
      </c>
      <c r="B58" s="30" t="s">
        <v>584</v>
      </c>
      <c r="C58" s="30" t="s">
        <v>455</v>
      </c>
      <c r="D58" s="30" t="s">
        <v>298</v>
      </c>
      <c r="E58" s="30" t="s">
        <v>195</v>
      </c>
      <c r="F58" s="30" t="s">
        <v>456</v>
      </c>
      <c r="G58" s="30" t="s">
        <v>457</v>
      </c>
      <c r="H58" s="31" t="s">
        <v>456</v>
      </c>
      <c r="I58" s="63" t="s">
        <v>585</v>
      </c>
      <c r="J58" s="63" t="s">
        <v>586</v>
      </c>
      <c r="K58" s="33" t="s">
        <v>396</v>
      </c>
      <c r="L58" s="30"/>
      <c r="M58" s="30"/>
      <c r="N58" s="30"/>
      <c r="O58" s="30"/>
      <c r="P58" s="30"/>
      <c r="Q58" s="31" t="s">
        <v>397</v>
      </c>
      <c r="R58" s="30" t="s">
        <v>189</v>
      </c>
      <c r="S58" s="41">
        <v>3</v>
      </c>
      <c r="T58" s="36">
        <v>0.58599999999999997</v>
      </c>
      <c r="U58" s="36">
        <v>0.55000000000000004</v>
      </c>
      <c r="V58" s="36">
        <v>0.65</v>
      </c>
      <c r="W58" s="36">
        <v>0.02</v>
      </c>
      <c r="X58" s="36">
        <v>0.03</v>
      </c>
      <c r="Y58" s="36">
        <v>0.52</v>
      </c>
      <c r="Z58" s="36">
        <v>0.45</v>
      </c>
      <c r="AA58" s="36">
        <v>0.5</v>
      </c>
      <c r="AB58" s="36">
        <v>0.4</v>
      </c>
      <c r="AC58" s="36">
        <v>0.5</v>
      </c>
      <c r="AD58" s="36">
        <v>0.35</v>
      </c>
      <c r="AE58" s="36">
        <v>0.55000000000000004</v>
      </c>
      <c r="AF58" s="36">
        <v>0.7</v>
      </c>
      <c r="AG58" s="36">
        <v>0.4</v>
      </c>
      <c r="AH58" s="31" t="s">
        <v>587</v>
      </c>
    </row>
    <row r="59" spans="1:34" ht="21.95" customHeight="1" x14ac:dyDescent="0.25">
      <c r="A59" s="37" t="s">
        <v>588</v>
      </c>
      <c r="B59" s="37" t="s">
        <v>589</v>
      </c>
      <c r="C59" s="37" t="s">
        <v>430</v>
      </c>
      <c r="D59" s="37" t="s">
        <v>298</v>
      </c>
      <c r="E59" s="37" t="s">
        <v>195</v>
      </c>
      <c r="F59" s="37" t="s">
        <v>590</v>
      </c>
      <c r="G59" s="37" t="s">
        <v>432</v>
      </c>
      <c r="H59" s="38" t="s">
        <v>590</v>
      </c>
      <c r="I59" s="63" t="s">
        <v>591</v>
      </c>
      <c r="J59" s="63" t="s">
        <v>592</v>
      </c>
      <c r="K59" s="33" t="s">
        <v>396</v>
      </c>
      <c r="L59" s="37"/>
      <c r="M59" s="37"/>
      <c r="N59" s="37"/>
      <c r="O59" s="37"/>
      <c r="P59" s="37"/>
      <c r="Q59" s="38" t="s">
        <v>397</v>
      </c>
      <c r="R59" s="37" t="s">
        <v>189</v>
      </c>
      <c r="S59" s="41">
        <v>3</v>
      </c>
      <c r="T59" s="40">
        <v>0.58399999999999996</v>
      </c>
      <c r="U59" s="40">
        <v>0.55000000000000004</v>
      </c>
      <c r="V59" s="40">
        <v>0.65</v>
      </c>
      <c r="W59" s="40">
        <v>0</v>
      </c>
      <c r="X59" s="40">
        <v>0</v>
      </c>
      <c r="Y59" s="40">
        <v>0.55000000000000004</v>
      </c>
      <c r="Z59" s="40">
        <v>0.45</v>
      </c>
      <c r="AA59" s="40">
        <v>0.5</v>
      </c>
      <c r="AB59" s="40">
        <v>0.35</v>
      </c>
      <c r="AC59" s="40">
        <v>0.45</v>
      </c>
      <c r="AD59" s="40">
        <v>0.35</v>
      </c>
      <c r="AE59" s="40">
        <v>0.45</v>
      </c>
      <c r="AF59" s="40">
        <v>0.7</v>
      </c>
      <c r="AG59" s="40">
        <v>0.4</v>
      </c>
      <c r="AH59" s="38" t="s">
        <v>593</v>
      </c>
    </row>
    <row r="60" spans="1:34" ht="21.95" customHeight="1" x14ac:dyDescent="0.25">
      <c r="A60" s="30" t="s">
        <v>594</v>
      </c>
      <c r="B60" s="30" t="s">
        <v>595</v>
      </c>
      <c r="C60" s="30" t="s">
        <v>513</v>
      </c>
      <c r="D60" s="30" t="s">
        <v>298</v>
      </c>
      <c r="E60" s="30" t="s">
        <v>195</v>
      </c>
      <c r="F60" s="30" t="s">
        <v>596</v>
      </c>
      <c r="G60" s="30" t="s">
        <v>515</v>
      </c>
      <c r="H60" s="31" t="s">
        <v>596</v>
      </c>
      <c r="I60" s="63" t="s">
        <v>597</v>
      </c>
      <c r="J60" s="63" t="s">
        <v>598</v>
      </c>
      <c r="K60" s="33" t="s">
        <v>396</v>
      </c>
      <c r="L60" s="30"/>
      <c r="M60" s="30"/>
      <c r="N60" s="30"/>
      <c r="O60" s="30"/>
      <c r="P60" s="30"/>
      <c r="Q60" s="31" t="s">
        <v>397</v>
      </c>
      <c r="R60" s="30" t="s">
        <v>189</v>
      </c>
      <c r="S60" s="41">
        <v>3</v>
      </c>
      <c r="T60" s="36">
        <v>0.57999999999999996</v>
      </c>
      <c r="U60" s="36">
        <v>0.55000000000000004</v>
      </c>
      <c r="V60" s="36">
        <v>0.65</v>
      </c>
      <c r="W60" s="36">
        <v>0.01</v>
      </c>
      <c r="X60" s="36">
        <v>0.2</v>
      </c>
      <c r="Y60" s="36">
        <v>0.52</v>
      </c>
      <c r="Z60" s="36">
        <v>0.45</v>
      </c>
      <c r="AA60" s="36">
        <v>0.55000000000000004</v>
      </c>
      <c r="AB60" s="36">
        <v>0.35</v>
      </c>
      <c r="AC60" s="36">
        <v>0.45</v>
      </c>
      <c r="AD60" s="36">
        <v>0.35</v>
      </c>
      <c r="AE60" s="36">
        <v>0.5</v>
      </c>
      <c r="AF60" s="36">
        <v>0.65</v>
      </c>
      <c r="AG60" s="36">
        <v>0.4</v>
      </c>
      <c r="AH60" s="31" t="s">
        <v>599</v>
      </c>
    </row>
    <row r="61" spans="1:34" ht="21.95" customHeight="1" x14ac:dyDescent="0.25">
      <c r="A61" s="37" t="s">
        <v>600</v>
      </c>
      <c r="B61" s="37" t="s">
        <v>601</v>
      </c>
      <c r="C61" s="37" t="s">
        <v>480</v>
      </c>
      <c r="D61" s="37" t="s">
        <v>298</v>
      </c>
      <c r="E61" s="37" t="s">
        <v>342</v>
      </c>
      <c r="F61" s="37" t="s">
        <v>602</v>
      </c>
      <c r="G61" s="37" t="s">
        <v>482</v>
      </c>
      <c r="H61" s="38" t="s">
        <v>603</v>
      </c>
      <c r="I61" s="63" t="s">
        <v>604</v>
      </c>
      <c r="J61" s="63" t="s">
        <v>605</v>
      </c>
      <c r="K61" s="34" t="s">
        <v>378</v>
      </c>
      <c r="L61" s="37"/>
      <c r="M61" s="37"/>
      <c r="N61" s="37"/>
      <c r="O61" s="37"/>
      <c r="P61" s="37"/>
      <c r="Q61" s="38" t="s">
        <v>397</v>
      </c>
      <c r="R61" s="37" t="s">
        <v>189</v>
      </c>
      <c r="S61" s="41">
        <v>3</v>
      </c>
      <c r="T61" s="40">
        <v>0.57999999999999996</v>
      </c>
      <c r="U61" s="40">
        <v>0.55000000000000004</v>
      </c>
      <c r="V61" s="40">
        <v>0.65</v>
      </c>
      <c r="W61" s="40">
        <v>0</v>
      </c>
      <c r="X61" s="40">
        <v>0</v>
      </c>
      <c r="Y61" s="40">
        <v>0.55000000000000004</v>
      </c>
      <c r="Z61" s="40">
        <v>0.45</v>
      </c>
      <c r="AA61" s="40">
        <v>0.5</v>
      </c>
      <c r="AB61" s="40">
        <v>0.35</v>
      </c>
      <c r="AC61" s="40">
        <v>0.45</v>
      </c>
      <c r="AD61" s="40">
        <v>0.35</v>
      </c>
      <c r="AE61" s="40">
        <v>0.45</v>
      </c>
      <c r="AF61" s="40">
        <v>0.65</v>
      </c>
      <c r="AG61" s="40">
        <v>0.4</v>
      </c>
      <c r="AH61" s="38" t="s">
        <v>606</v>
      </c>
    </row>
    <row r="62" spans="1:34" ht="21.95" customHeight="1" x14ac:dyDescent="0.25">
      <c r="A62" s="30" t="s">
        <v>607</v>
      </c>
      <c r="B62" s="30" t="s">
        <v>608</v>
      </c>
      <c r="C62" s="30" t="s">
        <v>408</v>
      </c>
      <c r="D62" s="30" t="s">
        <v>298</v>
      </c>
      <c r="E62" s="30" t="s">
        <v>195</v>
      </c>
      <c r="F62" s="30" t="s">
        <v>409</v>
      </c>
      <c r="G62" s="30" t="s">
        <v>410</v>
      </c>
      <c r="H62" s="31" t="s">
        <v>409</v>
      </c>
      <c r="I62" s="63" t="s">
        <v>609</v>
      </c>
      <c r="J62" s="63" t="s">
        <v>610</v>
      </c>
      <c r="K62" s="33" t="s">
        <v>396</v>
      </c>
      <c r="L62" s="30"/>
      <c r="M62" s="30"/>
      <c r="N62" s="30"/>
      <c r="O62" s="30"/>
      <c r="P62" s="30"/>
      <c r="Q62" s="31" t="s">
        <v>397</v>
      </c>
      <c r="R62" s="30" t="s">
        <v>189</v>
      </c>
      <c r="S62" s="41">
        <v>3</v>
      </c>
      <c r="T62" s="36">
        <v>0.56599999999999995</v>
      </c>
      <c r="U62" s="36">
        <v>0.55000000000000004</v>
      </c>
      <c r="V62" s="36">
        <v>0.65</v>
      </c>
      <c r="W62" s="36">
        <v>0</v>
      </c>
      <c r="X62" s="36">
        <v>0.02</v>
      </c>
      <c r="Y62" s="36">
        <v>0.5</v>
      </c>
      <c r="Z62" s="36">
        <v>0.4</v>
      </c>
      <c r="AA62" s="36">
        <v>0.45</v>
      </c>
      <c r="AB62" s="36">
        <v>0.35</v>
      </c>
      <c r="AC62" s="36">
        <v>0.45</v>
      </c>
      <c r="AD62" s="36">
        <v>0.35</v>
      </c>
      <c r="AE62" s="36">
        <v>0.5</v>
      </c>
      <c r="AF62" s="36">
        <v>0.65</v>
      </c>
      <c r="AG62" s="36">
        <v>0.4</v>
      </c>
      <c r="AH62" s="31" t="s">
        <v>611</v>
      </c>
    </row>
    <row r="63" spans="1:34" ht="21.95" customHeight="1" x14ac:dyDescent="0.25">
      <c r="A63" s="37" t="s">
        <v>612</v>
      </c>
      <c r="B63" s="37" t="s">
        <v>613</v>
      </c>
      <c r="C63" s="37" t="s">
        <v>614</v>
      </c>
      <c r="D63" s="37" t="s">
        <v>615</v>
      </c>
      <c r="E63" s="37" t="s">
        <v>195</v>
      </c>
      <c r="F63" s="37" t="s">
        <v>543</v>
      </c>
      <c r="G63" s="37" t="s">
        <v>209</v>
      </c>
      <c r="H63" s="38" t="s">
        <v>210</v>
      </c>
      <c r="I63" s="63" t="s">
        <v>616</v>
      </c>
      <c r="J63" s="63" t="s">
        <v>617</v>
      </c>
      <c r="K63" s="33" t="s">
        <v>396</v>
      </c>
      <c r="L63" s="37"/>
      <c r="M63" s="37"/>
      <c r="N63" s="37"/>
      <c r="O63" s="37"/>
      <c r="P63" s="37"/>
      <c r="Q63" s="38" t="s">
        <v>618</v>
      </c>
      <c r="R63" s="37" t="s">
        <v>619</v>
      </c>
      <c r="S63" s="41">
        <v>3</v>
      </c>
      <c r="T63" s="40">
        <v>0.51800000000000002</v>
      </c>
      <c r="U63" s="40">
        <v>0.25</v>
      </c>
      <c r="V63" s="40">
        <v>0.2</v>
      </c>
      <c r="W63" s="40">
        <v>0.15</v>
      </c>
      <c r="X63" s="40">
        <v>0.05</v>
      </c>
      <c r="Y63" s="40">
        <v>0.85</v>
      </c>
      <c r="Z63" s="40">
        <v>0.1</v>
      </c>
      <c r="AA63" s="40">
        <v>0.2</v>
      </c>
      <c r="AB63" s="40">
        <v>0.3</v>
      </c>
      <c r="AC63" s="40">
        <v>0.25</v>
      </c>
      <c r="AD63" s="40">
        <v>0.85</v>
      </c>
      <c r="AE63" s="40">
        <v>0.05</v>
      </c>
      <c r="AF63" s="40">
        <v>0.65</v>
      </c>
      <c r="AG63" s="40">
        <v>0.4</v>
      </c>
      <c r="AH63" s="38" t="s">
        <v>620</v>
      </c>
    </row>
    <row r="64" spans="1:34" ht="21.95" customHeight="1" x14ac:dyDescent="0.25">
      <c r="A64" s="30" t="s">
        <v>621</v>
      </c>
      <c r="B64" s="30" t="s">
        <v>622</v>
      </c>
      <c r="C64" s="30" t="s">
        <v>623</v>
      </c>
      <c r="D64" s="30" t="s">
        <v>624</v>
      </c>
      <c r="E64" s="30" t="s">
        <v>195</v>
      </c>
      <c r="F64" s="30" t="s">
        <v>342</v>
      </c>
      <c r="G64" s="30" t="s">
        <v>114</v>
      </c>
      <c r="H64" s="31" t="s">
        <v>625</v>
      </c>
      <c r="I64" s="63" t="s">
        <v>626</v>
      </c>
      <c r="J64" s="63" t="s">
        <v>627</v>
      </c>
      <c r="K64" s="66" t="s">
        <v>117</v>
      </c>
      <c r="L64" s="30"/>
      <c r="M64" s="65" t="s">
        <v>118</v>
      </c>
      <c r="N64" s="63" t="s">
        <v>628</v>
      </c>
      <c r="O64" s="64" t="s">
        <v>117</v>
      </c>
      <c r="P64" s="30"/>
      <c r="Q64" s="31" t="s">
        <v>120</v>
      </c>
      <c r="R64" s="30" t="s">
        <v>189</v>
      </c>
      <c r="S64" s="35">
        <v>1</v>
      </c>
      <c r="T64" s="36">
        <v>0.75900000000000001</v>
      </c>
      <c r="U64" s="36">
        <v>0.68</v>
      </c>
      <c r="V64" s="36">
        <v>0.65</v>
      </c>
      <c r="W64" s="36">
        <v>0.45</v>
      </c>
      <c r="X64" s="36">
        <v>0.55000000000000004</v>
      </c>
      <c r="Y64" s="36">
        <v>0.78</v>
      </c>
      <c r="Z64" s="36">
        <v>0.55000000000000004</v>
      </c>
      <c r="AA64" s="36">
        <v>0.65</v>
      </c>
      <c r="AB64" s="36">
        <v>0.65</v>
      </c>
      <c r="AC64" s="36">
        <v>0.65</v>
      </c>
      <c r="AD64" s="36">
        <v>0.85</v>
      </c>
      <c r="AE64" s="36">
        <v>0.3</v>
      </c>
      <c r="AF64" s="36">
        <v>0.8</v>
      </c>
      <c r="AG64" s="36">
        <v>0.6</v>
      </c>
      <c r="AH64" s="31" t="s">
        <v>629</v>
      </c>
    </row>
    <row r="65" spans="1:34" ht="21.95" customHeight="1" x14ac:dyDescent="0.25">
      <c r="A65" s="37" t="s">
        <v>630</v>
      </c>
      <c r="B65" s="37" t="s">
        <v>631</v>
      </c>
      <c r="C65" s="37" t="s">
        <v>632</v>
      </c>
      <c r="D65" s="37" t="s">
        <v>624</v>
      </c>
      <c r="E65" s="37" t="s">
        <v>113</v>
      </c>
      <c r="F65" s="37" t="s">
        <v>113</v>
      </c>
      <c r="G65" s="37" t="s">
        <v>114</v>
      </c>
      <c r="H65" s="38" t="s">
        <v>113</v>
      </c>
      <c r="I65" s="63" t="s">
        <v>633</v>
      </c>
      <c r="J65" s="63" t="s">
        <v>634</v>
      </c>
      <c r="K65" s="34" t="s">
        <v>378</v>
      </c>
      <c r="L65" s="37"/>
      <c r="M65" s="37"/>
      <c r="N65" s="37"/>
      <c r="O65" s="37"/>
      <c r="P65" s="37"/>
      <c r="Q65" s="38" t="s">
        <v>397</v>
      </c>
      <c r="R65" s="37" t="s">
        <v>189</v>
      </c>
      <c r="S65" s="34">
        <v>2</v>
      </c>
      <c r="T65" s="40">
        <v>0.64500000000000002</v>
      </c>
      <c r="U65" s="40">
        <v>0.45</v>
      </c>
      <c r="V65" s="40">
        <v>0.35</v>
      </c>
      <c r="W65" s="40">
        <v>0.1</v>
      </c>
      <c r="X65" s="40">
        <v>0.2</v>
      </c>
      <c r="Y65" s="40">
        <v>0.7</v>
      </c>
      <c r="Z65" s="40">
        <v>0.25</v>
      </c>
      <c r="AA65" s="40">
        <v>0.55000000000000004</v>
      </c>
      <c r="AB65" s="40">
        <v>0.55000000000000004</v>
      </c>
      <c r="AC65" s="40">
        <v>0.55000000000000004</v>
      </c>
      <c r="AD65" s="40">
        <v>0.65</v>
      </c>
      <c r="AE65" s="40">
        <v>0.25</v>
      </c>
      <c r="AF65" s="40">
        <v>0.8</v>
      </c>
      <c r="AG65" s="40">
        <v>0.4</v>
      </c>
      <c r="AH65" s="38" t="s">
        <v>635</v>
      </c>
    </row>
    <row r="66" spans="1:34" ht="21.95" customHeight="1" x14ac:dyDescent="0.25">
      <c r="A66" s="30" t="s">
        <v>636</v>
      </c>
      <c r="B66" s="30" t="s">
        <v>637</v>
      </c>
      <c r="C66" s="30" t="s">
        <v>638</v>
      </c>
      <c r="D66" s="30" t="s">
        <v>639</v>
      </c>
      <c r="E66" s="30" t="s">
        <v>195</v>
      </c>
      <c r="F66" s="30" t="s">
        <v>195</v>
      </c>
      <c r="G66" s="30" t="s">
        <v>114</v>
      </c>
      <c r="H66" s="31" t="s">
        <v>195</v>
      </c>
      <c r="I66" s="63" t="s">
        <v>640</v>
      </c>
      <c r="J66" s="63" t="s">
        <v>641</v>
      </c>
      <c r="K66" s="33" t="s">
        <v>396</v>
      </c>
      <c r="L66" s="30"/>
      <c r="M66" s="30"/>
      <c r="N66" s="30"/>
      <c r="O66" s="30"/>
      <c r="P66" s="30"/>
      <c r="Q66" s="31" t="s">
        <v>642</v>
      </c>
      <c r="R66" s="30" t="s">
        <v>643</v>
      </c>
      <c r="S66" s="34">
        <v>2</v>
      </c>
      <c r="T66" s="36">
        <v>0.627</v>
      </c>
      <c r="U66" s="36">
        <v>0.35</v>
      </c>
      <c r="V66" s="36">
        <v>0.35</v>
      </c>
      <c r="W66" s="36">
        <v>0.05</v>
      </c>
      <c r="X66" s="36">
        <v>0.1</v>
      </c>
      <c r="Y66" s="36">
        <v>0.95</v>
      </c>
      <c r="Z66" s="36">
        <v>0.1</v>
      </c>
      <c r="AA66" s="36">
        <v>0.25</v>
      </c>
      <c r="AB66" s="36">
        <v>0.55000000000000004</v>
      </c>
      <c r="AC66" s="36">
        <v>0.35</v>
      </c>
      <c r="AD66" s="36">
        <v>0.95</v>
      </c>
      <c r="AE66" s="36">
        <v>0.05</v>
      </c>
      <c r="AF66" s="36">
        <v>0.7</v>
      </c>
      <c r="AG66" s="36">
        <v>0.4</v>
      </c>
      <c r="AH66" s="31" t="s">
        <v>644</v>
      </c>
    </row>
    <row r="67" spans="1:34" ht="21.95" customHeight="1" x14ac:dyDescent="0.25">
      <c r="A67" s="37" t="s">
        <v>645</v>
      </c>
      <c r="B67" s="37" t="s">
        <v>646</v>
      </c>
      <c r="C67" s="37" t="s">
        <v>647</v>
      </c>
      <c r="D67" s="37" t="s">
        <v>648</v>
      </c>
      <c r="E67" s="37" t="s">
        <v>113</v>
      </c>
      <c r="F67" s="37" t="s">
        <v>113</v>
      </c>
      <c r="G67" s="37" t="s">
        <v>114</v>
      </c>
      <c r="H67" s="38" t="s">
        <v>113</v>
      </c>
      <c r="I67" s="63" t="s">
        <v>649</v>
      </c>
      <c r="J67" s="63" t="s">
        <v>650</v>
      </c>
      <c r="K67" s="33" t="s">
        <v>396</v>
      </c>
      <c r="L67" s="37"/>
      <c r="M67" s="37"/>
      <c r="N67" s="37"/>
      <c r="O67" s="37"/>
      <c r="P67" s="37"/>
      <c r="Q67" s="38" t="s">
        <v>651</v>
      </c>
      <c r="R67" s="37" t="s">
        <v>643</v>
      </c>
      <c r="S67" s="34">
        <v>2</v>
      </c>
      <c r="T67" s="40">
        <v>0.624</v>
      </c>
      <c r="U67" s="40">
        <v>0.35</v>
      </c>
      <c r="V67" s="40">
        <v>0.25</v>
      </c>
      <c r="W67" s="40">
        <v>0.02</v>
      </c>
      <c r="X67" s="40">
        <v>0.05</v>
      </c>
      <c r="Y67" s="40">
        <v>0.95</v>
      </c>
      <c r="Z67" s="40">
        <v>0.05</v>
      </c>
      <c r="AA67" s="40">
        <v>0.25</v>
      </c>
      <c r="AB67" s="40">
        <v>0.6</v>
      </c>
      <c r="AC67" s="40">
        <v>0.35</v>
      </c>
      <c r="AD67" s="40">
        <v>0.95</v>
      </c>
      <c r="AE67" s="40">
        <v>0.05</v>
      </c>
      <c r="AF67" s="40">
        <v>0.7</v>
      </c>
      <c r="AG67" s="40">
        <v>0.4</v>
      </c>
      <c r="AH67" s="38" t="s">
        <v>652</v>
      </c>
    </row>
    <row r="68" spans="1:34" ht="21.95" customHeight="1" x14ac:dyDescent="0.25">
      <c r="A68" s="30" t="s">
        <v>653</v>
      </c>
      <c r="B68" s="30" t="s">
        <v>654</v>
      </c>
      <c r="C68" s="30" t="s">
        <v>655</v>
      </c>
      <c r="D68" s="30" t="s">
        <v>639</v>
      </c>
      <c r="E68" s="30" t="s">
        <v>113</v>
      </c>
      <c r="F68" s="30" t="s">
        <v>113</v>
      </c>
      <c r="G68" s="30" t="s">
        <v>114</v>
      </c>
      <c r="H68" s="31" t="s">
        <v>113</v>
      </c>
      <c r="I68" s="63" t="s">
        <v>656</v>
      </c>
      <c r="J68" s="63" t="s">
        <v>657</v>
      </c>
      <c r="K68" s="33" t="s">
        <v>396</v>
      </c>
      <c r="L68" s="30"/>
      <c r="M68" s="30"/>
      <c r="N68" s="30"/>
      <c r="O68" s="30"/>
      <c r="P68" s="30"/>
      <c r="Q68" s="31" t="s">
        <v>642</v>
      </c>
      <c r="R68" s="30" t="s">
        <v>643</v>
      </c>
      <c r="S68" s="34">
        <v>2</v>
      </c>
      <c r="T68" s="36">
        <v>0.59699999999999998</v>
      </c>
      <c r="U68" s="36">
        <v>0.35</v>
      </c>
      <c r="V68" s="36">
        <v>0.25</v>
      </c>
      <c r="W68" s="36">
        <v>0.02</v>
      </c>
      <c r="X68" s="36">
        <v>0.05</v>
      </c>
      <c r="Y68" s="36">
        <v>0.95</v>
      </c>
      <c r="Z68" s="36">
        <v>0.05</v>
      </c>
      <c r="AA68" s="36">
        <v>0.2</v>
      </c>
      <c r="AB68" s="36">
        <v>0.5</v>
      </c>
      <c r="AC68" s="36">
        <v>0.3</v>
      </c>
      <c r="AD68" s="36">
        <v>0.95</v>
      </c>
      <c r="AE68" s="36">
        <v>0.05</v>
      </c>
      <c r="AF68" s="36">
        <v>0.7</v>
      </c>
      <c r="AG68" s="36">
        <v>0.4</v>
      </c>
      <c r="AH68" s="31" t="s">
        <v>658</v>
      </c>
    </row>
    <row r="69" spans="1:34" ht="21.95" customHeight="1" x14ac:dyDescent="0.25">
      <c r="A69" s="37" t="s">
        <v>659</v>
      </c>
      <c r="B69" s="37" t="s">
        <v>660</v>
      </c>
      <c r="C69" s="37" t="s">
        <v>661</v>
      </c>
      <c r="D69" s="37" t="s">
        <v>624</v>
      </c>
      <c r="E69" s="37" t="s">
        <v>662</v>
      </c>
      <c r="F69" s="37" t="s">
        <v>662</v>
      </c>
      <c r="G69" s="37" t="s">
        <v>114</v>
      </c>
      <c r="H69" s="38" t="s">
        <v>663</v>
      </c>
      <c r="I69" s="63" t="s">
        <v>664</v>
      </c>
      <c r="J69" s="63" t="s">
        <v>665</v>
      </c>
      <c r="K69" s="34" t="s">
        <v>378</v>
      </c>
      <c r="L69" s="37"/>
      <c r="M69" s="37"/>
      <c r="N69" s="37"/>
      <c r="O69" s="37"/>
      <c r="P69" s="37"/>
      <c r="Q69" s="38" t="s">
        <v>397</v>
      </c>
      <c r="R69" s="37" t="s">
        <v>189</v>
      </c>
      <c r="S69" s="41">
        <v>3</v>
      </c>
      <c r="T69" s="40">
        <v>0.57799999999999996</v>
      </c>
      <c r="U69" s="40">
        <v>0.4</v>
      </c>
      <c r="V69" s="40">
        <v>0.25</v>
      </c>
      <c r="W69" s="40">
        <v>0.05</v>
      </c>
      <c r="X69" s="40">
        <v>0.1</v>
      </c>
      <c r="Y69" s="40">
        <v>0.65</v>
      </c>
      <c r="Z69" s="40">
        <v>0.3</v>
      </c>
      <c r="AA69" s="40">
        <v>0.5</v>
      </c>
      <c r="AB69" s="40">
        <v>0.45</v>
      </c>
      <c r="AC69" s="40">
        <v>0.5</v>
      </c>
      <c r="AD69" s="40">
        <v>0.55000000000000004</v>
      </c>
      <c r="AE69" s="40">
        <v>0.3</v>
      </c>
      <c r="AF69" s="40">
        <v>0.75</v>
      </c>
      <c r="AG69" s="40">
        <v>0.4</v>
      </c>
      <c r="AH69" s="38" t="s">
        <v>666</v>
      </c>
    </row>
    <row r="70" spans="1:34" ht="21.95" customHeight="1" x14ac:dyDescent="0.25">
      <c r="A70" s="30" t="s">
        <v>667</v>
      </c>
      <c r="B70" s="30" t="s">
        <v>668</v>
      </c>
      <c r="C70" s="30" t="s">
        <v>669</v>
      </c>
      <c r="D70" s="30" t="s">
        <v>648</v>
      </c>
      <c r="E70" s="30" t="s">
        <v>195</v>
      </c>
      <c r="F70" s="30" t="s">
        <v>195</v>
      </c>
      <c r="G70" s="30" t="s">
        <v>114</v>
      </c>
      <c r="H70" s="31" t="s">
        <v>195</v>
      </c>
      <c r="I70" s="63" t="s">
        <v>670</v>
      </c>
      <c r="J70" s="63" t="s">
        <v>671</v>
      </c>
      <c r="K70" s="33" t="s">
        <v>396</v>
      </c>
      <c r="L70" s="30"/>
      <c r="M70" s="30"/>
      <c r="N70" s="30"/>
      <c r="O70" s="30"/>
      <c r="P70" s="30"/>
      <c r="Q70" s="31" t="s">
        <v>672</v>
      </c>
      <c r="R70" s="30" t="s">
        <v>619</v>
      </c>
      <c r="S70" s="41">
        <v>3</v>
      </c>
      <c r="T70" s="36">
        <v>0.57499999999999996</v>
      </c>
      <c r="U70" s="36">
        <v>0.3</v>
      </c>
      <c r="V70" s="36">
        <v>0.25</v>
      </c>
      <c r="W70" s="36">
        <v>0.05</v>
      </c>
      <c r="X70" s="36">
        <v>0.1</v>
      </c>
      <c r="Y70" s="36">
        <v>0.9</v>
      </c>
      <c r="Z70" s="36">
        <v>0.1</v>
      </c>
      <c r="AA70" s="36">
        <v>0.25</v>
      </c>
      <c r="AB70" s="36">
        <v>0.45</v>
      </c>
      <c r="AC70" s="36">
        <v>0.3</v>
      </c>
      <c r="AD70" s="36">
        <v>0.9</v>
      </c>
      <c r="AE70" s="36">
        <v>0.05</v>
      </c>
      <c r="AF70" s="36">
        <v>0.65</v>
      </c>
      <c r="AG70" s="36">
        <v>0.4</v>
      </c>
      <c r="AH70" s="31" t="s">
        <v>673</v>
      </c>
    </row>
    <row r="71" spans="1:34" ht="21.95" customHeight="1" x14ac:dyDescent="0.25">
      <c r="A71" s="37" t="s">
        <v>674</v>
      </c>
      <c r="B71" s="37" t="s">
        <v>675</v>
      </c>
      <c r="C71" s="37" t="s">
        <v>632</v>
      </c>
      <c r="D71" s="37" t="s">
        <v>624</v>
      </c>
      <c r="E71" s="37" t="s">
        <v>113</v>
      </c>
      <c r="F71" s="37" t="s">
        <v>113</v>
      </c>
      <c r="G71" s="37" t="s">
        <v>114</v>
      </c>
      <c r="H71" s="38" t="s">
        <v>113</v>
      </c>
      <c r="I71" s="63" t="s">
        <v>676</v>
      </c>
      <c r="J71" s="63" t="s">
        <v>677</v>
      </c>
      <c r="K71" s="34" t="s">
        <v>378</v>
      </c>
      <c r="L71" s="37"/>
      <c r="M71" s="37"/>
      <c r="N71" s="37"/>
      <c r="O71" s="37"/>
      <c r="P71" s="37"/>
      <c r="Q71" s="38" t="s">
        <v>397</v>
      </c>
      <c r="R71" s="37" t="s">
        <v>189</v>
      </c>
      <c r="S71" s="41">
        <v>3</v>
      </c>
      <c r="T71" s="40">
        <v>0.56999999999999995</v>
      </c>
      <c r="U71" s="40">
        <v>0.4</v>
      </c>
      <c r="V71" s="40">
        <v>0.25</v>
      </c>
      <c r="W71" s="40">
        <v>0.05</v>
      </c>
      <c r="X71" s="40">
        <v>0.15</v>
      </c>
      <c r="Y71" s="40">
        <v>0.62</v>
      </c>
      <c r="Z71" s="40">
        <v>0.3</v>
      </c>
      <c r="AA71" s="40">
        <v>0.5</v>
      </c>
      <c r="AB71" s="40">
        <v>0.45</v>
      </c>
      <c r="AC71" s="40">
        <v>0.55000000000000004</v>
      </c>
      <c r="AD71" s="40">
        <v>0.45</v>
      </c>
      <c r="AE71" s="40">
        <v>0.35</v>
      </c>
      <c r="AF71" s="40">
        <v>0.75</v>
      </c>
      <c r="AG71" s="40">
        <v>0.4</v>
      </c>
      <c r="AH71" s="38" t="s">
        <v>678</v>
      </c>
    </row>
    <row r="72" spans="1:34" ht="21.95" customHeight="1" x14ac:dyDescent="0.25">
      <c r="A72" s="30" t="s">
        <v>679</v>
      </c>
      <c r="B72" s="30" t="s">
        <v>680</v>
      </c>
      <c r="C72" s="30" t="s">
        <v>681</v>
      </c>
      <c r="D72" s="30" t="s">
        <v>648</v>
      </c>
      <c r="E72" s="30" t="s">
        <v>113</v>
      </c>
      <c r="F72" s="30" t="s">
        <v>113</v>
      </c>
      <c r="G72" s="30" t="s">
        <v>114</v>
      </c>
      <c r="H72" s="31" t="s">
        <v>113</v>
      </c>
      <c r="I72" s="63" t="s">
        <v>682</v>
      </c>
      <c r="J72" s="30"/>
      <c r="K72" s="33" t="s">
        <v>683</v>
      </c>
      <c r="L72" s="30"/>
      <c r="M72" s="30"/>
      <c r="N72" s="63" t="s">
        <v>684</v>
      </c>
      <c r="O72" s="64" t="s">
        <v>443</v>
      </c>
      <c r="P72" s="30"/>
      <c r="Q72" s="31" t="s">
        <v>685</v>
      </c>
      <c r="R72" s="30" t="s">
        <v>174</v>
      </c>
      <c r="S72" s="41">
        <v>3</v>
      </c>
      <c r="T72" s="36">
        <v>0.55400000000000005</v>
      </c>
      <c r="U72" s="36">
        <v>0.3</v>
      </c>
      <c r="V72" s="36">
        <v>0.2</v>
      </c>
      <c r="W72" s="36">
        <v>0</v>
      </c>
      <c r="X72" s="36">
        <v>0.05</v>
      </c>
      <c r="Y72" s="36">
        <v>0.9</v>
      </c>
      <c r="Z72" s="36">
        <v>0.1</v>
      </c>
      <c r="AA72" s="36">
        <v>0.2</v>
      </c>
      <c r="AB72" s="36">
        <v>0.4</v>
      </c>
      <c r="AC72" s="36">
        <v>0.3</v>
      </c>
      <c r="AD72" s="36">
        <v>0.9</v>
      </c>
      <c r="AE72" s="36">
        <v>0.05</v>
      </c>
      <c r="AF72" s="36">
        <v>0.65</v>
      </c>
      <c r="AG72" s="36">
        <v>0.4</v>
      </c>
      <c r="AH72" s="31" t="s">
        <v>686</v>
      </c>
    </row>
    <row r="73" spans="1:34" ht="21.95" customHeight="1" x14ac:dyDescent="0.25">
      <c r="A73" s="37" t="s">
        <v>687</v>
      </c>
      <c r="B73" s="37" t="s">
        <v>688</v>
      </c>
      <c r="C73" s="37" t="s">
        <v>689</v>
      </c>
      <c r="D73" s="37" t="s">
        <v>624</v>
      </c>
      <c r="E73" s="37" t="s">
        <v>113</v>
      </c>
      <c r="F73" s="37" t="s">
        <v>113</v>
      </c>
      <c r="G73" s="37" t="s">
        <v>114</v>
      </c>
      <c r="H73" s="38" t="s">
        <v>113</v>
      </c>
      <c r="I73" s="63" t="s">
        <v>690</v>
      </c>
      <c r="J73" s="63" t="s">
        <v>691</v>
      </c>
      <c r="K73" s="33" t="s">
        <v>396</v>
      </c>
      <c r="L73" s="37"/>
      <c r="M73" s="37"/>
      <c r="N73" s="37"/>
      <c r="O73" s="37"/>
      <c r="P73" s="37"/>
      <c r="Q73" s="38" t="s">
        <v>397</v>
      </c>
      <c r="R73" s="37" t="s">
        <v>189</v>
      </c>
      <c r="S73" s="41">
        <v>3</v>
      </c>
      <c r="T73" s="40">
        <v>0.55100000000000005</v>
      </c>
      <c r="U73" s="40">
        <v>0.4</v>
      </c>
      <c r="V73" s="40">
        <v>0.25</v>
      </c>
      <c r="W73" s="40">
        <v>0.02</v>
      </c>
      <c r="X73" s="40">
        <v>0.1</v>
      </c>
      <c r="Y73" s="40">
        <v>0.65</v>
      </c>
      <c r="Z73" s="40">
        <v>0.3</v>
      </c>
      <c r="AA73" s="40">
        <v>0.4</v>
      </c>
      <c r="AB73" s="40">
        <v>0.4</v>
      </c>
      <c r="AC73" s="40">
        <v>0.45</v>
      </c>
      <c r="AD73" s="40">
        <v>0.55000000000000004</v>
      </c>
      <c r="AE73" s="40">
        <v>0.25</v>
      </c>
      <c r="AF73" s="40">
        <v>0.7</v>
      </c>
      <c r="AG73" s="40">
        <v>0.4</v>
      </c>
      <c r="AH73" s="38" t="s">
        <v>692</v>
      </c>
    </row>
    <row r="74" spans="1:34" ht="21.95" customHeight="1" x14ac:dyDescent="0.25">
      <c r="A74" s="30" t="s">
        <v>693</v>
      </c>
      <c r="B74" s="30" t="s">
        <v>694</v>
      </c>
      <c r="C74" s="30" t="s">
        <v>695</v>
      </c>
      <c r="D74" s="30" t="s">
        <v>696</v>
      </c>
      <c r="E74" s="30" t="s">
        <v>113</v>
      </c>
      <c r="F74" s="30" t="s">
        <v>113</v>
      </c>
      <c r="G74" s="30" t="s">
        <v>114</v>
      </c>
      <c r="H74" s="31" t="s">
        <v>113</v>
      </c>
      <c r="I74" s="63" t="s">
        <v>697</v>
      </c>
      <c r="J74" s="63" t="s">
        <v>698</v>
      </c>
      <c r="K74" s="66" t="s">
        <v>117</v>
      </c>
      <c r="L74" s="30"/>
      <c r="M74" s="65" t="s">
        <v>118</v>
      </c>
      <c r="N74" s="63" t="s">
        <v>699</v>
      </c>
      <c r="O74" s="64" t="s">
        <v>117</v>
      </c>
      <c r="P74" s="30"/>
      <c r="Q74" s="31" t="s">
        <v>120</v>
      </c>
      <c r="R74" s="30" t="s">
        <v>141</v>
      </c>
      <c r="S74" s="34">
        <v>2</v>
      </c>
      <c r="T74" s="36">
        <v>0.68899999999999995</v>
      </c>
      <c r="U74" s="36">
        <v>0.65</v>
      </c>
      <c r="V74" s="36">
        <v>0.35</v>
      </c>
      <c r="W74" s="36">
        <v>0</v>
      </c>
      <c r="X74" s="36">
        <v>0</v>
      </c>
      <c r="Y74" s="36">
        <v>0.85</v>
      </c>
      <c r="Z74" s="36">
        <v>0.35</v>
      </c>
      <c r="AA74" s="36">
        <v>0.45</v>
      </c>
      <c r="AB74" s="36">
        <v>0.65</v>
      </c>
      <c r="AC74" s="36">
        <v>0.45</v>
      </c>
      <c r="AD74" s="36">
        <v>0.9</v>
      </c>
      <c r="AE74" s="36">
        <v>0.2</v>
      </c>
      <c r="AF74" s="36">
        <v>0.7</v>
      </c>
      <c r="AG74" s="36">
        <v>0.6</v>
      </c>
      <c r="AH74" s="31" t="s">
        <v>700</v>
      </c>
    </row>
    <row r="75" spans="1:34" ht="21.95" customHeight="1" x14ac:dyDescent="0.25">
      <c r="A75" s="37" t="s">
        <v>701</v>
      </c>
      <c r="B75" s="37" t="s">
        <v>702</v>
      </c>
      <c r="C75" s="37" t="s">
        <v>696</v>
      </c>
      <c r="D75" s="37" t="s">
        <v>696</v>
      </c>
      <c r="E75" s="37" t="s">
        <v>113</v>
      </c>
      <c r="F75" s="37" t="s">
        <v>320</v>
      </c>
      <c r="G75" s="37" t="s">
        <v>114</v>
      </c>
      <c r="H75" s="38" t="s">
        <v>703</v>
      </c>
      <c r="I75" s="63" t="s">
        <v>704</v>
      </c>
      <c r="J75" s="63" t="s">
        <v>705</v>
      </c>
      <c r="K75" s="34" t="s">
        <v>378</v>
      </c>
      <c r="L75" s="37"/>
      <c r="M75" s="37"/>
      <c r="N75" s="37"/>
      <c r="O75" s="37"/>
      <c r="P75" s="37"/>
      <c r="Q75" s="38" t="s">
        <v>397</v>
      </c>
      <c r="R75" s="37" t="s">
        <v>189</v>
      </c>
      <c r="S75" s="34">
        <v>2</v>
      </c>
      <c r="T75" s="40">
        <v>0.68500000000000005</v>
      </c>
      <c r="U75" s="40">
        <v>0.65</v>
      </c>
      <c r="V75" s="40">
        <v>0.35</v>
      </c>
      <c r="W75" s="40">
        <v>0.2</v>
      </c>
      <c r="X75" s="40">
        <v>0.2</v>
      </c>
      <c r="Y75" s="40">
        <v>0.8</v>
      </c>
      <c r="Z75" s="40">
        <v>0.65</v>
      </c>
      <c r="AA75" s="40">
        <v>0.55000000000000004</v>
      </c>
      <c r="AB75" s="40">
        <v>0.65</v>
      </c>
      <c r="AC75" s="40">
        <v>0.45</v>
      </c>
      <c r="AD75" s="40">
        <v>0.9</v>
      </c>
      <c r="AE75" s="40">
        <v>0.3</v>
      </c>
      <c r="AF75" s="40">
        <v>0.75</v>
      </c>
      <c r="AG75" s="40">
        <v>0.4</v>
      </c>
      <c r="AH75" s="38" t="s">
        <v>706</v>
      </c>
    </row>
    <row r="76" spans="1:34" ht="21.95" customHeight="1" x14ac:dyDescent="0.25">
      <c r="A76" s="30" t="s">
        <v>707</v>
      </c>
      <c r="B76" s="30" t="s">
        <v>708</v>
      </c>
      <c r="C76" s="30" t="s">
        <v>709</v>
      </c>
      <c r="D76" s="30" t="s">
        <v>696</v>
      </c>
      <c r="E76" s="30" t="s">
        <v>113</v>
      </c>
      <c r="F76" s="30" t="s">
        <v>113</v>
      </c>
      <c r="G76" s="30" t="s">
        <v>114</v>
      </c>
      <c r="H76" s="31" t="s">
        <v>113</v>
      </c>
      <c r="I76" s="63" t="s">
        <v>710</v>
      </c>
      <c r="J76" s="63" t="s">
        <v>711</v>
      </c>
      <c r="K76" s="34" t="s">
        <v>378</v>
      </c>
      <c r="L76" s="30"/>
      <c r="M76" s="30"/>
      <c r="N76" s="30"/>
      <c r="O76" s="30"/>
      <c r="P76" s="30"/>
      <c r="Q76" s="31" t="s">
        <v>397</v>
      </c>
      <c r="R76" s="30" t="s">
        <v>189</v>
      </c>
      <c r="S76" s="34">
        <v>2</v>
      </c>
      <c r="T76" s="36">
        <v>0.6</v>
      </c>
      <c r="U76" s="36">
        <v>0.62</v>
      </c>
      <c r="V76" s="36">
        <v>0.25</v>
      </c>
      <c r="W76" s="36">
        <v>0.02</v>
      </c>
      <c r="X76" s="36">
        <v>7.0000000000000007E-2</v>
      </c>
      <c r="Y76" s="36">
        <v>0.62</v>
      </c>
      <c r="Z76" s="36">
        <v>0.7</v>
      </c>
      <c r="AA76" s="36">
        <v>0.55000000000000004</v>
      </c>
      <c r="AB76" s="36">
        <v>0.5</v>
      </c>
      <c r="AC76" s="36">
        <v>0.6</v>
      </c>
      <c r="AD76" s="36">
        <v>0.65</v>
      </c>
      <c r="AE76" s="36">
        <v>0.55000000000000004</v>
      </c>
      <c r="AF76" s="36">
        <v>0.7</v>
      </c>
      <c r="AG76" s="36">
        <v>0.4</v>
      </c>
      <c r="AH76" s="31" t="s">
        <v>712</v>
      </c>
    </row>
    <row r="77" spans="1:34" ht="21.95" customHeight="1" x14ac:dyDescent="0.25">
      <c r="A77" s="37" t="s">
        <v>713</v>
      </c>
      <c r="B77" s="37" t="s">
        <v>714</v>
      </c>
      <c r="C77" s="37" t="s">
        <v>715</v>
      </c>
      <c r="D77" s="37" t="s">
        <v>716</v>
      </c>
      <c r="E77" s="37" t="s">
        <v>113</v>
      </c>
      <c r="F77" s="37" t="s">
        <v>113</v>
      </c>
      <c r="G77" s="37" t="s">
        <v>114</v>
      </c>
      <c r="H77" s="38" t="s">
        <v>113</v>
      </c>
      <c r="I77" s="63" t="s">
        <v>717</v>
      </c>
      <c r="J77" s="63" t="s">
        <v>718</v>
      </c>
      <c r="K77" s="34" t="s">
        <v>378</v>
      </c>
      <c r="L77" s="37"/>
      <c r="M77" s="37"/>
      <c r="N77" s="37"/>
      <c r="O77" s="37"/>
      <c r="P77" s="37"/>
      <c r="Q77" s="38" t="s">
        <v>719</v>
      </c>
      <c r="R77" s="37" t="s">
        <v>164</v>
      </c>
      <c r="S77" s="41">
        <v>3</v>
      </c>
      <c r="T77" s="40">
        <v>0.60799999999999998</v>
      </c>
      <c r="U77" s="40">
        <v>0.65</v>
      </c>
      <c r="V77" s="40">
        <v>0.25</v>
      </c>
      <c r="W77" s="40">
        <v>0</v>
      </c>
      <c r="X77" s="40">
        <v>0</v>
      </c>
      <c r="Y77" s="40">
        <v>0.83</v>
      </c>
      <c r="Z77" s="40">
        <v>0.35</v>
      </c>
      <c r="AA77" s="40">
        <v>0.35</v>
      </c>
      <c r="AB77" s="40">
        <v>0.45</v>
      </c>
      <c r="AC77" s="40">
        <v>0.25</v>
      </c>
      <c r="AD77" s="40">
        <v>0.85</v>
      </c>
      <c r="AE77" s="40">
        <v>0.15</v>
      </c>
      <c r="AF77" s="40">
        <v>0.65</v>
      </c>
      <c r="AG77" s="40">
        <v>0.4</v>
      </c>
      <c r="AH77" s="38" t="s">
        <v>720</v>
      </c>
    </row>
    <row r="78" spans="1:34" ht="21.95" customHeight="1" x14ac:dyDescent="0.25">
      <c r="A78" s="30" t="s">
        <v>721</v>
      </c>
      <c r="B78" s="30" t="s">
        <v>722</v>
      </c>
      <c r="C78" s="30" t="s">
        <v>723</v>
      </c>
      <c r="D78" s="30" t="s">
        <v>716</v>
      </c>
      <c r="E78" s="30" t="s">
        <v>113</v>
      </c>
      <c r="F78" s="30" t="s">
        <v>113</v>
      </c>
      <c r="G78" s="30" t="s">
        <v>114</v>
      </c>
      <c r="H78" s="31" t="s">
        <v>113</v>
      </c>
      <c r="I78" s="63" t="s">
        <v>724</v>
      </c>
      <c r="J78" s="63" t="s">
        <v>725</v>
      </c>
      <c r="K78" s="34" t="s">
        <v>378</v>
      </c>
      <c r="L78" s="30"/>
      <c r="M78" s="30"/>
      <c r="N78" s="30"/>
      <c r="O78" s="30"/>
      <c r="P78" s="30"/>
      <c r="Q78" s="31" t="s">
        <v>397</v>
      </c>
      <c r="R78" s="30" t="s">
        <v>189</v>
      </c>
      <c r="S78" s="41">
        <v>3</v>
      </c>
      <c r="T78" s="36">
        <v>0.55200000000000005</v>
      </c>
      <c r="U78" s="36">
        <v>0.55000000000000004</v>
      </c>
      <c r="V78" s="36">
        <v>0.2</v>
      </c>
      <c r="W78" s="36">
        <v>0</v>
      </c>
      <c r="X78" s="36">
        <v>0</v>
      </c>
      <c r="Y78" s="36">
        <v>0.72</v>
      </c>
      <c r="Z78" s="36">
        <v>0.45</v>
      </c>
      <c r="AA78" s="36">
        <v>0.4</v>
      </c>
      <c r="AB78" s="36">
        <v>0.35</v>
      </c>
      <c r="AC78" s="36">
        <v>0.3</v>
      </c>
      <c r="AD78" s="36">
        <v>0.7</v>
      </c>
      <c r="AE78" s="36">
        <v>0.3</v>
      </c>
      <c r="AF78" s="36">
        <v>0.7</v>
      </c>
      <c r="AG78" s="36">
        <v>0.4</v>
      </c>
      <c r="AH78" s="31" t="s">
        <v>726</v>
      </c>
    </row>
    <row r="79" spans="1:34" ht="21.95" customHeight="1" x14ac:dyDescent="0.25">
      <c r="A79" s="37" t="s">
        <v>727</v>
      </c>
      <c r="B79" s="37" t="s">
        <v>728</v>
      </c>
      <c r="C79" s="37" t="s">
        <v>729</v>
      </c>
      <c r="D79" s="37" t="s">
        <v>716</v>
      </c>
      <c r="E79" s="37" t="s">
        <v>113</v>
      </c>
      <c r="F79" s="37" t="s">
        <v>113</v>
      </c>
      <c r="G79" s="37" t="s">
        <v>114</v>
      </c>
      <c r="H79" s="38" t="s">
        <v>113</v>
      </c>
      <c r="I79" s="63" t="s">
        <v>730</v>
      </c>
      <c r="J79" s="63" t="s">
        <v>731</v>
      </c>
      <c r="K79" s="34" t="s">
        <v>378</v>
      </c>
      <c r="L79" s="37"/>
      <c r="M79" s="37"/>
      <c r="N79" s="37"/>
      <c r="O79" s="37"/>
      <c r="P79" s="37"/>
      <c r="Q79" s="38" t="s">
        <v>397</v>
      </c>
      <c r="R79" s="37" t="s">
        <v>189</v>
      </c>
      <c r="S79" s="41">
        <v>3</v>
      </c>
      <c r="T79" s="40">
        <v>0.53100000000000003</v>
      </c>
      <c r="U79" s="40">
        <v>0.5</v>
      </c>
      <c r="V79" s="40">
        <v>0.2</v>
      </c>
      <c r="W79" s="40">
        <v>0</v>
      </c>
      <c r="X79" s="40">
        <v>0</v>
      </c>
      <c r="Y79" s="40">
        <v>0.65</v>
      </c>
      <c r="Z79" s="40">
        <v>0.6</v>
      </c>
      <c r="AA79" s="40">
        <v>0.4</v>
      </c>
      <c r="AB79" s="40">
        <v>0.35</v>
      </c>
      <c r="AC79" s="40">
        <v>0.35</v>
      </c>
      <c r="AD79" s="40">
        <v>0.65</v>
      </c>
      <c r="AE79" s="40">
        <v>0.35</v>
      </c>
      <c r="AF79" s="40">
        <v>0.7</v>
      </c>
      <c r="AG79" s="40">
        <v>0.4</v>
      </c>
      <c r="AH79" s="38" t="s">
        <v>732</v>
      </c>
    </row>
    <row r="80" spans="1:34" ht="21.95" customHeight="1" x14ac:dyDescent="0.25">
      <c r="A80" s="30" t="s">
        <v>733</v>
      </c>
      <c r="B80" s="30" t="s">
        <v>734</v>
      </c>
      <c r="C80" s="30" t="s">
        <v>735</v>
      </c>
      <c r="D80" s="30" t="s">
        <v>736</v>
      </c>
      <c r="E80" s="30" t="s">
        <v>195</v>
      </c>
      <c r="F80" s="30" t="s">
        <v>737</v>
      </c>
      <c r="G80" s="30" t="s">
        <v>738</v>
      </c>
      <c r="H80" s="31" t="s">
        <v>739</v>
      </c>
      <c r="I80" s="63" t="s">
        <v>740</v>
      </c>
      <c r="J80" s="63" t="s">
        <v>741</v>
      </c>
      <c r="K80" s="34" t="s">
        <v>378</v>
      </c>
      <c r="L80" s="30"/>
      <c r="M80" s="30"/>
      <c r="N80" s="30"/>
      <c r="O80" s="30"/>
      <c r="P80" s="30"/>
      <c r="Q80" s="31" t="s">
        <v>742</v>
      </c>
      <c r="R80" s="30" t="s">
        <v>743</v>
      </c>
      <c r="S80" s="34">
        <v>2</v>
      </c>
      <c r="T80" s="36">
        <v>0.68100000000000005</v>
      </c>
      <c r="U80" s="36">
        <v>0.75</v>
      </c>
      <c r="V80" s="36">
        <v>0.65</v>
      </c>
      <c r="W80" s="36">
        <v>0.2</v>
      </c>
      <c r="X80" s="36">
        <v>0.2</v>
      </c>
      <c r="Y80" s="36">
        <v>0.5</v>
      </c>
      <c r="Z80" s="36">
        <v>0.95</v>
      </c>
      <c r="AA80" s="36">
        <v>0.7</v>
      </c>
      <c r="AB80" s="36">
        <v>0.65</v>
      </c>
      <c r="AC80" s="36">
        <v>0.6</v>
      </c>
      <c r="AD80" s="36">
        <v>0.8</v>
      </c>
      <c r="AE80" s="36">
        <v>0.7</v>
      </c>
      <c r="AF80" s="36">
        <v>0.6</v>
      </c>
      <c r="AG80" s="36">
        <v>0.4</v>
      </c>
      <c r="AH80" s="31" t="s">
        <v>744</v>
      </c>
    </row>
    <row r="81" spans="1:34" ht="21.95" customHeight="1" x14ac:dyDescent="0.25">
      <c r="A81" s="37" t="s">
        <v>745</v>
      </c>
      <c r="B81" s="37" t="s">
        <v>746</v>
      </c>
      <c r="C81" s="37" t="s">
        <v>250</v>
      </c>
      <c r="D81" s="37" t="s">
        <v>251</v>
      </c>
      <c r="E81" s="37" t="s">
        <v>195</v>
      </c>
      <c r="F81" s="37" t="s">
        <v>220</v>
      </c>
      <c r="G81" s="37" t="s">
        <v>114</v>
      </c>
      <c r="H81" s="38" t="s">
        <v>195</v>
      </c>
      <c r="I81" s="63" t="s">
        <v>747</v>
      </c>
      <c r="J81" s="63" t="s">
        <v>748</v>
      </c>
      <c r="K81" s="33" t="s">
        <v>396</v>
      </c>
      <c r="L81" s="37"/>
      <c r="M81" s="37"/>
      <c r="N81" s="37"/>
      <c r="O81" s="37"/>
      <c r="P81" s="37"/>
      <c r="Q81" s="38" t="s">
        <v>749</v>
      </c>
      <c r="R81" s="37" t="s">
        <v>258</v>
      </c>
      <c r="S81" s="34">
        <v>2</v>
      </c>
      <c r="T81" s="40">
        <v>0.61899999999999999</v>
      </c>
      <c r="U81" s="40">
        <v>0.72</v>
      </c>
      <c r="V81" s="40">
        <v>0.6</v>
      </c>
      <c r="W81" s="40">
        <v>0.35</v>
      </c>
      <c r="X81" s="40">
        <v>0.45</v>
      </c>
      <c r="Y81" s="40">
        <v>0.45</v>
      </c>
      <c r="Z81" s="40">
        <v>0.9</v>
      </c>
      <c r="AA81" s="40">
        <v>0.6</v>
      </c>
      <c r="AB81" s="40">
        <v>0.55000000000000004</v>
      </c>
      <c r="AC81" s="40">
        <v>0.5</v>
      </c>
      <c r="AD81" s="40">
        <v>0.65</v>
      </c>
      <c r="AE81" s="40">
        <v>0.65</v>
      </c>
      <c r="AF81" s="40">
        <v>0.55000000000000004</v>
      </c>
      <c r="AG81" s="40">
        <v>0.4</v>
      </c>
      <c r="AH81" s="38" t="s">
        <v>750</v>
      </c>
    </row>
    <row r="82" spans="1:34" ht="21.95" customHeight="1" x14ac:dyDescent="0.25">
      <c r="A82" s="30" t="s">
        <v>751</v>
      </c>
      <c r="B82" s="30" t="s">
        <v>752</v>
      </c>
      <c r="C82" s="30" t="s">
        <v>753</v>
      </c>
      <c r="D82" s="30" t="s">
        <v>251</v>
      </c>
      <c r="E82" s="30" t="s">
        <v>320</v>
      </c>
      <c r="F82" s="30" t="s">
        <v>320</v>
      </c>
      <c r="G82" s="30" t="s">
        <v>114</v>
      </c>
      <c r="H82" s="31" t="s">
        <v>703</v>
      </c>
      <c r="I82" s="63" t="s">
        <v>754</v>
      </c>
      <c r="J82" s="63" t="s">
        <v>755</v>
      </c>
      <c r="K82" s="66" t="s">
        <v>117</v>
      </c>
      <c r="L82" s="30"/>
      <c r="M82" s="65" t="s">
        <v>118</v>
      </c>
      <c r="N82" s="30"/>
      <c r="O82" s="65" t="s">
        <v>118</v>
      </c>
      <c r="P82" s="30"/>
      <c r="Q82" s="31" t="s">
        <v>163</v>
      </c>
      <c r="R82" s="30" t="s">
        <v>258</v>
      </c>
      <c r="S82" s="34">
        <v>2</v>
      </c>
      <c r="T82" s="36">
        <v>0.60899999999999999</v>
      </c>
      <c r="U82" s="36">
        <v>0.65</v>
      </c>
      <c r="V82" s="36">
        <v>0.45</v>
      </c>
      <c r="W82" s="36">
        <v>0.1</v>
      </c>
      <c r="X82" s="36">
        <v>0.2</v>
      </c>
      <c r="Y82" s="36">
        <v>0.5</v>
      </c>
      <c r="Z82" s="36">
        <v>0.95</v>
      </c>
      <c r="AA82" s="36">
        <v>0.6</v>
      </c>
      <c r="AB82" s="36">
        <v>0.6</v>
      </c>
      <c r="AC82" s="36">
        <v>0.45</v>
      </c>
      <c r="AD82" s="36">
        <v>0.7</v>
      </c>
      <c r="AE82" s="36">
        <v>0.6</v>
      </c>
      <c r="AF82" s="36">
        <v>0.6</v>
      </c>
      <c r="AG82" s="36">
        <v>0.4</v>
      </c>
      <c r="AH82" s="31" t="s">
        <v>756</v>
      </c>
    </row>
    <row r="83" spans="1:34" ht="21.95" customHeight="1" x14ac:dyDescent="0.25">
      <c r="A83" s="37" t="s">
        <v>757</v>
      </c>
      <c r="B83" s="37" t="s">
        <v>758</v>
      </c>
      <c r="C83" s="37" t="s">
        <v>759</v>
      </c>
      <c r="D83" s="37" t="s">
        <v>760</v>
      </c>
      <c r="E83" s="37" t="s">
        <v>342</v>
      </c>
      <c r="F83" s="37" t="s">
        <v>342</v>
      </c>
      <c r="G83" s="37" t="s">
        <v>114</v>
      </c>
      <c r="H83" s="38" t="s">
        <v>625</v>
      </c>
      <c r="I83" s="37"/>
      <c r="J83" s="37"/>
      <c r="K83" s="33" t="s">
        <v>683</v>
      </c>
      <c r="L83" s="37"/>
      <c r="M83" s="37"/>
      <c r="N83" s="37"/>
      <c r="O83" s="37"/>
      <c r="P83" s="37"/>
      <c r="Q83" s="38" t="s">
        <v>761</v>
      </c>
      <c r="R83" s="37" t="s">
        <v>762</v>
      </c>
      <c r="S83" s="34">
        <v>2</v>
      </c>
      <c r="T83" s="40">
        <v>0.58699999999999997</v>
      </c>
      <c r="U83" s="40">
        <v>0.7</v>
      </c>
      <c r="V83" s="40">
        <v>0.55000000000000004</v>
      </c>
      <c r="W83" s="40">
        <v>0.2</v>
      </c>
      <c r="X83" s="40">
        <v>0.25</v>
      </c>
      <c r="Y83" s="40">
        <v>0.45</v>
      </c>
      <c r="Z83" s="40">
        <v>0.95</v>
      </c>
      <c r="AA83" s="40">
        <v>0.55000000000000004</v>
      </c>
      <c r="AB83" s="40">
        <v>0.55000000000000004</v>
      </c>
      <c r="AC83" s="40">
        <v>0.45</v>
      </c>
      <c r="AD83" s="40">
        <v>0.55000000000000004</v>
      </c>
      <c r="AE83" s="40">
        <v>0.6</v>
      </c>
      <c r="AF83" s="40">
        <v>0.45</v>
      </c>
      <c r="AG83" s="40">
        <v>0</v>
      </c>
      <c r="AH83" s="38" t="s">
        <v>763</v>
      </c>
    </row>
    <row r="84" spans="1:34" ht="21.95" customHeight="1" x14ac:dyDescent="0.25">
      <c r="A84" s="30" t="s">
        <v>764</v>
      </c>
      <c r="B84" s="30" t="s">
        <v>765</v>
      </c>
      <c r="C84" s="30" t="s">
        <v>766</v>
      </c>
      <c r="D84" s="30" t="s">
        <v>251</v>
      </c>
      <c r="E84" s="30" t="s">
        <v>195</v>
      </c>
      <c r="F84" s="30" t="s">
        <v>220</v>
      </c>
      <c r="G84" s="30" t="s">
        <v>114</v>
      </c>
      <c r="H84" s="31" t="s">
        <v>195</v>
      </c>
      <c r="I84" s="63" t="s">
        <v>767</v>
      </c>
      <c r="J84" s="63" t="s">
        <v>768</v>
      </c>
      <c r="K84" s="66" t="s">
        <v>117</v>
      </c>
      <c r="L84" s="63" t="s">
        <v>769</v>
      </c>
      <c r="M84" s="70" t="s">
        <v>117</v>
      </c>
      <c r="N84" s="30"/>
      <c r="O84" s="65" t="s">
        <v>118</v>
      </c>
      <c r="P84" s="30"/>
      <c r="Q84" s="31" t="s">
        <v>269</v>
      </c>
      <c r="R84" s="30" t="s">
        <v>258</v>
      </c>
      <c r="S84" s="34">
        <v>2</v>
      </c>
      <c r="T84" s="36">
        <v>0.58499999999999996</v>
      </c>
      <c r="U84" s="36">
        <v>0.68</v>
      </c>
      <c r="V84" s="36">
        <v>0.55000000000000004</v>
      </c>
      <c r="W84" s="36">
        <v>0.25</v>
      </c>
      <c r="X84" s="36">
        <v>0.5</v>
      </c>
      <c r="Y84" s="36">
        <v>0.45</v>
      </c>
      <c r="Z84" s="36">
        <v>0.9</v>
      </c>
      <c r="AA84" s="36">
        <v>0.55000000000000004</v>
      </c>
      <c r="AB84" s="36">
        <v>0.5</v>
      </c>
      <c r="AC84" s="36">
        <v>0.45</v>
      </c>
      <c r="AD84" s="36">
        <v>0.6</v>
      </c>
      <c r="AE84" s="36">
        <v>0.65</v>
      </c>
      <c r="AF84" s="36">
        <v>0.55000000000000004</v>
      </c>
      <c r="AG84" s="36">
        <v>0.4</v>
      </c>
      <c r="AH84" s="31" t="s">
        <v>770</v>
      </c>
    </row>
    <row r="85" spans="1:34" ht="21.95" customHeight="1" x14ac:dyDescent="0.25">
      <c r="A85" s="37" t="s">
        <v>771</v>
      </c>
      <c r="B85" s="37" t="s">
        <v>772</v>
      </c>
      <c r="C85" s="37" t="s">
        <v>773</v>
      </c>
      <c r="D85" s="37" t="s">
        <v>251</v>
      </c>
      <c r="E85" s="37" t="s">
        <v>195</v>
      </c>
      <c r="F85" s="37" t="s">
        <v>220</v>
      </c>
      <c r="G85" s="37" t="s">
        <v>114</v>
      </c>
      <c r="H85" s="38" t="s">
        <v>195</v>
      </c>
      <c r="I85" s="63" t="s">
        <v>774</v>
      </c>
      <c r="J85" s="63" t="s">
        <v>775</v>
      </c>
      <c r="K85" s="64" t="s">
        <v>117</v>
      </c>
      <c r="L85" s="63" t="s">
        <v>776</v>
      </c>
      <c r="M85" s="70" t="s">
        <v>117</v>
      </c>
      <c r="N85" s="37"/>
      <c r="O85" s="65" t="s">
        <v>118</v>
      </c>
      <c r="P85" s="37"/>
      <c r="Q85" s="38" t="s">
        <v>269</v>
      </c>
      <c r="R85" s="37" t="s">
        <v>258</v>
      </c>
      <c r="S85" s="34">
        <v>2</v>
      </c>
      <c r="T85" s="40">
        <v>0.58199999999999996</v>
      </c>
      <c r="U85" s="40">
        <v>0.65</v>
      </c>
      <c r="V85" s="40">
        <v>0.55000000000000004</v>
      </c>
      <c r="W85" s="40">
        <v>0.25</v>
      </c>
      <c r="X85" s="40">
        <v>0.4</v>
      </c>
      <c r="Y85" s="40">
        <v>0.42</v>
      </c>
      <c r="Z85" s="40">
        <v>0.9</v>
      </c>
      <c r="AA85" s="40">
        <v>0.55000000000000004</v>
      </c>
      <c r="AB85" s="40">
        <v>0.5</v>
      </c>
      <c r="AC85" s="40">
        <v>0.5</v>
      </c>
      <c r="AD85" s="40">
        <v>0.6</v>
      </c>
      <c r="AE85" s="40">
        <v>0.65</v>
      </c>
      <c r="AF85" s="40">
        <v>0.55000000000000004</v>
      </c>
      <c r="AG85" s="40">
        <v>0.4</v>
      </c>
      <c r="AH85" s="38" t="s">
        <v>777</v>
      </c>
    </row>
    <row r="86" spans="1:34" ht="21.95" customHeight="1" x14ac:dyDescent="0.25">
      <c r="A86" s="30" t="s">
        <v>778</v>
      </c>
      <c r="B86" s="30" t="s">
        <v>779</v>
      </c>
      <c r="C86" s="30" t="s">
        <v>766</v>
      </c>
      <c r="D86" s="30" t="s">
        <v>251</v>
      </c>
      <c r="E86" s="30" t="s">
        <v>195</v>
      </c>
      <c r="F86" s="30" t="s">
        <v>780</v>
      </c>
      <c r="G86" s="30" t="s">
        <v>781</v>
      </c>
      <c r="H86" s="31" t="s">
        <v>782</v>
      </c>
      <c r="I86" s="63" t="s">
        <v>783</v>
      </c>
      <c r="J86" s="63" t="s">
        <v>784</v>
      </c>
      <c r="K86" s="64" t="s">
        <v>117</v>
      </c>
      <c r="L86" s="63" t="s">
        <v>785</v>
      </c>
      <c r="M86" s="70" t="s">
        <v>117</v>
      </c>
      <c r="N86" s="30"/>
      <c r="O86" s="65" t="s">
        <v>118</v>
      </c>
      <c r="P86" s="30"/>
      <c r="Q86" s="31" t="s">
        <v>269</v>
      </c>
      <c r="R86" s="30" t="s">
        <v>258</v>
      </c>
      <c r="S86" s="34">
        <v>2</v>
      </c>
      <c r="T86" s="36">
        <v>0.57499999999999996</v>
      </c>
      <c r="U86" s="36">
        <v>0.65</v>
      </c>
      <c r="V86" s="36">
        <v>0.55000000000000004</v>
      </c>
      <c r="W86" s="36">
        <v>0.15</v>
      </c>
      <c r="X86" s="36">
        <v>0.25</v>
      </c>
      <c r="Y86" s="36">
        <v>0.42</v>
      </c>
      <c r="Z86" s="36">
        <v>0.9</v>
      </c>
      <c r="AA86" s="36">
        <v>0.55000000000000004</v>
      </c>
      <c r="AB86" s="36">
        <v>0.5</v>
      </c>
      <c r="AC86" s="36">
        <v>0.45</v>
      </c>
      <c r="AD86" s="36">
        <v>0.55000000000000004</v>
      </c>
      <c r="AE86" s="36">
        <v>0.65</v>
      </c>
      <c r="AF86" s="36">
        <v>0.55000000000000004</v>
      </c>
      <c r="AG86" s="36">
        <v>0.4</v>
      </c>
      <c r="AH86" s="31" t="s">
        <v>786</v>
      </c>
    </row>
    <row r="87" spans="1:34" ht="21.95" customHeight="1" x14ac:dyDescent="0.25">
      <c r="A87" s="37" t="s">
        <v>787</v>
      </c>
      <c r="B87" s="37" t="s">
        <v>788</v>
      </c>
      <c r="C87" s="37" t="s">
        <v>789</v>
      </c>
      <c r="D87" s="37" t="s">
        <v>251</v>
      </c>
      <c r="E87" s="37" t="s">
        <v>195</v>
      </c>
      <c r="F87" s="37" t="s">
        <v>790</v>
      </c>
      <c r="G87" s="37" t="s">
        <v>781</v>
      </c>
      <c r="H87" s="38" t="s">
        <v>791</v>
      </c>
      <c r="I87" s="63" t="s">
        <v>792</v>
      </c>
      <c r="J87" s="63" t="s">
        <v>793</v>
      </c>
      <c r="K87" s="64" t="s">
        <v>117</v>
      </c>
      <c r="L87" s="63" t="s">
        <v>794</v>
      </c>
      <c r="M87" s="70" t="s">
        <v>117</v>
      </c>
      <c r="N87" s="37"/>
      <c r="O87" s="65" t="s">
        <v>118</v>
      </c>
      <c r="P87" s="37"/>
      <c r="Q87" s="38" t="s">
        <v>269</v>
      </c>
      <c r="R87" s="37" t="s">
        <v>258</v>
      </c>
      <c r="S87" s="34">
        <v>2</v>
      </c>
      <c r="T87" s="40">
        <v>0.55600000000000005</v>
      </c>
      <c r="U87" s="40">
        <v>0.62</v>
      </c>
      <c r="V87" s="40">
        <v>0.55000000000000004</v>
      </c>
      <c r="W87" s="40">
        <v>0.15</v>
      </c>
      <c r="X87" s="40">
        <v>0.3</v>
      </c>
      <c r="Y87" s="40">
        <v>0.42</v>
      </c>
      <c r="Z87" s="40">
        <v>0.85</v>
      </c>
      <c r="AA87" s="40">
        <v>0.5</v>
      </c>
      <c r="AB87" s="40">
        <v>0.45</v>
      </c>
      <c r="AC87" s="40">
        <v>0.4</v>
      </c>
      <c r="AD87" s="40">
        <v>0.55000000000000004</v>
      </c>
      <c r="AE87" s="40">
        <v>0.6</v>
      </c>
      <c r="AF87" s="40">
        <v>0.55000000000000004</v>
      </c>
      <c r="AG87" s="40">
        <v>0.4</v>
      </c>
      <c r="AH87" s="38" t="s">
        <v>795</v>
      </c>
    </row>
    <row r="88" spans="1:34" ht="21.95" customHeight="1" x14ac:dyDescent="0.25">
      <c r="A88" s="30" t="s">
        <v>796</v>
      </c>
      <c r="B88" s="30" t="s">
        <v>797</v>
      </c>
      <c r="C88" s="30" t="s">
        <v>798</v>
      </c>
      <c r="D88" s="30" t="s">
        <v>194</v>
      </c>
      <c r="E88" s="30" t="s">
        <v>799</v>
      </c>
      <c r="F88" s="30" t="s">
        <v>800</v>
      </c>
      <c r="G88" s="30" t="s">
        <v>801</v>
      </c>
      <c r="H88" s="31" t="s">
        <v>802</v>
      </c>
      <c r="I88" s="63" t="s">
        <v>803</v>
      </c>
      <c r="J88" s="63" t="s">
        <v>804</v>
      </c>
      <c r="K88" s="66" t="s">
        <v>117</v>
      </c>
      <c r="L88" s="63" t="s">
        <v>805</v>
      </c>
      <c r="M88" s="70" t="s">
        <v>117</v>
      </c>
      <c r="N88" s="63" t="s">
        <v>806</v>
      </c>
      <c r="O88" s="70" t="s">
        <v>117</v>
      </c>
      <c r="P88" s="30"/>
      <c r="Q88" s="31" t="s">
        <v>140</v>
      </c>
      <c r="R88" s="30" t="s">
        <v>189</v>
      </c>
      <c r="S88" s="41">
        <v>3</v>
      </c>
      <c r="T88" s="36">
        <v>0.67100000000000004</v>
      </c>
      <c r="U88" s="36">
        <v>0.45</v>
      </c>
      <c r="V88" s="36">
        <v>0.15</v>
      </c>
      <c r="W88" s="36">
        <v>0</v>
      </c>
      <c r="X88" s="36">
        <v>0.05</v>
      </c>
      <c r="Y88" s="36">
        <v>0.75</v>
      </c>
      <c r="Z88" s="36">
        <v>0.55000000000000004</v>
      </c>
      <c r="AA88" s="36">
        <v>0.75</v>
      </c>
      <c r="AB88" s="36">
        <v>0.7</v>
      </c>
      <c r="AC88" s="36">
        <v>0.7</v>
      </c>
      <c r="AD88" s="36">
        <v>0.6</v>
      </c>
      <c r="AE88" s="36">
        <v>0.4</v>
      </c>
      <c r="AF88" s="36">
        <v>0.85</v>
      </c>
      <c r="AG88" s="36">
        <v>0.4</v>
      </c>
      <c r="AH88" s="31" t="s">
        <v>807</v>
      </c>
    </row>
    <row r="89" spans="1:34" ht="21.95" customHeight="1" x14ac:dyDescent="0.25">
      <c r="A89" s="37" t="s">
        <v>808</v>
      </c>
      <c r="B89" s="37" t="s">
        <v>809</v>
      </c>
      <c r="C89" s="37" t="s">
        <v>810</v>
      </c>
      <c r="D89" s="37" t="s">
        <v>207</v>
      </c>
      <c r="E89" s="37" t="s">
        <v>811</v>
      </c>
      <c r="F89" s="37" t="s">
        <v>812</v>
      </c>
      <c r="G89" s="37" t="s">
        <v>801</v>
      </c>
      <c r="H89" s="38" t="s">
        <v>813</v>
      </c>
      <c r="I89" s="63" t="s">
        <v>814</v>
      </c>
      <c r="J89" s="63" t="s">
        <v>815</v>
      </c>
      <c r="K89" s="66" t="s">
        <v>117</v>
      </c>
      <c r="L89" s="63" t="s">
        <v>816</v>
      </c>
      <c r="M89" s="70" t="s">
        <v>117</v>
      </c>
      <c r="N89" s="63" t="s">
        <v>817</v>
      </c>
      <c r="O89" s="70" t="s">
        <v>117</v>
      </c>
      <c r="P89" s="37"/>
      <c r="Q89" s="38" t="s">
        <v>140</v>
      </c>
      <c r="R89" s="37" t="s">
        <v>189</v>
      </c>
      <c r="S89" s="41">
        <v>3</v>
      </c>
      <c r="T89" s="40">
        <v>0.64600000000000002</v>
      </c>
      <c r="U89" s="40">
        <v>0.38</v>
      </c>
      <c r="V89" s="40">
        <v>0.1</v>
      </c>
      <c r="W89" s="40">
        <v>0</v>
      </c>
      <c r="X89" s="40">
        <v>0.03</v>
      </c>
      <c r="Y89" s="40">
        <v>0.62</v>
      </c>
      <c r="Z89" s="40">
        <v>0.55000000000000004</v>
      </c>
      <c r="AA89" s="40">
        <v>0.8</v>
      </c>
      <c r="AB89" s="40">
        <v>0.75</v>
      </c>
      <c r="AC89" s="40">
        <v>0.85</v>
      </c>
      <c r="AD89" s="40">
        <v>0.45</v>
      </c>
      <c r="AE89" s="40">
        <v>0.6</v>
      </c>
      <c r="AF89" s="40">
        <v>0.85</v>
      </c>
      <c r="AG89" s="40">
        <v>0.4</v>
      </c>
      <c r="AH89" s="38" t="s">
        <v>818</v>
      </c>
    </row>
    <row r="90" spans="1:34" ht="21.95" customHeight="1" x14ac:dyDescent="0.25">
      <c r="A90" s="30" t="s">
        <v>819</v>
      </c>
      <c r="B90" s="30" t="s">
        <v>820</v>
      </c>
      <c r="C90" s="30" t="s">
        <v>821</v>
      </c>
      <c r="D90" s="30" t="s">
        <v>219</v>
      </c>
      <c r="E90" s="30" t="s">
        <v>799</v>
      </c>
      <c r="F90" s="30" t="s">
        <v>800</v>
      </c>
      <c r="G90" s="30" t="s">
        <v>801</v>
      </c>
      <c r="H90" s="31" t="s">
        <v>822</v>
      </c>
      <c r="I90" s="63" t="s">
        <v>823</v>
      </c>
      <c r="J90" s="63" t="s">
        <v>824</v>
      </c>
      <c r="K90" s="66" t="s">
        <v>117</v>
      </c>
      <c r="L90" s="63" t="s">
        <v>825</v>
      </c>
      <c r="M90" s="70" t="s">
        <v>117</v>
      </c>
      <c r="N90" s="63" t="s">
        <v>826</v>
      </c>
      <c r="O90" s="70" t="s">
        <v>117</v>
      </c>
      <c r="P90" s="30"/>
      <c r="Q90" s="31" t="s">
        <v>140</v>
      </c>
      <c r="R90" s="30" t="s">
        <v>189</v>
      </c>
      <c r="S90" s="41">
        <v>3</v>
      </c>
      <c r="T90" s="36">
        <v>0.624</v>
      </c>
      <c r="U90" s="36">
        <v>0.4</v>
      </c>
      <c r="V90" s="36">
        <v>0.12</v>
      </c>
      <c r="W90" s="36">
        <v>0</v>
      </c>
      <c r="X90" s="36">
        <v>0.05</v>
      </c>
      <c r="Y90" s="36">
        <v>0.75</v>
      </c>
      <c r="Z90" s="36">
        <v>0.5</v>
      </c>
      <c r="AA90" s="36">
        <v>0.6</v>
      </c>
      <c r="AB90" s="36">
        <v>0.65</v>
      </c>
      <c r="AC90" s="36">
        <v>0.6</v>
      </c>
      <c r="AD90" s="36">
        <v>0.6</v>
      </c>
      <c r="AE90" s="36">
        <v>0.35</v>
      </c>
      <c r="AF90" s="36">
        <v>0.8</v>
      </c>
      <c r="AG90" s="36">
        <v>0.4</v>
      </c>
      <c r="AH90" s="31" t="s">
        <v>827</v>
      </c>
    </row>
    <row r="91" spans="1:34" ht="21.95" customHeight="1" x14ac:dyDescent="0.25">
      <c r="A91" s="37" t="s">
        <v>828</v>
      </c>
      <c r="B91" s="37" t="s">
        <v>829</v>
      </c>
      <c r="C91" s="37" t="s">
        <v>810</v>
      </c>
      <c r="D91" s="37" t="s">
        <v>194</v>
      </c>
      <c r="E91" s="37" t="s">
        <v>811</v>
      </c>
      <c r="F91" s="37" t="s">
        <v>812</v>
      </c>
      <c r="G91" s="37" t="s">
        <v>801</v>
      </c>
      <c r="H91" s="38" t="s">
        <v>813</v>
      </c>
      <c r="I91" s="63" t="s">
        <v>830</v>
      </c>
      <c r="J91" s="63" t="s">
        <v>831</v>
      </c>
      <c r="K91" s="66" t="s">
        <v>117</v>
      </c>
      <c r="L91" s="63" t="s">
        <v>832</v>
      </c>
      <c r="M91" s="70" t="s">
        <v>117</v>
      </c>
      <c r="N91" s="63" t="s">
        <v>833</v>
      </c>
      <c r="O91" s="70" t="s">
        <v>117</v>
      </c>
      <c r="P91" s="37"/>
      <c r="Q91" s="38" t="s">
        <v>140</v>
      </c>
      <c r="R91" s="37" t="s">
        <v>189</v>
      </c>
      <c r="S91" s="41">
        <v>3</v>
      </c>
      <c r="T91" s="40">
        <v>0.622</v>
      </c>
      <c r="U91" s="40">
        <v>0.38</v>
      </c>
      <c r="V91" s="40">
        <v>0.1</v>
      </c>
      <c r="W91" s="40">
        <v>0</v>
      </c>
      <c r="X91" s="40">
        <v>0.03</v>
      </c>
      <c r="Y91" s="40">
        <v>0.75</v>
      </c>
      <c r="Z91" s="40">
        <v>0.5</v>
      </c>
      <c r="AA91" s="40">
        <v>0.65</v>
      </c>
      <c r="AB91" s="40">
        <v>0.6</v>
      </c>
      <c r="AC91" s="40">
        <v>0.6</v>
      </c>
      <c r="AD91" s="40">
        <v>0.6</v>
      </c>
      <c r="AE91" s="40">
        <v>0.35</v>
      </c>
      <c r="AF91" s="40">
        <v>0.85</v>
      </c>
      <c r="AG91" s="40">
        <v>0.4</v>
      </c>
      <c r="AH91" s="38" t="s">
        <v>834</v>
      </c>
    </row>
    <row r="92" spans="1:34" ht="21.95" customHeight="1" x14ac:dyDescent="0.25">
      <c r="A92" s="30" t="s">
        <v>835</v>
      </c>
      <c r="B92" s="30" t="s">
        <v>836</v>
      </c>
      <c r="C92" s="30" t="s">
        <v>837</v>
      </c>
      <c r="D92" s="30" t="s">
        <v>207</v>
      </c>
      <c r="E92" s="30" t="s">
        <v>799</v>
      </c>
      <c r="F92" s="30" t="s">
        <v>800</v>
      </c>
      <c r="G92" s="30" t="s">
        <v>801</v>
      </c>
      <c r="H92" s="31" t="s">
        <v>822</v>
      </c>
      <c r="I92" s="63" t="s">
        <v>838</v>
      </c>
      <c r="J92" s="63" t="s">
        <v>839</v>
      </c>
      <c r="K92" s="34" t="s">
        <v>378</v>
      </c>
      <c r="L92" s="30"/>
      <c r="M92" s="30"/>
      <c r="N92" s="30"/>
      <c r="O92" s="30"/>
      <c r="P92" s="30"/>
      <c r="Q92" s="31" t="s">
        <v>397</v>
      </c>
      <c r="R92" s="30" t="s">
        <v>189</v>
      </c>
      <c r="S92" s="41">
        <v>3</v>
      </c>
      <c r="T92" s="36">
        <v>0.621</v>
      </c>
      <c r="U92" s="36">
        <v>0.35</v>
      </c>
      <c r="V92" s="36">
        <v>0.1</v>
      </c>
      <c r="W92" s="36">
        <v>0</v>
      </c>
      <c r="X92" s="36">
        <v>0.03</v>
      </c>
      <c r="Y92" s="36">
        <v>0.55000000000000004</v>
      </c>
      <c r="Z92" s="36">
        <v>0.55000000000000004</v>
      </c>
      <c r="AA92" s="36">
        <v>0.8</v>
      </c>
      <c r="AB92" s="36">
        <v>0.75</v>
      </c>
      <c r="AC92" s="36">
        <v>0.85</v>
      </c>
      <c r="AD92" s="36">
        <v>0.35</v>
      </c>
      <c r="AE92" s="36">
        <v>0.65</v>
      </c>
      <c r="AF92" s="36">
        <v>0.8</v>
      </c>
      <c r="AG92" s="36">
        <v>0.4</v>
      </c>
      <c r="AH92" s="31" t="s">
        <v>840</v>
      </c>
    </row>
    <row r="93" spans="1:34" ht="21.95" customHeight="1" x14ac:dyDescent="0.25">
      <c r="A93" s="37" t="s">
        <v>841</v>
      </c>
      <c r="B93" s="37" t="s">
        <v>842</v>
      </c>
      <c r="C93" s="37" t="s">
        <v>843</v>
      </c>
      <c r="D93" s="37" t="s">
        <v>207</v>
      </c>
      <c r="E93" s="37" t="s">
        <v>799</v>
      </c>
      <c r="F93" s="37" t="s">
        <v>800</v>
      </c>
      <c r="G93" s="37" t="s">
        <v>801</v>
      </c>
      <c r="H93" s="38" t="s">
        <v>822</v>
      </c>
      <c r="I93" s="63" t="s">
        <v>844</v>
      </c>
      <c r="J93" s="63" t="s">
        <v>845</v>
      </c>
      <c r="K93" s="34" t="s">
        <v>378</v>
      </c>
      <c r="L93" s="37"/>
      <c r="M93" s="37"/>
      <c r="N93" s="37"/>
      <c r="O93" s="37"/>
      <c r="P93" s="37"/>
      <c r="Q93" s="38" t="s">
        <v>397</v>
      </c>
      <c r="R93" s="37" t="s">
        <v>189</v>
      </c>
      <c r="S93" s="41">
        <v>3</v>
      </c>
      <c r="T93" s="40">
        <v>0.59299999999999997</v>
      </c>
      <c r="U93" s="40">
        <v>0.4</v>
      </c>
      <c r="V93" s="40">
        <v>0.12</v>
      </c>
      <c r="W93" s="40">
        <v>0</v>
      </c>
      <c r="X93" s="40">
        <v>0.03</v>
      </c>
      <c r="Y93" s="40">
        <v>0.65</v>
      </c>
      <c r="Z93" s="40">
        <v>0.65</v>
      </c>
      <c r="AA93" s="40">
        <v>0.65</v>
      </c>
      <c r="AB93" s="40">
        <v>0.6</v>
      </c>
      <c r="AC93" s="40">
        <v>0.7</v>
      </c>
      <c r="AD93" s="40">
        <v>0.45</v>
      </c>
      <c r="AE93" s="40">
        <v>0.55000000000000004</v>
      </c>
      <c r="AF93" s="40">
        <v>0.8</v>
      </c>
      <c r="AG93" s="40">
        <v>0.4</v>
      </c>
      <c r="AH93" s="38" t="s">
        <v>846</v>
      </c>
    </row>
    <row r="94" spans="1:34" ht="21.95" customHeight="1" x14ac:dyDescent="0.25">
      <c r="A94" s="30" t="s">
        <v>847</v>
      </c>
      <c r="B94" s="30" t="s">
        <v>848</v>
      </c>
      <c r="C94" s="30" t="s">
        <v>849</v>
      </c>
      <c r="D94" s="30" t="s">
        <v>207</v>
      </c>
      <c r="E94" s="30" t="s">
        <v>799</v>
      </c>
      <c r="F94" s="30" t="s">
        <v>800</v>
      </c>
      <c r="G94" s="30" t="s">
        <v>801</v>
      </c>
      <c r="H94" s="31" t="s">
        <v>822</v>
      </c>
      <c r="I94" s="63" t="s">
        <v>850</v>
      </c>
      <c r="J94" s="63" t="s">
        <v>851</v>
      </c>
      <c r="K94" s="34" t="s">
        <v>378</v>
      </c>
      <c r="L94" s="30"/>
      <c r="M94" s="30"/>
      <c r="N94" s="30"/>
      <c r="O94" s="30"/>
      <c r="P94" s="30"/>
      <c r="Q94" s="31" t="s">
        <v>397</v>
      </c>
      <c r="R94" s="30" t="s">
        <v>189</v>
      </c>
      <c r="S94" s="41">
        <v>3</v>
      </c>
      <c r="T94" s="36">
        <v>0.59099999999999997</v>
      </c>
      <c r="U94" s="36">
        <v>0.32</v>
      </c>
      <c r="V94" s="36">
        <v>0.08</v>
      </c>
      <c r="W94" s="36">
        <v>0</v>
      </c>
      <c r="X94" s="36">
        <v>0.02</v>
      </c>
      <c r="Y94" s="36">
        <v>0.42</v>
      </c>
      <c r="Z94" s="36">
        <v>0.75</v>
      </c>
      <c r="AA94" s="36">
        <v>0.85</v>
      </c>
      <c r="AB94" s="36">
        <v>0.75</v>
      </c>
      <c r="AC94" s="36">
        <v>0.85</v>
      </c>
      <c r="AD94" s="36">
        <v>0.3</v>
      </c>
      <c r="AE94" s="36">
        <v>0.75</v>
      </c>
      <c r="AF94" s="36">
        <v>0.8</v>
      </c>
      <c r="AG94" s="36">
        <v>0.4</v>
      </c>
      <c r="AH94" s="31" t="s">
        <v>852</v>
      </c>
    </row>
    <row r="95" spans="1:34" ht="21.95" customHeight="1" x14ac:dyDescent="0.25">
      <c r="A95" s="37" t="s">
        <v>853</v>
      </c>
      <c r="B95" s="37" t="s">
        <v>854</v>
      </c>
      <c r="C95" s="37" t="s">
        <v>855</v>
      </c>
      <c r="D95" s="37" t="s">
        <v>207</v>
      </c>
      <c r="E95" s="37" t="s">
        <v>799</v>
      </c>
      <c r="F95" s="37" t="s">
        <v>800</v>
      </c>
      <c r="G95" s="37" t="s">
        <v>801</v>
      </c>
      <c r="H95" s="38" t="s">
        <v>822</v>
      </c>
      <c r="I95" s="63" t="s">
        <v>856</v>
      </c>
      <c r="J95" s="63" t="s">
        <v>857</v>
      </c>
      <c r="K95" s="34" t="s">
        <v>378</v>
      </c>
      <c r="L95" s="37"/>
      <c r="M95" s="37"/>
      <c r="N95" s="37"/>
      <c r="O95" s="37"/>
      <c r="P95" s="37"/>
      <c r="Q95" s="38" t="s">
        <v>397</v>
      </c>
      <c r="R95" s="37" t="s">
        <v>189</v>
      </c>
      <c r="S95" s="41">
        <v>3</v>
      </c>
      <c r="T95" s="40">
        <v>0.58899999999999997</v>
      </c>
      <c r="U95" s="40">
        <v>0.35</v>
      </c>
      <c r="V95" s="40">
        <v>0.08</v>
      </c>
      <c r="W95" s="40">
        <v>0</v>
      </c>
      <c r="X95" s="40">
        <v>0.02</v>
      </c>
      <c r="Y95" s="40">
        <v>0.4</v>
      </c>
      <c r="Z95" s="40">
        <v>0.9</v>
      </c>
      <c r="AA95" s="40">
        <v>0.85</v>
      </c>
      <c r="AB95" s="40">
        <v>0.8</v>
      </c>
      <c r="AC95" s="40">
        <v>0.85</v>
      </c>
      <c r="AD95" s="40">
        <v>0.3</v>
      </c>
      <c r="AE95" s="40">
        <v>0.85</v>
      </c>
      <c r="AF95" s="40">
        <v>0.8</v>
      </c>
      <c r="AG95" s="40">
        <v>0.4</v>
      </c>
      <c r="AH95" s="38" t="s">
        <v>858</v>
      </c>
    </row>
    <row r="96" spans="1:34" ht="21.95" customHeight="1" x14ac:dyDescent="0.25">
      <c r="A96" s="30" t="s">
        <v>859</v>
      </c>
      <c r="B96" s="30" t="s">
        <v>860</v>
      </c>
      <c r="C96" s="30" t="s">
        <v>861</v>
      </c>
      <c r="D96" s="30" t="s">
        <v>207</v>
      </c>
      <c r="E96" s="30" t="s">
        <v>862</v>
      </c>
      <c r="F96" s="30" t="s">
        <v>862</v>
      </c>
      <c r="G96" s="30" t="s">
        <v>801</v>
      </c>
      <c r="H96" s="31" t="s">
        <v>863</v>
      </c>
      <c r="I96" s="63" t="s">
        <v>864</v>
      </c>
      <c r="J96" s="63" t="s">
        <v>865</v>
      </c>
      <c r="K96" s="34" t="s">
        <v>378</v>
      </c>
      <c r="L96" s="30"/>
      <c r="M96" s="30"/>
      <c r="N96" s="30"/>
      <c r="O96" s="30"/>
      <c r="P96" s="30"/>
      <c r="Q96" s="31" t="s">
        <v>397</v>
      </c>
      <c r="R96" s="30" t="s">
        <v>189</v>
      </c>
      <c r="S96" s="41">
        <v>3</v>
      </c>
      <c r="T96" s="36">
        <v>0.58199999999999996</v>
      </c>
      <c r="U96" s="36">
        <v>0.35</v>
      </c>
      <c r="V96" s="36">
        <v>0.1</v>
      </c>
      <c r="W96" s="36">
        <v>0</v>
      </c>
      <c r="X96" s="36">
        <v>0.03</v>
      </c>
      <c r="Y96" s="36">
        <v>0.65</v>
      </c>
      <c r="Z96" s="36">
        <v>0.55000000000000004</v>
      </c>
      <c r="AA96" s="36">
        <v>0.65</v>
      </c>
      <c r="AB96" s="36">
        <v>0.6</v>
      </c>
      <c r="AC96" s="36">
        <v>0.6</v>
      </c>
      <c r="AD96" s="36">
        <v>0.45</v>
      </c>
      <c r="AE96" s="36">
        <v>0.45</v>
      </c>
      <c r="AF96" s="36">
        <v>0.75</v>
      </c>
      <c r="AG96" s="36">
        <v>0.4</v>
      </c>
      <c r="AH96" s="31" t="s">
        <v>866</v>
      </c>
    </row>
    <row r="97" spans="1:34" ht="21.95" customHeight="1" x14ac:dyDescent="0.25">
      <c r="A97" s="37" t="s">
        <v>867</v>
      </c>
      <c r="B97" s="37" t="s">
        <v>868</v>
      </c>
      <c r="C97" s="37" t="s">
        <v>869</v>
      </c>
      <c r="D97" s="37" t="s">
        <v>207</v>
      </c>
      <c r="E97" s="37" t="s">
        <v>811</v>
      </c>
      <c r="F97" s="37" t="s">
        <v>812</v>
      </c>
      <c r="G97" s="37" t="s">
        <v>801</v>
      </c>
      <c r="H97" s="38" t="s">
        <v>813</v>
      </c>
      <c r="I97" s="63" t="s">
        <v>870</v>
      </c>
      <c r="J97" s="63" t="s">
        <v>871</v>
      </c>
      <c r="K97" s="34" t="s">
        <v>378</v>
      </c>
      <c r="L97" s="37"/>
      <c r="M97" s="37"/>
      <c r="N97" s="37"/>
      <c r="O97" s="37"/>
      <c r="P97" s="37"/>
      <c r="Q97" s="38" t="s">
        <v>397</v>
      </c>
      <c r="R97" s="37" t="s">
        <v>189</v>
      </c>
      <c r="S97" s="41">
        <v>3</v>
      </c>
      <c r="T97" s="40">
        <v>0.57899999999999996</v>
      </c>
      <c r="U97" s="40">
        <v>0.3</v>
      </c>
      <c r="V97" s="40">
        <v>0.08</v>
      </c>
      <c r="W97" s="40">
        <v>0</v>
      </c>
      <c r="X97" s="40">
        <v>0.02</v>
      </c>
      <c r="Y97" s="40">
        <v>0.65</v>
      </c>
      <c r="Z97" s="40">
        <v>0.45</v>
      </c>
      <c r="AA97" s="40">
        <v>0.65</v>
      </c>
      <c r="AB97" s="40">
        <v>0.6</v>
      </c>
      <c r="AC97" s="40">
        <v>0.6</v>
      </c>
      <c r="AD97" s="40">
        <v>0.45</v>
      </c>
      <c r="AE97" s="40">
        <v>0.4</v>
      </c>
      <c r="AF97" s="40">
        <v>0.75</v>
      </c>
      <c r="AG97" s="40">
        <v>0.4</v>
      </c>
      <c r="AH97" s="38" t="s">
        <v>872</v>
      </c>
    </row>
    <row r="98" spans="1:34" ht="21.95" customHeight="1" x14ac:dyDescent="0.25">
      <c r="A98" s="30" t="s">
        <v>873</v>
      </c>
      <c r="B98" s="30" t="s">
        <v>874</v>
      </c>
      <c r="C98" s="30" t="s">
        <v>875</v>
      </c>
      <c r="D98" s="30" t="s">
        <v>207</v>
      </c>
      <c r="E98" s="30" t="s">
        <v>799</v>
      </c>
      <c r="F98" s="30" t="s">
        <v>800</v>
      </c>
      <c r="G98" s="30" t="s">
        <v>801</v>
      </c>
      <c r="H98" s="31" t="s">
        <v>822</v>
      </c>
      <c r="I98" s="63" t="s">
        <v>876</v>
      </c>
      <c r="J98" s="63" t="s">
        <v>877</v>
      </c>
      <c r="K98" s="34" t="s">
        <v>378</v>
      </c>
      <c r="L98" s="30"/>
      <c r="M98" s="30"/>
      <c r="N98" s="30"/>
      <c r="O98" s="30"/>
      <c r="P98" s="30"/>
      <c r="Q98" s="31" t="s">
        <v>397</v>
      </c>
      <c r="R98" s="30" t="s">
        <v>189</v>
      </c>
      <c r="S98" s="41">
        <v>3</v>
      </c>
      <c r="T98" s="36">
        <v>0.57799999999999996</v>
      </c>
      <c r="U98" s="36">
        <v>0.4</v>
      </c>
      <c r="V98" s="36">
        <v>0.12</v>
      </c>
      <c r="W98" s="36">
        <v>0</v>
      </c>
      <c r="X98" s="36">
        <v>0.03</v>
      </c>
      <c r="Y98" s="36">
        <v>0.7</v>
      </c>
      <c r="Z98" s="36">
        <v>0.65</v>
      </c>
      <c r="AA98" s="36">
        <v>0.55000000000000004</v>
      </c>
      <c r="AB98" s="36">
        <v>0.55000000000000004</v>
      </c>
      <c r="AC98" s="36">
        <v>0.5</v>
      </c>
      <c r="AD98" s="36">
        <v>0.65</v>
      </c>
      <c r="AE98" s="36">
        <v>0.45</v>
      </c>
      <c r="AF98" s="36">
        <v>0.8</v>
      </c>
      <c r="AG98" s="36">
        <v>0.4</v>
      </c>
      <c r="AH98" s="31" t="s">
        <v>878</v>
      </c>
    </row>
    <row r="99" spans="1:34" ht="21.95" customHeight="1" x14ac:dyDescent="0.25">
      <c r="A99" s="37" t="s">
        <v>879</v>
      </c>
      <c r="B99" s="37" t="s">
        <v>880</v>
      </c>
      <c r="C99" s="37" t="s">
        <v>881</v>
      </c>
      <c r="D99" s="37" t="s">
        <v>207</v>
      </c>
      <c r="E99" s="37" t="s">
        <v>799</v>
      </c>
      <c r="F99" s="37" t="s">
        <v>800</v>
      </c>
      <c r="G99" s="37" t="s">
        <v>801</v>
      </c>
      <c r="H99" s="38" t="s">
        <v>822</v>
      </c>
      <c r="I99" s="63" t="s">
        <v>882</v>
      </c>
      <c r="J99" s="63" t="s">
        <v>883</v>
      </c>
      <c r="K99" s="34" t="s">
        <v>378</v>
      </c>
      <c r="L99" s="37"/>
      <c r="M99" s="37"/>
      <c r="N99" s="37"/>
      <c r="O99" s="37"/>
      <c r="P99" s="37"/>
      <c r="Q99" s="38" t="s">
        <v>397</v>
      </c>
      <c r="R99" s="37" t="s">
        <v>189</v>
      </c>
      <c r="S99" s="41">
        <v>3</v>
      </c>
      <c r="T99" s="40">
        <v>0.55900000000000005</v>
      </c>
      <c r="U99" s="40">
        <v>0.35</v>
      </c>
      <c r="V99" s="40">
        <v>0.08</v>
      </c>
      <c r="W99" s="40">
        <v>0</v>
      </c>
      <c r="X99" s="40">
        <v>0.02</v>
      </c>
      <c r="Y99" s="40">
        <v>0.7</v>
      </c>
      <c r="Z99" s="40">
        <v>0.45</v>
      </c>
      <c r="AA99" s="40">
        <v>0.5</v>
      </c>
      <c r="AB99" s="40">
        <v>0.55000000000000004</v>
      </c>
      <c r="AC99" s="40">
        <v>0.45</v>
      </c>
      <c r="AD99" s="40">
        <v>0.55000000000000004</v>
      </c>
      <c r="AE99" s="40">
        <v>0.35</v>
      </c>
      <c r="AF99" s="40">
        <v>0.75</v>
      </c>
      <c r="AG99" s="40">
        <v>0.4</v>
      </c>
      <c r="AH99" s="38" t="s">
        <v>884</v>
      </c>
    </row>
    <row r="100" spans="1:34" ht="21.95" customHeight="1" x14ac:dyDescent="0.25">
      <c r="A100" s="30" t="s">
        <v>885</v>
      </c>
      <c r="B100" s="30" t="s">
        <v>886</v>
      </c>
      <c r="C100" s="30" t="s">
        <v>887</v>
      </c>
      <c r="D100" s="30" t="s">
        <v>219</v>
      </c>
      <c r="E100" s="30" t="s">
        <v>811</v>
      </c>
      <c r="F100" s="30" t="s">
        <v>812</v>
      </c>
      <c r="G100" s="30" t="s">
        <v>801</v>
      </c>
      <c r="H100" s="31" t="s">
        <v>888</v>
      </c>
      <c r="I100" s="63" t="s">
        <v>889</v>
      </c>
      <c r="J100" s="63" t="s">
        <v>890</v>
      </c>
      <c r="K100" s="34" t="s">
        <v>378</v>
      </c>
      <c r="L100" s="30"/>
      <c r="M100" s="30"/>
      <c r="N100" s="30"/>
      <c r="O100" s="30"/>
      <c r="P100" s="30"/>
      <c r="Q100" s="31" t="s">
        <v>503</v>
      </c>
      <c r="R100" s="30" t="s">
        <v>189</v>
      </c>
      <c r="S100" s="41">
        <v>3</v>
      </c>
      <c r="T100" s="36">
        <v>0.54500000000000004</v>
      </c>
      <c r="U100" s="36">
        <v>0.25</v>
      </c>
      <c r="V100" s="36">
        <v>0.06</v>
      </c>
      <c r="W100" s="36">
        <v>0</v>
      </c>
      <c r="X100" s="36">
        <v>0.01</v>
      </c>
      <c r="Y100" s="36">
        <v>0.75</v>
      </c>
      <c r="Z100" s="36">
        <v>0.4</v>
      </c>
      <c r="AA100" s="36">
        <v>0.5</v>
      </c>
      <c r="AB100" s="36">
        <v>0.5</v>
      </c>
      <c r="AC100" s="36">
        <v>0.45</v>
      </c>
      <c r="AD100" s="36">
        <v>0.55000000000000004</v>
      </c>
      <c r="AE100" s="36">
        <v>0.3</v>
      </c>
      <c r="AF100" s="36">
        <v>0.75</v>
      </c>
      <c r="AG100" s="36">
        <v>0.4</v>
      </c>
      <c r="AH100" s="31" t="s">
        <v>891</v>
      </c>
    </row>
    <row r="101" spans="1:34" ht="21.95" customHeight="1" x14ac:dyDescent="0.25">
      <c r="A101" s="37" t="s">
        <v>892</v>
      </c>
      <c r="B101" s="37" t="s">
        <v>893</v>
      </c>
      <c r="C101" s="37" t="s">
        <v>894</v>
      </c>
      <c r="D101" s="37" t="s">
        <v>207</v>
      </c>
      <c r="E101" s="37" t="s">
        <v>811</v>
      </c>
      <c r="F101" s="37" t="s">
        <v>812</v>
      </c>
      <c r="G101" s="37" t="s">
        <v>801</v>
      </c>
      <c r="H101" s="38" t="s">
        <v>888</v>
      </c>
      <c r="I101" s="63" t="s">
        <v>895</v>
      </c>
      <c r="J101" s="63" t="s">
        <v>896</v>
      </c>
      <c r="K101" s="34" t="s">
        <v>378</v>
      </c>
      <c r="L101" s="37"/>
      <c r="M101" s="37"/>
      <c r="N101" s="37"/>
      <c r="O101" s="37"/>
      <c r="P101" s="37"/>
      <c r="Q101" s="38" t="s">
        <v>397</v>
      </c>
      <c r="R101" s="37" t="s">
        <v>189</v>
      </c>
      <c r="S101" s="41">
        <v>3</v>
      </c>
      <c r="T101" s="40">
        <v>0.53600000000000003</v>
      </c>
      <c r="U101" s="40">
        <v>0.25</v>
      </c>
      <c r="V101" s="40">
        <v>0.06</v>
      </c>
      <c r="W101" s="40">
        <v>0</v>
      </c>
      <c r="X101" s="40">
        <v>0.01</v>
      </c>
      <c r="Y101" s="40">
        <v>0.7</v>
      </c>
      <c r="Z101" s="40">
        <v>0.45</v>
      </c>
      <c r="AA101" s="40">
        <v>0.55000000000000004</v>
      </c>
      <c r="AB101" s="40">
        <v>0.45</v>
      </c>
      <c r="AC101" s="40">
        <v>0.45</v>
      </c>
      <c r="AD101" s="40">
        <v>0.6</v>
      </c>
      <c r="AE101" s="40">
        <v>0.35</v>
      </c>
      <c r="AF101" s="40">
        <v>0.75</v>
      </c>
      <c r="AG101" s="40">
        <v>0.4</v>
      </c>
      <c r="AH101" s="38" t="s">
        <v>897</v>
      </c>
    </row>
    <row r="102" spans="1:34" ht="21.95" customHeight="1" x14ac:dyDescent="0.25">
      <c r="A102" s="30" t="s">
        <v>898</v>
      </c>
      <c r="B102" s="30" t="s">
        <v>899</v>
      </c>
      <c r="C102" s="30" t="s">
        <v>900</v>
      </c>
      <c r="D102" s="30" t="s">
        <v>207</v>
      </c>
      <c r="E102" s="30" t="s">
        <v>113</v>
      </c>
      <c r="F102" s="30" t="s">
        <v>901</v>
      </c>
      <c r="G102" s="30" t="s">
        <v>114</v>
      </c>
      <c r="H102" s="31" t="s">
        <v>113</v>
      </c>
      <c r="I102" s="63" t="s">
        <v>902</v>
      </c>
      <c r="J102" s="63" t="s">
        <v>903</v>
      </c>
      <c r="K102" s="64" t="s">
        <v>117</v>
      </c>
      <c r="L102" s="63" t="s">
        <v>904</v>
      </c>
      <c r="M102" s="64" t="s">
        <v>117</v>
      </c>
      <c r="N102" s="63" t="s">
        <v>905</v>
      </c>
      <c r="O102" s="66" t="s">
        <v>117</v>
      </c>
      <c r="P102" s="30"/>
      <c r="Q102" s="31" t="s">
        <v>140</v>
      </c>
      <c r="R102" s="30" t="s">
        <v>189</v>
      </c>
      <c r="S102" s="35">
        <v>1</v>
      </c>
      <c r="T102" s="36">
        <v>0.78700000000000003</v>
      </c>
      <c r="U102" s="36">
        <v>0.7</v>
      </c>
      <c r="V102" s="36">
        <v>0.35</v>
      </c>
      <c r="W102" s="36">
        <v>0.05</v>
      </c>
      <c r="X102" s="36">
        <v>0.1</v>
      </c>
      <c r="Y102" s="36">
        <v>0.7</v>
      </c>
      <c r="Z102" s="36">
        <v>0.5</v>
      </c>
      <c r="AA102" s="36">
        <v>0.9</v>
      </c>
      <c r="AB102" s="36">
        <v>0.9</v>
      </c>
      <c r="AC102" s="36">
        <v>0.9</v>
      </c>
      <c r="AD102" s="36">
        <v>0.55000000000000004</v>
      </c>
      <c r="AE102" s="36">
        <v>0.5</v>
      </c>
      <c r="AF102" s="36">
        <v>0.85</v>
      </c>
      <c r="AG102" s="36">
        <v>0.8</v>
      </c>
      <c r="AH102" s="31" t="s">
        <v>906</v>
      </c>
    </row>
    <row r="103" spans="1:34" ht="21.95" customHeight="1" x14ac:dyDescent="0.25">
      <c r="A103" s="37" t="s">
        <v>907</v>
      </c>
      <c r="B103" s="37" t="s">
        <v>908</v>
      </c>
      <c r="C103" s="37" t="s">
        <v>909</v>
      </c>
      <c r="D103" s="37" t="s">
        <v>194</v>
      </c>
      <c r="E103" s="37" t="s">
        <v>113</v>
      </c>
      <c r="F103" s="37" t="s">
        <v>113</v>
      </c>
      <c r="G103" s="37" t="s">
        <v>114</v>
      </c>
      <c r="H103" s="38" t="s">
        <v>113</v>
      </c>
      <c r="I103" s="63" t="s">
        <v>910</v>
      </c>
      <c r="J103" s="63" t="s">
        <v>911</v>
      </c>
      <c r="K103" s="64" t="s">
        <v>117</v>
      </c>
      <c r="L103" s="63" t="s">
        <v>912</v>
      </c>
      <c r="M103" s="64" t="s">
        <v>117</v>
      </c>
      <c r="N103" s="63" t="s">
        <v>913</v>
      </c>
      <c r="O103" s="66" t="s">
        <v>117</v>
      </c>
      <c r="P103" s="37"/>
      <c r="Q103" s="38" t="s">
        <v>140</v>
      </c>
      <c r="R103" s="37" t="s">
        <v>189</v>
      </c>
      <c r="S103" s="35">
        <v>1</v>
      </c>
      <c r="T103" s="40">
        <v>0.77600000000000002</v>
      </c>
      <c r="U103" s="40">
        <v>0.75</v>
      </c>
      <c r="V103" s="40">
        <v>0.35</v>
      </c>
      <c r="W103" s="40">
        <v>0.05</v>
      </c>
      <c r="X103" s="40">
        <v>0.15</v>
      </c>
      <c r="Y103" s="40">
        <v>0.75</v>
      </c>
      <c r="Z103" s="40">
        <v>0.55000000000000004</v>
      </c>
      <c r="AA103" s="40">
        <v>0.8</v>
      </c>
      <c r="AB103" s="40">
        <v>0.85</v>
      </c>
      <c r="AC103" s="40">
        <v>0.75</v>
      </c>
      <c r="AD103" s="40">
        <v>0.65</v>
      </c>
      <c r="AE103" s="40">
        <v>0.4</v>
      </c>
      <c r="AF103" s="40">
        <v>0.85</v>
      </c>
      <c r="AG103" s="40">
        <v>0.8</v>
      </c>
      <c r="AH103" s="38" t="s">
        <v>914</v>
      </c>
    </row>
    <row r="104" spans="1:34" ht="21.95" customHeight="1" x14ac:dyDescent="0.25">
      <c r="A104" s="30" t="s">
        <v>915</v>
      </c>
      <c r="B104" s="30" t="s">
        <v>916</v>
      </c>
      <c r="C104" s="30" t="s">
        <v>900</v>
      </c>
      <c r="D104" s="30" t="s">
        <v>207</v>
      </c>
      <c r="E104" s="30" t="s">
        <v>113</v>
      </c>
      <c r="F104" s="30" t="s">
        <v>901</v>
      </c>
      <c r="G104" s="30" t="s">
        <v>114</v>
      </c>
      <c r="H104" s="31" t="s">
        <v>113</v>
      </c>
      <c r="I104" s="63" t="s">
        <v>917</v>
      </c>
      <c r="J104" s="63" t="s">
        <v>918</v>
      </c>
      <c r="K104" s="64" t="s">
        <v>117</v>
      </c>
      <c r="L104" s="63" t="s">
        <v>919</v>
      </c>
      <c r="M104" s="64" t="s">
        <v>117</v>
      </c>
      <c r="N104" s="63" t="s">
        <v>920</v>
      </c>
      <c r="O104" s="66" t="s">
        <v>117</v>
      </c>
      <c r="P104" s="30"/>
      <c r="Q104" s="31" t="s">
        <v>140</v>
      </c>
      <c r="R104" s="30" t="s">
        <v>189</v>
      </c>
      <c r="S104" s="34">
        <v>2</v>
      </c>
      <c r="T104" s="36">
        <v>0.69</v>
      </c>
      <c r="U104" s="36">
        <v>0.6</v>
      </c>
      <c r="V104" s="36">
        <v>0.3</v>
      </c>
      <c r="W104" s="36">
        <v>0.03</v>
      </c>
      <c r="X104" s="36">
        <v>0.1</v>
      </c>
      <c r="Y104" s="36">
        <v>0.62</v>
      </c>
      <c r="Z104" s="36">
        <v>0.55000000000000004</v>
      </c>
      <c r="AA104" s="36">
        <v>0.75</v>
      </c>
      <c r="AB104" s="36">
        <v>0.75</v>
      </c>
      <c r="AC104" s="36">
        <v>0.8</v>
      </c>
      <c r="AD104" s="36">
        <v>0.45</v>
      </c>
      <c r="AE104" s="36">
        <v>0.55000000000000004</v>
      </c>
      <c r="AF104" s="36">
        <v>0.8</v>
      </c>
      <c r="AG104" s="36">
        <v>0.8</v>
      </c>
      <c r="AH104" s="31" t="s">
        <v>921</v>
      </c>
    </row>
    <row r="105" spans="1:34" ht="21.95" customHeight="1" x14ac:dyDescent="0.25">
      <c r="A105" s="37" t="s">
        <v>922</v>
      </c>
      <c r="B105" s="37" t="s">
        <v>923</v>
      </c>
      <c r="C105" s="37" t="s">
        <v>924</v>
      </c>
      <c r="D105" s="37" t="s">
        <v>207</v>
      </c>
      <c r="E105" s="37" t="s">
        <v>320</v>
      </c>
      <c r="F105" s="37" t="s">
        <v>320</v>
      </c>
      <c r="G105" s="37" t="s">
        <v>114</v>
      </c>
      <c r="H105" s="38" t="s">
        <v>703</v>
      </c>
      <c r="I105" s="63" t="s">
        <v>925</v>
      </c>
      <c r="J105" s="63" t="s">
        <v>926</v>
      </c>
      <c r="K105" s="66" t="s">
        <v>117</v>
      </c>
      <c r="L105" s="63" t="s">
        <v>927</v>
      </c>
      <c r="M105" s="70" t="s">
        <v>117</v>
      </c>
      <c r="N105" s="63" t="s">
        <v>928</v>
      </c>
      <c r="O105" s="70" t="s">
        <v>117</v>
      </c>
      <c r="P105" s="37"/>
      <c r="Q105" s="38" t="s">
        <v>140</v>
      </c>
      <c r="R105" s="37" t="s">
        <v>189</v>
      </c>
      <c r="S105" s="34">
        <v>2</v>
      </c>
      <c r="T105" s="40">
        <v>0.67700000000000005</v>
      </c>
      <c r="U105" s="40">
        <v>0.65</v>
      </c>
      <c r="V105" s="40">
        <v>0.45</v>
      </c>
      <c r="W105" s="40">
        <v>0.35</v>
      </c>
      <c r="X105" s="40">
        <v>0.25</v>
      </c>
      <c r="Y105" s="40">
        <v>0.6</v>
      </c>
      <c r="Z105" s="40">
        <v>0.45</v>
      </c>
      <c r="AA105" s="40">
        <v>0.65</v>
      </c>
      <c r="AB105" s="40">
        <v>0.65</v>
      </c>
      <c r="AC105" s="40">
        <v>0.75</v>
      </c>
      <c r="AD105" s="40">
        <v>0.45</v>
      </c>
      <c r="AE105" s="40">
        <v>0.55000000000000004</v>
      </c>
      <c r="AF105" s="40">
        <v>0.75</v>
      </c>
      <c r="AG105" s="40">
        <v>0.4</v>
      </c>
      <c r="AH105" s="38" t="s">
        <v>929</v>
      </c>
    </row>
    <row r="106" spans="1:34" ht="21.95" customHeight="1" x14ac:dyDescent="0.25">
      <c r="A106" s="30" t="s">
        <v>930</v>
      </c>
      <c r="B106" s="30" t="s">
        <v>931</v>
      </c>
      <c r="C106" s="30" t="s">
        <v>900</v>
      </c>
      <c r="D106" s="30" t="s">
        <v>207</v>
      </c>
      <c r="E106" s="30" t="s">
        <v>113</v>
      </c>
      <c r="F106" s="30" t="s">
        <v>901</v>
      </c>
      <c r="G106" s="30" t="s">
        <v>114</v>
      </c>
      <c r="H106" s="31" t="s">
        <v>113</v>
      </c>
      <c r="I106" s="63" t="s">
        <v>932</v>
      </c>
      <c r="J106" s="63" t="s">
        <v>933</v>
      </c>
      <c r="K106" s="64" t="s">
        <v>117</v>
      </c>
      <c r="L106" s="63" t="s">
        <v>934</v>
      </c>
      <c r="M106" s="64" t="s">
        <v>117</v>
      </c>
      <c r="N106" s="63" t="s">
        <v>935</v>
      </c>
      <c r="O106" s="66" t="s">
        <v>117</v>
      </c>
      <c r="P106" s="30"/>
      <c r="Q106" s="31" t="s">
        <v>140</v>
      </c>
      <c r="R106" s="30" t="s">
        <v>189</v>
      </c>
      <c r="S106" s="34">
        <v>2</v>
      </c>
      <c r="T106" s="36">
        <v>0.66900000000000004</v>
      </c>
      <c r="U106" s="36">
        <v>0.6</v>
      </c>
      <c r="V106" s="36">
        <v>0.3</v>
      </c>
      <c r="W106" s="36">
        <v>0.03</v>
      </c>
      <c r="X106" s="36">
        <v>0.1</v>
      </c>
      <c r="Y106" s="36">
        <v>0.68</v>
      </c>
      <c r="Z106" s="36">
        <v>0.5</v>
      </c>
      <c r="AA106" s="36">
        <v>0.65</v>
      </c>
      <c r="AB106" s="36">
        <v>0.65</v>
      </c>
      <c r="AC106" s="36">
        <v>0.7</v>
      </c>
      <c r="AD106" s="36">
        <v>0.5</v>
      </c>
      <c r="AE106" s="36">
        <v>0.45</v>
      </c>
      <c r="AF106" s="36">
        <v>0.8</v>
      </c>
      <c r="AG106" s="36">
        <v>0.8</v>
      </c>
      <c r="AH106" s="31" t="s">
        <v>936</v>
      </c>
    </row>
    <row r="107" spans="1:34" ht="21.95" customHeight="1" x14ac:dyDescent="0.25">
      <c r="A107" s="37" t="s">
        <v>937</v>
      </c>
      <c r="B107" s="37" t="s">
        <v>938</v>
      </c>
      <c r="C107" s="37" t="s">
        <v>939</v>
      </c>
      <c r="D107" s="37" t="s">
        <v>207</v>
      </c>
      <c r="E107" s="37" t="s">
        <v>113</v>
      </c>
      <c r="F107" s="37" t="s">
        <v>901</v>
      </c>
      <c r="G107" s="37" t="s">
        <v>114</v>
      </c>
      <c r="H107" s="38" t="s">
        <v>113</v>
      </c>
      <c r="I107" s="63" t="s">
        <v>940</v>
      </c>
      <c r="J107" s="63" t="s">
        <v>941</v>
      </c>
      <c r="K107" s="33" t="s">
        <v>335</v>
      </c>
      <c r="L107" s="37"/>
      <c r="M107" s="37"/>
      <c r="N107" s="37"/>
      <c r="O107" s="37"/>
      <c r="P107" s="37"/>
      <c r="Q107" s="38" t="s">
        <v>397</v>
      </c>
      <c r="R107" s="37" t="s">
        <v>189</v>
      </c>
      <c r="S107" s="34">
        <v>2</v>
      </c>
      <c r="T107" s="40">
        <v>0.622</v>
      </c>
      <c r="U107" s="40">
        <v>0.62</v>
      </c>
      <c r="V107" s="40">
        <v>0.3</v>
      </c>
      <c r="W107" s="40">
        <v>0.02</v>
      </c>
      <c r="X107" s="40">
        <v>0.1</v>
      </c>
      <c r="Y107" s="40">
        <v>0.57999999999999996</v>
      </c>
      <c r="Z107" s="40">
        <v>0.55000000000000004</v>
      </c>
      <c r="AA107" s="40">
        <v>0.6</v>
      </c>
      <c r="AB107" s="40">
        <v>0.55000000000000004</v>
      </c>
      <c r="AC107" s="40">
        <v>0.7</v>
      </c>
      <c r="AD107" s="40">
        <v>0.45</v>
      </c>
      <c r="AE107" s="40">
        <v>0.55000000000000004</v>
      </c>
      <c r="AF107" s="40">
        <v>0.75</v>
      </c>
      <c r="AG107" s="40">
        <v>0.4</v>
      </c>
      <c r="AH107" s="38" t="s">
        <v>942</v>
      </c>
    </row>
    <row r="108" spans="1:34" ht="21.95" customHeight="1" x14ac:dyDescent="0.25">
      <c r="A108" s="30" t="s">
        <v>943</v>
      </c>
      <c r="B108" s="30" t="s">
        <v>944</v>
      </c>
      <c r="C108" s="30" t="s">
        <v>939</v>
      </c>
      <c r="D108" s="30" t="s">
        <v>207</v>
      </c>
      <c r="E108" s="30" t="s">
        <v>113</v>
      </c>
      <c r="F108" s="30" t="s">
        <v>901</v>
      </c>
      <c r="G108" s="30" t="s">
        <v>114</v>
      </c>
      <c r="H108" s="31" t="s">
        <v>113</v>
      </c>
      <c r="I108" s="63" t="s">
        <v>945</v>
      </c>
      <c r="J108" s="63" t="s">
        <v>946</v>
      </c>
      <c r="K108" s="33" t="s">
        <v>335</v>
      </c>
      <c r="L108" s="30"/>
      <c r="M108" s="30"/>
      <c r="N108" s="30"/>
      <c r="O108" s="30"/>
      <c r="P108" s="30"/>
      <c r="Q108" s="31" t="s">
        <v>397</v>
      </c>
      <c r="R108" s="30" t="s">
        <v>189</v>
      </c>
      <c r="S108" s="34">
        <v>2</v>
      </c>
      <c r="T108" s="36">
        <v>0.60699999999999998</v>
      </c>
      <c r="U108" s="36">
        <v>0.57999999999999996</v>
      </c>
      <c r="V108" s="36">
        <v>0.3</v>
      </c>
      <c r="W108" s="36">
        <v>0.02</v>
      </c>
      <c r="X108" s="36">
        <v>0.08</v>
      </c>
      <c r="Y108" s="36">
        <v>0.57999999999999996</v>
      </c>
      <c r="Z108" s="36">
        <v>0.65</v>
      </c>
      <c r="AA108" s="36">
        <v>0.6</v>
      </c>
      <c r="AB108" s="36">
        <v>0.55000000000000004</v>
      </c>
      <c r="AC108" s="36">
        <v>0.7</v>
      </c>
      <c r="AD108" s="36">
        <v>0.4</v>
      </c>
      <c r="AE108" s="36">
        <v>0.6</v>
      </c>
      <c r="AF108" s="36">
        <v>0.75</v>
      </c>
      <c r="AG108" s="36">
        <v>0.4</v>
      </c>
      <c r="AH108" s="31" t="s">
        <v>947</v>
      </c>
    </row>
    <row r="109" spans="1:34" ht="21.95" customHeight="1" x14ac:dyDescent="0.25">
      <c r="A109" s="37" t="s">
        <v>948</v>
      </c>
      <c r="B109" s="37" t="s">
        <v>949</v>
      </c>
      <c r="C109" s="37" t="s">
        <v>900</v>
      </c>
      <c r="D109" s="37" t="s">
        <v>207</v>
      </c>
      <c r="E109" s="37" t="s">
        <v>113</v>
      </c>
      <c r="F109" s="37" t="s">
        <v>113</v>
      </c>
      <c r="G109" s="37" t="s">
        <v>114</v>
      </c>
      <c r="H109" s="38" t="s">
        <v>113</v>
      </c>
      <c r="I109" s="63" t="s">
        <v>950</v>
      </c>
      <c r="J109" s="63" t="s">
        <v>951</v>
      </c>
      <c r="K109" s="34" t="s">
        <v>378</v>
      </c>
      <c r="L109" s="37"/>
      <c r="M109" s="37"/>
      <c r="N109" s="37"/>
      <c r="O109" s="37"/>
      <c r="P109" s="37"/>
      <c r="Q109" s="38" t="s">
        <v>397</v>
      </c>
      <c r="R109" s="37" t="s">
        <v>189</v>
      </c>
      <c r="S109" s="41">
        <v>3</v>
      </c>
      <c r="T109" s="40">
        <v>0.55800000000000005</v>
      </c>
      <c r="U109" s="40">
        <v>0.5</v>
      </c>
      <c r="V109" s="40">
        <v>0.25</v>
      </c>
      <c r="W109" s="40">
        <v>0</v>
      </c>
      <c r="X109" s="40">
        <v>0.08</v>
      </c>
      <c r="Y109" s="40">
        <v>0.57999999999999996</v>
      </c>
      <c r="Z109" s="40">
        <v>0.45</v>
      </c>
      <c r="AA109" s="40">
        <v>0.5</v>
      </c>
      <c r="AB109" s="40">
        <v>0.45</v>
      </c>
      <c r="AC109" s="40">
        <v>0.6</v>
      </c>
      <c r="AD109" s="40">
        <v>0.35</v>
      </c>
      <c r="AE109" s="40">
        <v>0.5</v>
      </c>
      <c r="AF109" s="40">
        <v>0.7</v>
      </c>
      <c r="AG109" s="40">
        <v>0.4</v>
      </c>
      <c r="AH109" s="38" t="s">
        <v>952</v>
      </c>
    </row>
    <row r="110" spans="1:34" ht="21.95" customHeight="1" x14ac:dyDescent="0.25">
      <c r="A110" s="30" t="s">
        <v>953</v>
      </c>
      <c r="B110" s="30" t="s">
        <v>954</v>
      </c>
      <c r="C110" s="30" t="s">
        <v>955</v>
      </c>
      <c r="D110" s="30" t="s">
        <v>207</v>
      </c>
      <c r="E110" s="30" t="s">
        <v>113</v>
      </c>
      <c r="F110" s="30" t="s">
        <v>956</v>
      </c>
      <c r="G110" s="30" t="s">
        <v>114</v>
      </c>
      <c r="H110" s="31" t="s">
        <v>113</v>
      </c>
      <c r="I110" s="63" t="s">
        <v>957</v>
      </c>
      <c r="J110" s="63" t="s">
        <v>958</v>
      </c>
      <c r="K110" s="34" t="s">
        <v>378</v>
      </c>
      <c r="L110" s="30"/>
      <c r="M110" s="30"/>
      <c r="N110" s="30"/>
      <c r="O110" s="30"/>
      <c r="P110" s="30"/>
      <c r="Q110" s="31" t="s">
        <v>397</v>
      </c>
      <c r="R110" s="30" t="s">
        <v>189</v>
      </c>
      <c r="S110" s="41">
        <v>3</v>
      </c>
      <c r="T110" s="36">
        <v>0.53600000000000003</v>
      </c>
      <c r="U110" s="36">
        <v>0.52</v>
      </c>
      <c r="V110" s="36">
        <v>0.2</v>
      </c>
      <c r="W110" s="36">
        <v>0</v>
      </c>
      <c r="X110" s="36">
        <v>0.05</v>
      </c>
      <c r="Y110" s="36">
        <v>0.57999999999999996</v>
      </c>
      <c r="Z110" s="36">
        <v>0.6</v>
      </c>
      <c r="AA110" s="36">
        <v>0.45</v>
      </c>
      <c r="AB110" s="36">
        <v>0.4</v>
      </c>
      <c r="AC110" s="36">
        <v>0.55000000000000004</v>
      </c>
      <c r="AD110" s="36">
        <v>0.45</v>
      </c>
      <c r="AE110" s="36">
        <v>0.5</v>
      </c>
      <c r="AF110" s="36">
        <v>0.7</v>
      </c>
      <c r="AG110" s="36">
        <v>0.4</v>
      </c>
      <c r="AH110" s="31" t="s">
        <v>959</v>
      </c>
    </row>
  </sheetData>
  <autoFilter ref="A1:AH110" xr:uid="{00000000-0009-0000-0000-000001000000}"/>
  <conditionalFormatting sqref="S2:S110">
    <cfRule type="colorScale" priority="15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conditionalFormatting sqref="T2:T110">
    <cfRule type="colorScale" priority="1">
      <colorScale>
        <cfvo type="num" val="0"/>
        <cfvo type="num" val="0.5"/>
        <cfvo type="num" val="1"/>
        <color rgb="FFF4CCCC"/>
        <color rgb="FFFFF2CC"/>
        <color rgb="FFD9EAD3"/>
      </colorScale>
    </cfRule>
    <cfRule type="colorScale" priority="16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conditionalFormatting sqref="U2:U110">
    <cfRule type="colorScale" priority="2">
      <colorScale>
        <cfvo type="num" val="0"/>
        <cfvo type="num" val="0.5"/>
        <cfvo type="num" val="1"/>
        <color rgb="FFF4CCCC"/>
        <color rgb="FFFFF2CC"/>
        <color rgb="FFD9EAD3"/>
      </colorScale>
    </cfRule>
    <cfRule type="colorScale" priority="17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conditionalFormatting sqref="V2:V110">
    <cfRule type="colorScale" priority="3">
      <colorScale>
        <cfvo type="num" val="0"/>
        <cfvo type="num" val="0.5"/>
        <cfvo type="num" val="1"/>
        <color rgb="FFF4CCCC"/>
        <color rgb="FFFFF2CC"/>
        <color rgb="FFD9EAD3"/>
      </colorScale>
    </cfRule>
    <cfRule type="colorScale" priority="18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conditionalFormatting sqref="W2:W110">
    <cfRule type="colorScale" priority="4">
      <colorScale>
        <cfvo type="num" val="0"/>
        <cfvo type="num" val="0.5"/>
        <cfvo type="num" val="1"/>
        <color rgb="FFF4CCCC"/>
        <color rgb="FFFFF2CC"/>
        <color rgb="FFD9EAD3"/>
      </colorScale>
    </cfRule>
    <cfRule type="colorScale" priority="19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conditionalFormatting sqref="X2:X110">
    <cfRule type="colorScale" priority="5">
      <colorScale>
        <cfvo type="num" val="0"/>
        <cfvo type="num" val="0.5"/>
        <cfvo type="num" val="1"/>
        <color rgb="FFF4CCCC"/>
        <color rgb="FFFFF2CC"/>
        <color rgb="FFD9EAD3"/>
      </colorScale>
    </cfRule>
    <cfRule type="colorScale" priority="20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conditionalFormatting sqref="Y2:Y110">
    <cfRule type="colorScale" priority="6">
      <colorScale>
        <cfvo type="num" val="0"/>
        <cfvo type="num" val="0.5"/>
        <cfvo type="num" val="1"/>
        <color rgb="FFF4CCCC"/>
        <color rgb="FFFFF2CC"/>
        <color rgb="FFD9EAD3"/>
      </colorScale>
    </cfRule>
    <cfRule type="colorScale" priority="21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conditionalFormatting sqref="Z2:Z110">
    <cfRule type="colorScale" priority="7">
      <colorScale>
        <cfvo type="num" val="0"/>
        <cfvo type="num" val="0.5"/>
        <cfvo type="num" val="1"/>
        <color rgb="FFF4CCCC"/>
        <color rgb="FFFFF2CC"/>
        <color rgb="FFD9EAD3"/>
      </colorScale>
    </cfRule>
    <cfRule type="colorScale" priority="22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conditionalFormatting sqref="AA2:AA110">
    <cfRule type="colorScale" priority="8">
      <colorScale>
        <cfvo type="num" val="0"/>
        <cfvo type="num" val="0.5"/>
        <cfvo type="num" val="1"/>
        <color rgb="FFF4CCCC"/>
        <color rgb="FFFFF2CC"/>
        <color rgb="FFD9EAD3"/>
      </colorScale>
    </cfRule>
    <cfRule type="colorScale" priority="23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conditionalFormatting sqref="AB2:AB110">
    <cfRule type="colorScale" priority="9">
      <colorScale>
        <cfvo type="num" val="0"/>
        <cfvo type="num" val="0.5"/>
        <cfvo type="num" val="1"/>
        <color rgb="FFF4CCCC"/>
        <color rgb="FFFFF2CC"/>
        <color rgb="FFD9EAD3"/>
      </colorScale>
    </cfRule>
    <cfRule type="colorScale" priority="24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conditionalFormatting sqref="AC2:AC110">
    <cfRule type="colorScale" priority="10">
      <colorScale>
        <cfvo type="num" val="0"/>
        <cfvo type="num" val="0.5"/>
        <cfvo type="num" val="1"/>
        <color rgb="FFF4CCCC"/>
        <color rgb="FFFFF2CC"/>
        <color rgb="FFD9EAD3"/>
      </colorScale>
    </cfRule>
    <cfRule type="colorScale" priority="25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conditionalFormatting sqref="AD2:AD110">
    <cfRule type="colorScale" priority="11">
      <colorScale>
        <cfvo type="num" val="0"/>
        <cfvo type="num" val="0.5"/>
        <cfvo type="num" val="1"/>
        <color rgb="FFF4CCCC"/>
        <color rgb="FFFFF2CC"/>
        <color rgb="FFD9EAD3"/>
      </colorScale>
    </cfRule>
    <cfRule type="colorScale" priority="26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conditionalFormatting sqref="AE2:AE110">
    <cfRule type="colorScale" priority="12">
      <colorScale>
        <cfvo type="num" val="0"/>
        <cfvo type="num" val="0.5"/>
        <cfvo type="num" val="1"/>
        <color rgb="FFF4CCCC"/>
        <color rgb="FFFFF2CC"/>
        <color rgb="FFD9EAD3"/>
      </colorScale>
    </cfRule>
    <cfRule type="colorScale" priority="27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conditionalFormatting sqref="AF2:AF110">
    <cfRule type="colorScale" priority="13">
      <colorScale>
        <cfvo type="num" val="0"/>
        <cfvo type="num" val="0.5"/>
        <cfvo type="num" val="1"/>
        <color rgb="FFF4CCCC"/>
        <color rgb="FFFFF2CC"/>
        <color rgb="FFD9EAD3"/>
      </colorScale>
    </cfRule>
    <cfRule type="colorScale" priority="28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conditionalFormatting sqref="AG2:AG110">
    <cfRule type="colorScale" priority="14">
      <colorScale>
        <cfvo type="num" val="0"/>
        <cfvo type="num" val="0.5"/>
        <cfvo type="num" val="1"/>
        <color rgb="FFF4CCCC"/>
        <color rgb="FFFFF2CC"/>
        <color rgb="FFD9EAD3"/>
      </colorScale>
    </cfRule>
    <cfRule type="colorScale" priority="29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hyperlinks>
    <hyperlink ref="I2" r:id="rId1" xr:uid="{00000000-0004-0000-0100-000000000000}"/>
    <hyperlink ref="J2" r:id="rId2" xr:uid="{00000000-0004-0000-0100-000001000000}"/>
    <hyperlink ref="N2" r:id="rId3" xr:uid="{00000000-0004-0000-0100-000002000000}"/>
    <hyperlink ref="I3" r:id="rId4" xr:uid="{00000000-0004-0000-0100-000003000000}"/>
    <hyperlink ref="J3" r:id="rId5" xr:uid="{00000000-0004-0000-0100-000004000000}"/>
    <hyperlink ref="N3" r:id="rId6" xr:uid="{00000000-0004-0000-0100-000005000000}"/>
    <hyperlink ref="I4" r:id="rId7" xr:uid="{00000000-0004-0000-0100-000006000000}"/>
    <hyperlink ref="J4" r:id="rId8" xr:uid="{00000000-0004-0000-0100-000007000000}"/>
    <hyperlink ref="L4" r:id="rId9" xr:uid="{00000000-0004-0000-0100-000008000000}"/>
    <hyperlink ref="N4" r:id="rId10" xr:uid="{00000000-0004-0000-0100-000009000000}"/>
    <hyperlink ref="I5" r:id="rId11" xr:uid="{00000000-0004-0000-0100-00000A000000}"/>
    <hyperlink ref="J5" r:id="rId12" xr:uid="{00000000-0004-0000-0100-00000B000000}"/>
    <hyperlink ref="N5" r:id="rId13" xr:uid="{00000000-0004-0000-0100-00000C000000}"/>
    <hyperlink ref="I6" r:id="rId14" xr:uid="{00000000-0004-0000-0100-00000D000000}"/>
    <hyperlink ref="J6" r:id="rId15" xr:uid="{00000000-0004-0000-0100-00000E000000}"/>
    <hyperlink ref="N6" r:id="rId16" xr:uid="{00000000-0004-0000-0100-00000F000000}"/>
    <hyperlink ref="I7" r:id="rId17" xr:uid="{00000000-0004-0000-0100-000010000000}"/>
    <hyperlink ref="J7" r:id="rId18" xr:uid="{00000000-0004-0000-0100-000011000000}"/>
    <hyperlink ref="I8" r:id="rId19" xr:uid="{00000000-0004-0000-0100-000012000000}"/>
    <hyperlink ref="N8" r:id="rId20" xr:uid="{00000000-0004-0000-0100-000013000000}"/>
    <hyperlink ref="I9" r:id="rId21" xr:uid="{00000000-0004-0000-0100-000014000000}"/>
    <hyperlink ref="N9" r:id="rId22" xr:uid="{00000000-0004-0000-0100-000015000000}"/>
    <hyperlink ref="I10" r:id="rId23" xr:uid="{00000000-0004-0000-0100-000016000000}"/>
    <hyperlink ref="J10" r:id="rId24" xr:uid="{00000000-0004-0000-0100-000017000000}"/>
    <hyperlink ref="I11" r:id="rId25" xr:uid="{00000000-0004-0000-0100-000018000000}"/>
    <hyperlink ref="J11" r:id="rId26" xr:uid="{00000000-0004-0000-0100-000019000000}"/>
    <hyperlink ref="L11" r:id="rId27" xr:uid="{00000000-0004-0000-0100-00001A000000}"/>
    <hyperlink ref="N11" r:id="rId28" xr:uid="{00000000-0004-0000-0100-00001B000000}"/>
    <hyperlink ref="I12" r:id="rId29" xr:uid="{00000000-0004-0000-0100-00001C000000}"/>
    <hyperlink ref="J12" r:id="rId30" xr:uid="{00000000-0004-0000-0100-00001D000000}"/>
    <hyperlink ref="L12" r:id="rId31" xr:uid="{00000000-0004-0000-0100-00001E000000}"/>
    <hyperlink ref="N12" r:id="rId32" xr:uid="{00000000-0004-0000-0100-00001F000000}"/>
    <hyperlink ref="I13" r:id="rId33" xr:uid="{00000000-0004-0000-0100-000020000000}"/>
    <hyperlink ref="J13" r:id="rId34" xr:uid="{00000000-0004-0000-0100-000021000000}"/>
    <hyperlink ref="L13" r:id="rId35" xr:uid="{00000000-0004-0000-0100-000022000000}"/>
    <hyperlink ref="N13" r:id="rId36" xr:uid="{00000000-0004-0000-0100-000023000000}"/>
    <hyperlink ref="I14" r:id="rId37" xr:uid="{00000000-0004-0000-0100-000024000000}"/>
    <hyperlink ref="J14" r:id="rId38" xr:uid="{00000000-0004-0000-0100-000025000000}"/>
    <hyperlink ref="L14" r:id="rId39" xr:uid="{00000000-0004-0000-0100-000026000000}"/>
    <hyperlink ref="N14" r:id="rId40" xr:uid="{00000000-0004-0000-0100-000027000000}"/>
    <hyperlink ref="I15" r:id="rId41" xr:uid="{00000000-0004-0000-0100-000028000000}"/>
    <hyperlink ref="J15" r:id="rId42" xr:uid="{00000000-0004-0000-0100-000029000000}"/>
    <hyperlink ref="N15" r:id="rId43" xr:uid="{00000000-0004-0000-0100-00002A000000}"/>
    <hyperlink ref="I16" r:id="rId44" xr:uid="{00000000-0004-0000-0100-00002B000000}"/>
    <hyperlink ref="J16" r:id="rId45" xr:uid="{00000000-0004-0000-0100-00002C000000}"/>
    <hyperlink ref="N16" r:id="rId46" xr:uid="{00000000-0004-0000-0100-00002D000000}"/>
    <hyperlink ref="I17" r:id="rId47" xr:uid="{00000000-0004-0000-0100-00002E000000}"/>
    <hyperlink ref="J17" r:id="rId48" xr:uid="{00000000-0004-0000-0100-00002F000000}"/>
    <hyperlink ref="N17" r:id="rId49" xr:uid="{00000000-0004-0000-0100-000030000000}"/>
    <hyperlink ref="I18" r:id="rId50" xr:uid="{00000000-0004-0000-0100-000031000000}"/>
    <hyperlink ref="J18" r:id="rId51" xr:uid="{00000000-0004-0000-0100-000032000000}"/>
    <hyperlink ref="L18" r:id="rId52" xr:uid="{00000000-0004-0000-0100-000033000000}"/>
    <hyperlink ref="I20" r:id="rId53" xr:uid="{00000000-0004-0000-0100-000034000000}"/>
    <hyperlink ref="J20" r:id="rId54" xr:uid="{00000000-0004-0000-0100-000035000000}"/>
    <hyperlink ref="I21" r:id="rId55" xr:uid="{00000000-0004-0000-0100-000036000000}"/>
    <hyperlink ref="J21" r:id="rId56" xr:uid="{00000000-0004-0000-0100-000037000000}"/>
    <hyperlink ref="L21" r:id="rId57" xr:uid="{00000000-0004-0000-0100-000038000000}"/>
    <hyperlink ref="I22" r:id="rId58" xr:uid="{00000000-0004-0000-0100-000039000000}"/>
    <hyperlink ref="J22" r:id="rId59" xr:uid="{00000000-0004-0000-0100-00003A000000}"/>
    <hyperlink ref="L22" r:id="rId60" xr:uid="{00000000-0004-0000-0100-00003B000000}"/>
    <hyperlink ref="N22" r:id="rId61" xr:uid="{00000000-0004-0000-0100-00003C000000}"/>
    <hyperlink ref="I23" r:id="rId62" xr:uid="{00000000-0004-0000-0100-00003D000000}"/>
    <hyperlink ref="J23" r:id="rId63" xr:uid="{00000000-0004-0000-0100-00003E000000}"/>
    <hyperlink ref="I24" r:id="rId64" xr:uid="{00000000-0004-0000-0100-00003F000000}"/>
    <hyperlink ref="J24" r:id="rId65" xr:uid="{00000000-0004-0000-0100-000040000000}"/>
    <hyperlink ref="L24" r:id="rId66" xr:uid="{00000000-0004-0000-0100-000041000000}"/>
    <hyperlink ref="N24" r:id="rId67" xr:uid="{00000000-0004-0000-0100-000042000000}"/>
    <hyperlink ref="I25" r:id="rId68" xr:uid="{00000000-0004-0000-0100-000043000000}"/>
    <hyperlink ref="J25" r:id="rId69" xr:uid="{00000000-0004-0000-0100-000044000000}"/>
    <hyperlink ref="L25" r:id="rId70" xr:uid="{00000000-0004-0000-0100-000045000000}"/>
    <hyperlink ref="N25" r:id="rId71" xr:uid="{00000000-0004-0000-0100-000046000000}"/>
    <hyperlink ref="I26" r:id="rId72" xr:uid="{00000000-0004-0000-0100-000047000000}"/>
    <hyperlink ref="J26" r:id="rId73" xr:uid="{00000000-0004-0000-0100-000048000000}"/>
    <hyperlink ref="I27" r:id="rId74" xr:uid="{00000000-0004-0000-0100-000049000000}"/>
    <hyperlink ref="J27" r:id="rId75" xr:uid="{00000000-0004-0000-0100-00004A000000}"/>
    <hyperlink ref="I28" r:id="rId76" xr:uid="{00000000-0004-0000-0100-00004B000000}"/>
    <hyperlink ref="J28" r:id="rId77" xr:uid="{00000000-0004-0000-0100-00004C000000}"/>
    <hyperlink ref="L28" r:id="rId78" xr:uid="{00000000-0004-0000-0100-00004D000000}"/>
    <hyperlink ref="N28" r:id="rId79" xr:uid="{00000000-0004-0000-0100-00004E000000}"/>
    <hyperlink ref="I29" r:id="rId80" xr:uid="{00000000-0004-0000-0100-00004F000000}"/>
    <hyperlink ref="J29" r:id="rId81" xr:uid="{00000000-0004-0000-0100-000050000000}"/>
    <hyperlink ref="L29" r:id="rId82" xr:uid="{00000000-0004-0000-0100-000051000000}"/>
    <hyperlink ref="I30" r:id="rId83" xr:uid="{00000000-0004-0000-0100-000052000000}"/>
    <hyperlink ref="J30" r:id="rId84" xr:uid="{00000000-0004-0000-0100-000053000000}"/>
    <hyperlink ref="L30" r:id="rId85" xr:uid="{00000000-0004-0000-0100-000054000000}"/>
    <hyperlink ref="I31" r:id="rId86" xr:uid="{00000000-0004-0000-0100-000055000000}"/>
    <hyperlink ref="J31" r:id="rId87" xr:uid="{00000000-0004-0000-0100-000056000000}"/>
    <hyperlink ref="I32" r:id="rId88" xr:uid="{00000000-0004-0000-0100-000057000000}"/>
    <hyperlink ref="J32" r:id="rId89" xr:uid="{00000000-0004-0000-0100-000058000000}"/>
    <hyperlink ref="I33" r:id="rId90" xr:uid="{00000000-0004-0000-0100-000059000000}"/>
    <hyperlink ref="J33" r:id="rId91" xr:uid="{00000000-0004-0000-0100-00005A000000}"/>
    <hyperlink ref="I34" r:id="rId92" xr:uid="{00000000-0004-0000-0100-00005B000000}"/>
    <hyperlink ref="J34" r:id="rId93" xr:uid="{00000000-0004-0000-0100-00005C000000}"/>
    <hyperlink ref="I35" r:id="rId94" xr:uid="{00000000-0004-0000-0100-00005D000000}"/>
    <hyperlink ref="J35" r:id="rId95" xr:uid="{00000000-0004-0000-0100-00005E000000}"/>
    <hyperlink ref="I36" r:id="rId96" xr:uid="{00000000-0004-0000-0100-00005F000000}"/>
    <hyperlink ref="J36" r:id="rId97" xr:uid="{00000000-0004-0000-0100-000060000000}"/>
    <hyperlink ref="L36" r:id="rId98" xr:uid="{00000000-0004-0000-0100-000061000000}"/>
    <hyperlink ref="N36" r:id="rId99" xr:uid="{00000000-0004-0000-0100-000062000000}"/>
    <hyperlink ref="I37" r:id="rId100" xr:uid="{00000000-0004-0000-0100-000063000000}"/>
    <hyperlink ref="J37" r:id="rId101" xr:uid="{00000000-0004-0000-0100-000064000000}"/>
    <hyperlink ref="L37" r:id="rId102" xr:uid="{00000000-0004-0000-0100-000065000000}"/>
    <hyperlink ref="N37" r:id="rId103" xr:uid="{00000000-0004-0000-0100-000066000000}"/>
    <hyperlink ref="I38" r:id="rId104" xr:uid="{00000000-0004-0000-0100-000067000000}"/>
    <hyperlink ref="J38" r:id="rId105" xr:uid="{00000000-0004-0000-0100-000068000000}"/>
    <hyperlink ref="N38" r:id="rId106" xr:uid="{00000000-0004-0000-0100-000069000000}"/>
    <hyperlink ref="I39" r:id="rId107" xr:uid="{00000000-0004-0000-0100-00006A000000}"/>
    <hyperlink ref="N39" r:id="rId108" xr:uid="{00000000-0004-0000-0100-00006B000000}"/>
    <hyperlink ref="I40" r:id="rId109" xr:uid="{00000000-0004-0000-0100-00006C000000}"/>
    <hyperlink ref="J40" r:id="rId110" xr:uid="{00000000-0004-0000-0100-00006D000000}"/>
    <hyperlink ref="L40" r:id="rId111" xr:uid="{00000000-0004-0000-0100-00006E000000}"/>
    <hyperlink ref="N40" r:id="rId112" xr:uid="{00000000-0004-0000-0100-00006F000000}"/>
    <hyperlink ref="I41" r:id="rId113" xr:uid="{00000000-0004-0000-0100-000070000000}"/>
    <hyperlink ref="J41" r:id="rId114" xr:uid="{00000000-0004-0000-0100-000071000000}"/>
    <hyperlink ref="I42" r:id="rId115" xr:uid="{00000000-0004-0000-0100-000072000000}"/>
    <hyperlink ref="J42" r:id="rId116" xr:uid="{00000000-0004-0000-0100-000073000000}"/>
    <hyperlink ref="I43" r:id="rId117" xr:uid="{00000000-0004-0000-0100-000074000000}"/>
    <hyperlink ref="J43" r:id="rId118" xr:uid="{00000000-0004-0000-0100-000075000000}"/>
    <hyperlink ref="I44" r:id="rId119" xr:uid="{00000000-0004-0000-0100-000076000000}"/>
    <hyperlink ref="J44" r:id="rId120" xr:uid="{00000000-0004-0000-0100-000077000000}"/>
    <hyperlink ref="I45" r:id="rId121" xr:uid="{00000000-0004-0000-0100-000078000000}"/>
    <hyperlink ref="N45" r:id="rId122" xr:uid="{00000000-0004-0000-0100-000079000000}"/>
    <hyperlink ref="I46" r:id="rId123" xr:uid="{00000000-0004-0000-0100-00007A000000}"/>
    <hyperlink ref="J46" r:id="rId124" xr:uid="{00000000-0004-0000-0100-00007B000000}"/>
    <hyperlink ref="I47" r:id="rId125" xr:uid="{00000000-0004-0000-0100-00007C000000}"/>
    <hyperlink ref="J47" r:id="rId126" xr:uid="{00000000-0004-0000-0100-00007D000000}"/>
    <hyperlink ref="I48" r:id="rId127" xr:uid="{00000000-0004-0000-0100-00007E000000}"/>
    <hyperlink ref="J48" r:id="rId128" xr:uid="{00000000-0004-0000-0100-00007F000000}"/>
    <hyperlink ref="I49" r:id="rId129" xr:uid="{00000000-0004-0000-0100-000080000000}"/>
    <hyperlink ref="J49" r:id="rId130" xr:uid="{00000000-0004-0000-0100-000081000000}"/>
    <hyperlink ref="N49" r:id="rId131" xr:uid="{00000000-0004-0000-0100-000082000000}"/>
    <hyperlink ref="I50" r:id="rId132" xr:uid="{00000000-0004-0000-0100-000083000000}"/>
    <hyperlink ref="J50" r:id="rId133" xr:uid="{00000000-0004-0000-0100-000084000000}"/>
    <hyperlink ref="I51" r:id="rId134" xr:uid="{00000000-0004-0000-0100-000085000000}"/>
    <hyperlink ref="J51" r:id="rId135" xr:uid="{00000000-0004-0000-0100-000086000000}"/>
    <hyperlink ref="N51" r:id="rId136" xr:uid="{00000000-0004-0000-0100-000087000000}"/>
    <hyperlink ref="I52" r:id="rId137" xr:uid="{00000000-0004-0000-0100-000088000000}"/>
    <hyperlink ref="J52" r:id="rId138" xr:uid="{00000000-0004-0000-0100-000089000000}"/>
    <hyperlink ref="I53" r:id="rId139" xr:uid="{00000000-0004-0000-0100-00008A000000}"/>
    <hyperlink ref="J53" r:id="rId140" xr:uid="{00000000-0004-0000-0100-00008B000000}"/>
    <hyperlink ref="I54" r:id="rId141" xr:uid="{00000000-0004-0000-0100-00008C000000}"/>
    <hyperlink ref="J54" r:id="rId142" xr:uid="{00000000-0004-0000-0100-00008D000000}"/>
    <hyperlink ref="I55" r:id="rId143" xr:uid="{00000000-0004-0000-0100-00008E000000}"/>
    <hyperlink ref="J55" r:id="rId144" xr:uid="{00000000-0004-0000-0100-00008F000000}"/>
    <hyperlink ref="I56" r:id="rId145" xr:uid="{00000000-0004-0000-0100-000090000000}"/>
    <hyperlink ref="J56" r:id="rId146" xr:uid="{00000000-0004-0000-0100-000091000000}"/>
    <hyperlink ref="I57" r:id="rId147" xr:uid="{00000000-0004-0000-0100-000092000000}"/>
    <hyperlink ref="J57" r:id="rId148" xr:uid="{00000000-0004-0000-0100-000093000000}"/>
    <hyperlink ref="I58" r:id="rId149" xr:uid="{00000000-0004-0000-0100-000094000000}"/>
    <hyperlink ref="J58" r:id="rId150" xr:uid="{00000000-0004-0000-0100-000095000000}"/>
    <hyperlink ref="I59" r:id="rId151" xr:uid="{00000000-0004-0000-0100-000096000000}"/>
    <hyperlink ref="J59" r:id="rId152" xr:uid="{00000000-0004-0000-0100-000097000000}"/>
    <hyperlink ref="I60" r:id="rId153" xr:uid="{00000000-0004-0000-0100-000098000000}"/>
    <hyperlink ref="J60" r:id="rId154" xr:uid="{00000000-0004-0000-0100-000099000000}"/>
    <hyperlink ref="I61" r:id="rId155" xr:uid="{00000000-0004-0000-0100-00009A000000}"/>
    <hyperlink ref="J61" r:id="rId156" xr:uid="{00000000-0004-0000-0100-00009B000000}"/>
    <hyperlink ref="I62" r:id="rId157" xr:uid="{00000000-0004-0000-0100-00009C000000}"/>
    <hyperlink ref="J62" r:id="rId158" xr:uid="{00000000-0004-0000-0100-00009D000000}"/>
    <hyperlink ref="I63" r:id="rId159" xr:uid="{00000000-0004-0000-0100-00009E000000}"/>
    <hyperlink ref="J63" r:id="rId160" xr:uid="{00000000-0004-0000-0100-00009F000000}"/>
    <hyperlink ref="I64" r:id="rId161" xr:uid="{00000000-0004-0000-0100-0000A0000000}"/>
    <hyperlink ref="J64" r:id="rId162" xr:uid="{00000000-0004-0000-0100-0000A1000000}"/>
    <hyperlink ref="N64" r:id="rId163" xr:uid="{00000000-0004-0000-0100-0000A2000000}"/>
    <hyperlink ref="I65" r:id="rId164" xr:uid="{00000000-0004-0000-0100-0000A3000000}"/>
    <hyperlink ref="J65" r:id="rId165" xr:uid="{00000000-0004-0000-0100-0000A4000000}"/>
    <hyperlink ref="I66" r:id="rId166" xr:uid="{00000000-0004-0000-0100-0000A5000000}"/>
    <hyperlink ref="J66" r:id="rId167" xr:uid="{00000000-0004-0000-0100-0000A6000000}"/>
    <hyperlink ref="I67" r:id="rId168" xr:uid="{00000000-0004-0000-0100-0000A7000000}"/>
    <hyperlink ref="J67" r:id="rId169" xr:uid="{00000000-0004-0000-0100-0000A8000000}"/>
    <hyperlink ref="I68" r:id="rId170" xr:uid="{00000000-0004-0000-0100-0000A9000000}"/>
    <hyperlink ref="J68" r:id="rId171" xr:uid="{00000000-0004-0000-0100-0000AA000000}"/>
    <hyperlink ref="I69" r:id="rId172" xr:uid="{00000000-0004-0000-0100-0000AB000000}"/>
    <hyperlink ref="J69" r:id="rId173" xr:uid="{00000000-0004-0000-0100-0000AC000000}"/>
    <hyperlink ref="I70" r:id="rId174" xr:uid="{00000000-0004-0000-0100-0000AD000000}"/>
    <hyperlink ref="J70" r:id="rId175" xr:uid="{00000000-0004-0000-0100-0000AE000000}"/>
    <hyperlink ref="I71" r:id="rId176" xr:uid="{00000000-0004-0000-0100-0000AF000000}"/>
    <hyperlink ref="J71" r:id="rId177" xr:uid="{00000000-0004-0000-0100-0000B0000000}"/>
    <hyperlink ref="I72" r:id="rId178" xr:uid="{00000000-0004-0000-0100-0000B1000000}"/>
    <hyperlink ref="N72" r:id="rId179" xr:uid="{00000000-0004-0000-0100-0000B2000000}"/>
    <hyperlink ref="I73" r:id="rId180" xr:uid="{00000000-0004-0000-0100-0000B3000000}"/>
    <hyperlink ref="J73" r:id="rId181" xr:uid="{00000000-0004-0000-0100-0000B4000000}"/>
    <hyperlink ref="I74" r:id="rId182" xr:uid="{00000000-0004-0000-0100-0000B5000000}"/>
    <hyperlink ref="J74" r:id="rId183" xr:uid="{00000000-0004-0000-0100-0000B6000000}"/>
    <hyperlink ref="N74" r:id="rId184" xr:uid="{00000000-0004-0000-0100-0000B7000000}"/>
    <hyperlink ref="I75" r:id="rId185" xr:uid="{00000000-0004-0000-0100-0000B8000000}"/>
    <hyperlink ref="J75" r:id="rId186" xr:uid="{00000000-0004-0000-0100-0000B9000000}"/>
    <hyperlink ref="I76" r:id="rId187" xr:uid="{00000000-0004-0000-0100-0000BA000000}"/>
    <hyperlink ref="J76" r:id="rId188" xr:uid="{00000000-0004-0000-0100-0000BB000000}"/>
    <hyperlink ref="I77" r:id="rId189" xr:uid="{00000000-0004-0000-0100-0000BC000000}"/>
    <hyperlink ref="J77" r:id="rId190" xr:uid="{00000000-0004-0000-0100-0000BD000000}"/>
    <hyperlink ref="I78" r:id="rId191" xr:uid="{00000000-0004-0000-0100-0000BE000000}"/>
    <hyperlink ref="J78" r:id="rId192" xr:uid="{00000000-0004-0000-0100-0000BF000000}"/>
    <hyperlink ref="I79" r:id="rId193" xr:uid="{00000000-0004-0000-0100-0000C0000000}"/>
    <hyperlink ref="J79" r:id="rId194" xr:uid="{00000000-0004-0000-0100-0000C1000000}"/>
    <hyperlink ref="I80" r:id="rId195" xr:uid="{00000000-0004-0000-0100-0000C2000000}"/>
    <hyperlink ref="J80" r:id="rId196" xr:uid="{00000000-0004-0000-0100-0000C3000000}"/>
    <hyperlink ref="I81" r:id="rId197" xr:uid="{00000000-0004-0000-0100-0000C4000000}"/>
    <hyperlink ref="J81" r:id="rId198" xr:uid="{00000000-0004-0000-0100-0000C5000000}"/>
    <hyperlink ref="I82" r:id="rId199" xr:uid="{00000000-0004-0000-0100-0000C6000000}"/>
    <hyperlink ref="J82" r:id="rId200" xr:uid="{00000000-0004-0000-0100-0000C7000000}"/>
    <hyperlink ref="I84" r:id="rId201" xr:uid="{00000000-0004-0000-0100-0000C8000000}"/>
    <hyperlink ref="J84" r:id="rId202" xr:uid="{00000000-0004-0000-0100-0000C9000000}"/>
    <hyperlink ref="L84" r:id="rId203" xr:uid="{00000000-0004-0000-0100-0000CA000000}"/>
    <hyperlink ref="I85" r:id="rId204" xr:uid="{00000000-0004-0000-0100-0000CB000000}"/>
    <hyperlink ref="J85" r:id="rId205" xr:uid="{00000000-0004-0000-0100-0000CC000000}"/>
    <hyperlink ref="L85" r:id="rId206" xr:uid="{00000000-0004-0000-0100-0000CD000000}"/>
    <hyperlink ref="I86" r:id="rId207" xr:uid="{00000000-0004-0000-0100-0000CE000000}"/>
    <hyperlink ref="J86" r:id="rId208" xr:uid="{00000000-0004-0000-0100-0000CF000000}"/>
    <hyperlink ref="L86" r:id="rId209" xr:uid="{00000000-0004-0000-0100-0000D0000000}"/>
    <hyperlink ref="I87" r:id="rId210" xr:uid="{00000000-0004-0000-0100-0000D1000000}"/>
    <hyperlink ref="J87" r:id="rId211" xr:uid="{00000000-0004-0000-0100-0000D2000000}"/>
    <hyperlink ref="L87" r:id="rId212" xr:uid="{00000000-0004-0000-0100-0000D3000000}"/>
    <hyperlink ref="I88" r:id="rId213" xr:uid="{00000000-0004-0000-0100-0000D4000000}"/>
    <hyperlink ref="J88" r:id="rId214" xr:uid="{00000000-0004-0000-0100-0000D5000000}"/>
    <hyperlink ref="L88" r:id="rId215" xr:uid="{00000000-0004-0000-0100-0000D6000000}"/>
    <hyperlink ref="N88" r:id="rId216" xr:uid="{00000000-0004-0000-0100-0000D7000000}"/>
    <hyperlink ref="I89" r:id="rId217" xr:uid="{00000000-0004-0000-0100-0000D8000000}"/>
    <hyperlink ref="J89" r:id="rId218" xr:uid="{00000000-0004-0000-0100-0000D9000000}"/>
    <hyperlink ref="L89" r:id="rId219" xr:uid="{00000000-0004-0000-0100-0000DA000000}"/>
    <hyperlink ref="N89" r:id="rId220" xr:uid="{00000000-0004-0000-0100-0000DB000000}"/>
    <hyperlink ref="I90" r:id="rId221" xr:uid="{00000000-0004-0000-0100-0000DC000000}"/>
    <hyperlink ref="J90" r:id="rId222" xr:uid="{00000000-0004-0000-0100-0000DD000000}"/>
    <hyperlink ref="L90" r:id="rId223" xr:uid="{00000000-0004-0000-0100-0000DE000000}"/>
    <hyperlink ref="N90" r:id="rId224" xr:uid="{00000000-0004-0000-0100-0000DF000000}"/>
    <hyperlink ref="I91" r:id="rId225" xr:uid="{00000000-0004-0000-0100-0000E0000000}"/>
    <hyperlink ref="J91" r:id="rId226" xr:uid="{00000000-0004-0000-0100-0000E1000000}"/>
    <hyperlink ref="L91" r:id="rId227" xr:uid="{00000000-0004-0000-0100-0000E2000000}"/>
    <hyperlink ref="N91" r:id="rId228" xr:uid="{00000000-0004-0000-0100-0000E3000000}"/>
    <hyperlink ref="I92" r:id="rId229" xr:uid="{00000000-0004-0000-0100-0000E4000000}"/>
    <hyperlink ref="J92" r:id="rId230" xr:uid="{00000000-0004-0000-0100-0000E5000000}"/>
    <hyperlink ref="I93" r:id="rId231" xr:uid="{00000000-0004-0000-0100-0000E6000000}"/>
    <hyperlink ref="J93" r:id="rId232" xr:uid="{00000000-0004-0000-0100-0000E7000000}"/>
    <hyperlink ref="I94" r:id="rId233" xr:uid="{00000000-0004-0000-0100-0000E8000000}"/>
    <hyperlink ref="J94" r:id="rId234" xr:uid="{00000000-0004-0000-0100-0000E9000000}"/>
    <hyperlink ref="I95" r:id="rId235" xr:uid="{00000000-0004-0000-0100-0000EA000000}"/>
    <hyperlink ref="J95" r:id="rId236" xr:uid="{00000000-0004-0000-0100-0000EB000000}"/>
    <hyperlink ref="I96" r:id="rId237" xr:uid="{00000000-0004-0000-0100-0000EC000000}"/>
    <hyperlink ref="J96" r:id="rId238" xr:uid="{00000000-0004-0000-0100-0000ED000000}"/>
    <hyperlink ref="I97" r:id="rId239" xr:uid="{00000000-0004-0000-0100-0000EE000000}"/>
    <hyperlink ref="J97" r:id="rId240" xr:uid="{00000000-0004-0000-0100-0000EF000000}"/>
    <hyperlink ref="I98" r:id="rId241" xr:uid="{00000000-0004-0000-0100-0000F0000000}"/>
    <hyperlink ref="J98" r:id="rId242" xr:uid="{00000000-0004-0000-0100-0000F1000000}"/>
    <hyperlink ref="I99" r:id="rId243" xr:uid="{00000000-0004-0000-0100-0000F2000000}"/>
    <hyperlink ref="J99" r:id="rId244" xr:uid="{00000000-0004-0000-0100-0000F3000000}"/>
    <hyperlink ref="I100" r:id="rId245" xr:uid="{00000000-0004-0000-0100-0000F4000000}"/>
    <hyperlink ref="J100" r:id="rId246" xr:uid="{00000000-0004-0000-0100-0000F5000000}"/>
    <hyperlink ref="I101" r:id="rId247" xr:uid="{00000000-0004-0000-0100-0000F6000000}"/>
    <hyperlink ref="J101" r:id="rId248" xr:uid="{00000000-0004-0000-0100-0000F7000000}"/>
    <hyperlink ref="I102" r:id="rId249" xr:uid="{00000000-0004-0000-0100-0000F8000000}"/>
    <hyperlink ref="J102" r:id="rId250" xr:uid="{00000000-0004-0000-0100-0000F9000000}"/>
    <hyperlink ref="L102" r:id="rId251" xr:uid="{00000000-0004-0000-0100-0000FA000000}"/>
    <hyperlink ref="N102" r:id="rId252" xr:uid="{00000000-0004-0000-0100-0000FB000000}"/>
    <hyperlink ref="I103" r:id="rId253" xr:uid="{00000000-0004-0000-0100-0000FC000000}"/>
    <hyperlink ref="J103" r:id="rId254" xr:uid="{00000000-0004-0000-0100-0000FD000000}"/>
    <hyperlink ref="L103" r:id="rId255" xr:uid="{00000000-0004-0000-0100-0000FE000000}"/>
    <hyperlink ref="N103" r:id="rId256" xr:uid="{00000000-0004-0000-0100-0000FF000000}"/>
    <hyperlink ref="I104" r:id="rId257" xr:uid="{00000000-0004-0000-0100-000000010000}"/>
    <hyperlink ref="J104" r:id="rId258" xr:uid="{00000000-0004-0000-0100-000001010000}"/>
    <hyperlink ref="L104" r:id="rId259" xr:uid="{00000000-0004-0000-0100-000002010000}"/>
    <hyperlink ref="N104" r:id="rId260" xr:uid="{00000000-0004-0000-0100-000003010000}"/>
    <hyperlink ref="I105" r:id="rId261" xr:uid="{00000000-0004-0000-0100-000004010000}"/>
    <hyperlink ref="J105" r:id="rId262" xr:uid="{00000000-0004-0000-0100-000005010000}"/>
    <hyperlink ref="L105" r:id="rId263" xr:uid="{00000000-0004-0000-0100-000006010000}"/>
    <hyperlink ref="N105" r:id="rId264" xr:uid="{00000000-0004-0000-0100-000007010000}"/>
    <hyperlink ref="I106" r:id="rId265" xr:uid="{00000000-0004-0000-0100-000008010000}"/>
    <hyperlink ref="J106" r:id="rId266" xr:uid="{00000000-0004-0000-0100-000009010000}"/>
    <hyperlink ref="L106" r:id="rId267" xr:uid="{00000000-0004-0000-0100-00000A010000}"/>
    <hyperlink ref="N106" r:id="rId268" xr:uid="{00000000-0004-0000-0100-00000B010000}"/>
    <hyperlink ref="I107" r:id="rId269" xr:uid="{00000000-0004-0000-0100-00000C010000}"/>
    <hyperlink ref="J107" r:id="rId270" xr:uid="{00000000-0004-0000-0100-00000D010000}"/>
    <hyperlink ref="I108" r:id="rId271" xr:uid="{00000000-0004-0000-0100-00000E010000}"/>
    <hyperlink ref="J108" r:id="rId272" xr:uid="{00000000-0004-0000-0100-00000F010000}"/>
    <hyperlink ref="I109" r:id="rId273" xr:uid="{00000000-0004-0000-0100-000010010000}"/>
    <hyperlink ref="J109" r:id="rId274" xr:uid="{00000000-0004-0000-0100-000011010000}"/>
    <hyperlink ref="I110" r:id="rId275" xr:uid="{00000000-0004-0000-0100-000012010000}"/>
    <hyperlink ref="J110" r:id="rId276" xr:uid="{00000000-0004-0000-0100-00001301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30A0"/>
  </sheetPr>
  <dimension ref="A1:AH10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28" customWidth="1"/>
    <col min="3" max="3" width="20" customWidth="1"/>
    <col min="4" max="4" width="22" customWidth="1"/>
    <col min="5" max="5" width="16" customWidth="1"/>
    <col min="6" max="6" width="20" customWidth="1"/>
    <col min="7" max="7" width="10" customWidth="1"/>
    <col min="8" max="8" width="28" customWidth="1"/>
    <col min="9" max="9" width="36" customWidth="1"/>
    <col min="10" max="10" width="38" customWidth="1"/>
    <col min="11" max="11" width="18" customWidth="1"/>
    <col min="12" max="12" width="34" customWidth="1"/>
    <col min="13" max="13" width="18" customWidth="1"/>
    <col min="14" max="14" width="32" customWidth="1"/>
    <col min="15" max="15" width="18" customWidth="1"/>
    <col min="16" max="16" width="32" customWidth="1"/>
    <col min="17" max="17" width="44" customWidth="1"/>
    <col min="18" max="18" width="28" customWidth="1"/>
    <col min="19" max="19" width="13" customWidth="1"/>
    <col min="20" max="20" width="12" customWidth="1"/>
    <col min="21" max="21" width="14" customWidth="1"/>
    <col min="22" max="22" width="12" customWidth="1"/>
    <col min="23" max="23" width="15" customWidth="1"/>
    <col min="24" max="24" width="14" customWidth="1"/>
    <col min="25" max="28" width="12" customWidth="1"/>
    <col min="29" max="29" width="10" customWidth="1"/>
    <col min="30" max="30" width="12" customWidth="1"/>
    <col min="31" max="33" width="14" customWidth="1"/>
    <col min="34" max="34" width="48" customWidth="1"/>
  </cols>
  <sheetData>
    <row r="1" spans="1:34" ht="32.1" customHeight="1" x14ac:dyDescent="0.25">
      <c r="A1" s="42" t="s">
        <v>75</v>
      </c>
      <c r="B1" s="42" t="s">
        <v>76</v>
      </c>
      <c r="C1" s="42" t="s">
        <v>77</v>
      </c>
      <c r="D1" s="42" t="s">
        <v>78</v>
      </c>
      <c r="E1" s="42" t="s">
        <v>79</v>
      </c>
      <c r="F1" s="42" t="s">
        <v>80</v>
      </c>
      <c r="G1" s="42" t="s">
        <v>81</v>
      </c>
      <c r="H1" s="43" t="s">
        <v>82</v>
      </c>
      <c r="I1" s="42" t="s">
        <v>83</v>
      </c>
      <c r="J1" s="42" t="s">
        <v>84</v>
      </c>
      <c r="K1" s="42" t="s">
        <v>85</v>
      </c>
      <c r="L1" s="42" t="s">
        <v>86</v>
      </c>
      <c r="M1" s="42" t="s">
        <v>87</v>
      </c>
      <c r="N1" s="42" t="s">
        <v>88</v>
      </c>
      <c r="O1" s="42" t="s">
        <v>89</v>
      </c>
      <c r="P1" s="42" t="s">
        <v>90</v>
      </c>
      <c r="Q1" s="43" t="s">
        <v>91</v>
      </c>
      <c r="R1" s="42" t="s">
        <v>92</v>
      </c>
      <c r="S1" s="42" t="s">
        <v>93</v>
      </c>
      <c r="T1" s="42" t="s">
        <v>94</v>
      </c>
      <c r="U1" s="42" t="s">
        <v>95</v>
      </c>
      <c r="V1" s="42" t="s">
        <v>96</v>
      </c>
      <c r="W1" s="42" t="s">
        <v>97</v>
      </c>
      <c r="X1" s="42" t="s">
        <v>98</v>
      </c>
      <c r="Y1" s="42" t="s">
        <v>99</v>
      </c>
      <c r="Z1" s="42" t="s">
        <v>100</v>
      </c>
      <c r="AA1" s="42" t="s">
        <v>101</v>
      </c>
      <c r="AB1" s="42" t="s">
        <v>102</v>
      </c>
      <c r="AC1" s="42" t="s">
        <v>103</v>
      </c>
      <c r="AD1" s="42" t="s">
        <v>104</v>
      </c>
      <c r="AE1" s="42" t="s">
        <v>105</v>
      </c>
      <c r="AF1" s="42" t="s">
        <v>106</v>
      </c>
      <c r="AG1" s="42" t="s">
        <v>107</v>
      </c>
      <c r="AH1" s="43" t="s">
        <v>108</v>
      </c>
    </row>
    <row r="2" spans="1:34" ht="21.95" customHeight="1" x14ac:dyDescent="0.25">
      <c r="A2" s="30" t="s">
        <v>109</v>
      </c>
      <c r="B2" s="30" t="s">
        <v>110</v>
      </c>
      <c r="C2" s="30" t="s">
        <v>111</v>
      </c>
      <c r="D2" s="30" t="s">
        <v>112</v>
      </c>
      <c r="E2" s="30" t="s">
        <v>113</v>
      </c>
      <c r="F2" s="30" t="s">
        <v>113</v>
      </c>
      <c r="G2" s="30" t="s">
        <v>114</v>
      </c>
      <c r="H2" s="31" t="s">
        <v>113</v>
      </c>
      <c r="I2" s="63" t="s">
        <v>115</v>
      </c>
      <c r="J2" s="63" t="s">
        <v>116</v>
      </c>
      <c r="K2" s="64" t="s">
        <v>117</v>
      </c>
      <c r="L2" s="30"/>
      <c r="M2" s="65" t="s">
        <v>118</v>
      </c>
      <c r="N2" s="63" t="s">
        <v>119</v>
      </c>
      <c r="O2" s="66" t="s">
        <v>117</v>
      </c>
      <c r="P2" s="30"/>
      <c r="Q2" s="31" t="s">
        <v>120</v>
      </c>
      <c r="R2" s="30" t="s">
        <v>121</v>
      </c>
      <c r="S2" s="35">
        <v>1</v>
      </c>
      <c r="T2" s="36">
        <v>0.88200000000000001</v>
      </c>
      <c r="U2" s="30">
        <v>1</v>
      </c>
      <c r="V2" s="36">
        <v>0.8</v>
      </c>
      <c r="W2" s="36">
        <v>0</v>
      </c>
      <c r="X2" s="36">
        <v>0</v>
      </c>
      <c r="Y2" s="36">
        <v>0.95</v>
      </c>
      <c r="Z2" s="36">
        <v>0.05</v>
      </c>
      <c r="AA2" s="36">
        <v>0.35</v>
      </c>
      <c r="AB2" s="36">
        <v>0.9</v>
      </c>
      <c r="AC2" s="36">
        <v>0.7</v>
      </c>
      <c r="AD2" s="30">
        <v>1</v>
      </c>
      <c r="AE2" s="36">
        <v>0.05</v>
      </c>
      <c r="AF2" s="36">
        <v>0.75</v>
      </c>
      <c r="AG2" s="36">
        <v>0.6</v>
      </c>
      <c r="AH2" s="31" t="s">
        <v>122</v>
      </c>
    </row>
    <row r="3" spans="1:34" ht="21.95" customHeight="1" x14ac:dyDescent="0.25">
      <c r="A3" s="37" t="s">
        <v>123</v>
      </c>
      <c r="B3" s="37" t="s">
        <v>124</v>
      </c>
      <c r="C3" s="37" t="s">
        <v>125</v>
      </c>
      <c r="D3" s="37" t="s">
        <v>126</v>
      </c>
      <c r="E3" s="37" t="s">
        <v>113</v>
      </c>
      <c r="F3" s="37" t="s">
        <v>113</v>
      </c>
      <c r="G3" s="37" t="s">
        <v>114</v>
      </c>
      <c r="H3" s="38" t="s">
        <v>113</v>
      </c>
      <c r="I3" s="63" t="s">
        <v>127</v>
      </c>
      <c r="J3" s="63" t="s">
        <v>128</v>
      </c>
      <c r="K3" s="64" t="s">
        <v>117</v>
      </c>
      <c r="L3" s="37"/>
      <c r="M3" s="65" t="s">
        <v>118</v>
      </c>
      <c r="N3" s="63" t="s">
        <v>129</v>
      </c>
      <c r="O3" s="66" t="s">
        <v>117</v>
      </c>
      <c r="P3" s="37"/>
      <c r="Q3" s="38" t="s">
        <v>120</v>
      </c>
      <c r="R3" s="37" t="s">
        <v>130</v>
      </c>
      <c r="S3" s="35">
        <v>1</v>
      </c>
      <c r="T3" s="40">
        <v>0.79300000000000004</v>
      </c>
      <c r="U3" s="40">
        <v>0.95</v>
      </c>
      <c r="V3" s="40">
        <v>0.7</v>
      </c>
      <c r="W3" s="40">
        <v>0</v>
      </c>
      <c r="X3" s="40">
        <v>0</v>
      </c>
      <c r="Y3" s="40">
        <v>0.86</v>
      </c>
      <c r="Z3" s="40">
        <v>0.22</v>
      </c>
      <c r="AA3" s="40">
        <v>0.45</v>
      </c>
      <c r="AB3" s="40">
        <v>0.65</v>
      </c>
      <c r="AC3" s="40">
        <v>0.55000000000000004</v>
      </c>
      <c r="AD3" s="40">
        <v>0.9</v>
      </c>
      <c r="AE3" s="40">
        <v>0.12</v>
      </c>
      <c r="AF3" s="40">
        <v>0.7</v>
      </c>
      <c r="AG3" s="40">
        <v>0.6</v>
      </c>
      <c r="AH3" s="38" t="s">
        <v>131</v>
      </c>
    </row>
    <row r="4" spans="1:34" ht="21.95" customHeight="1" x14ac:dyDescent="0.25">
      <c r="A4" s="30" t="s">
        <v>132</v>
      </c>
      <c r="B4" s="30" t="s">
        <v>133</v>
      </c>
      <c r="C4" s="30" t="s">
        <v>134</v>
      </c>
      <c r="D4" s="30" t="s">
        <v>135</v>
      </c>
      <c r="E4" s="30" t="s">
        <v>113</v>
      </c>
      <c r="F4" s="30" t="s">
        <v>113</v>
      </c>
      <c r="G4" s="30" t="s">
        <v>114</v>
      </c>
      <c r="H4" s="31" t="s">
        <v>113</v>
      </c>
      <c r="I4" s="63" t="s">
        <v>136</v>
      </c>
      <c r="J4" s="63" t="s">
        <v>137</v>
      </c>
      <c r="K4" s="64" t="s">
        <v>117</v>
      </c>
      <c r="L4" s="63" t="s">
        <v>138</v>
      </c>
      <c r="M4" s="66" t="s">
        <v>117</v>
      </c>
      <c r="N4" s="63" t="s">
        <v>139</v>
      </c>
      <c r="O4" s="64" t="s">
        <v>117</v>
      </c>
      <c r="P4" s="30"/>
      <c r="Q4" s="31" t="s">
        <v>140</v>
      </c>
      <c r="R4" s="30" t="s">
        <v>141</v>
      </c>
      <c r="S4" s="35">
        <v>1</v>
      </c>
      <c r="T4" s="36">
        <v>0.78</v>
      </c>
      <c r="U4" s="36">
        <v>0.88</v>
      </c>
      <c r="V4" s="36">
        <v>0.65</v>
      </c>
      <c r="W4" s="36">
        <v>0</v>
      </c>
      <c r="X4" s="36">
        <v>0</v>
      </c>
      <c r="Y4" s="36">
        <v>0.88</v>
      </c>
      <c r="Z4" s="36">
        <v>0.3</v>
      </c>
      <c r="AA4" s="36">
        <v>0.4</v>
      </c>
      <c r="AB4" s="36">
        <v>0.7</v>
      </c>
      <c r="AC4" s="36">
        <v>0.55000000000000004</v>
      </c>
      <c r="AD4" s="36">
        <v>0.9</v>
      </c>
      <c r="AE4" s="36">
        <v>0.15</v>
      </c>
      <c r="AF4" s="36">
        <v>0.75</v>
      </c>
      <c r="AG4" s="36">
        <v>0.8</v>
      </c>
      <c r="AH4" s="31" t="s">
        <v>142</v>
      </c>
    </row>
    <row r="5" spans="1:34" ht="21.95" customHeight="1" x14ac:dyDescent="0.25">
      <c r="A5" s="37" t="s">
        <v>143</v>
      </c>
      <c r="B5" s="37" t="s">
        <v>144</v>
      </c>
      <c r="C5" s="37" t="s">
        <v>145</v>
      </c>
      <c r="D5" s="37" t="s">
        <v>146</v>
      </c>
      <c r="E5" s="37" t="s">
        <v>113</v>
      </c>
      <c r="F5" s="37" t="s">
        <v>113</v>
      </c>
      <c r="G5" s="37" t="s">
        <v>114</v>
      </c>
      <c r="H5" s="38" t="s">
        <v>113</v>
      </c>
      <c r="I5" s="63" t="s">
        <v>147</v>
      </c>
      <c r="J5" s="63" t="s">
        <v>148</v>
      </c>
      <c r="K5" s="66" t="s">
        <v>117</v>
      </c>
      <c r="L5" s="37"/>
      <c r="M5" s="65" t="s">
        <v>118</v>
      </c>
      <c r="N5" s="63" t="s">
        <v>149</v>
      </c>
      <c r="O5" s="64" t="s">
        <v>117</v>
      </c>
      <c r="P5" s="37"/>
      <c r="Q5" s="38" t="s">
        <v>120</v>
      </c>
      <c r="R5" s="37" t="s">
        <v>141</v>
      </c>
      <c r="S5" s="34">
        <v>2</v>
      </c>
      <c r="T5" s="40">
        <v>0.70299999999999996</v>
      </c>
      <c r="U5" s="40">
        <v>0.8</v>
      </c>
      <c r="V5" s="40">
        <v>0.45</v>
      </c>
      <c r="W5" s="40">
        <v>0</v>
      </c>
      <c r="X5" s="40">
        <v>0</v>
      </c>
      <c r="Y5" s="40">
        <v>0.84</v>
      </c>
      <c r="Z5" s="40">
        <v>0.35</v>
      </c>
      <c r="AA5" s="40">
        <v>0.45</v>
      </c>
      <c r="AB5" s="40">
        <v>0.55000000000000004</v>
      </c>
      <c r="AC5" s="40">
        <v>0.45</v>
      </c>
      <c r="AD5" s="40">
        <v>0.8</v>
      </c>
      <c r="AE5" s="40">
        <v>0.2</v>
      </c>
      <c r="AF5" s="40">
        <v>0.75</v>
      </c>
      <c r="AG5" s="40">
        <v>0.6</v>
      </c>
      <c r="AH5" s="38" t="s">
        <v>150</v>
      </c>
    </row>
    <row r="6" spans="1:34" ht="21.95" customHeight="1" x14ac:dyDescent="0.25">
      <c r="A6" s="30" t="s">
        <v>151</v>
      </c>
      <c r="B6" s="30" t="s">
        <v>152</v>
      </c>
      <c r="C6" s="30" t="s">
        <v>153</v>
      </c>
      <c r="D6" s="30" t="s">
        <v>146</v>
      </c>
      <c r="E6" s="30" t="s">
        <v>113</v>
      </c>
      <c r="F6" s="30" t="s">
        <v>113</v>
      </c>
      <c r="G6" s="30" t="s">
        <v>114</v>
      </c>
      <c r="H6" s="31" t="s">
        <v>113</v>
      </c>
      <c r="I6" s="63" t="s">
        <v>154</v>
      </c>
      <c r="J6" s="63" t="s">
        <v>155</v>
      </c>
      <c r="K6" s="66" t="s">
        <v>117</v>
      </c>
      <c r="L6" s="30"/>
      <c r="M6" s="65" t="s">
        <v>118</v>
      </c>
      <c r="N6" s="63" t="s">
        <v>156</v>
      </c>
      <c r="O6" s="64" t="s">
        <v>117</v>
      </c>
      <c r="P6" s="30"/>
      <c r="Q6" s="31" t="s">
        <v>120</v>
      </c>
      <c r="R6" s="30" t="s">
        <v>141</v>
      </c>
      <c r="S6" s="34">
        <v>2</v>
      </c>
      <c r="T6" s="36">
        <v>0.69</v>
      </c>
      <c r="U6" s="36">
        <v>0.75</v>
      </c>
      <c r="V6" s="36">
        <v>0.4</v>
      </c>
      <c r="W6" s="36">
        <v>0</v>
      </c>
      <c r="X6" s="36">
        <v>0</v>
      </c>
      <c r="Y6" s="36">
        <v>0.84</v>
      </c>
      <c r="Z6" s="36">
        <v>0.35</v>
      </c>
      <c r="AA6" s="36">
        <v>0.45</v>
      </c>
      <c r="AB6" s="36">
        <v>0.55000000000000004</v>
      </c>
      <c r="AC6" s="36">
        <v>0.45</v>
      </c>
      <c r="AD6" s="36">
        <v>0.8</v>
      </c>
      <c r="AE6" s="36">
        <v>0.2</v>
      </c>
      <c r="AF6" s="36">
        <v>0.75</v>
      </c>
      <c r="AG6" s="36">
        <v>0.6</v>
      </c>
      <c r="AH6" s="31" t="s">
        <v>157</v>
      </c>
    </row>
    <row r="7" spans="1:34" ht="21.95" customHeight="1" x14ac:dyDescent="0.25">
      <c r="A7" s="37" t="s">
        <v>158</v>
      </c>
      <c r="B7" s="37" t="s">
        <v>159</v>
      </c>
      <c r="C7" s="37" t="s">
        <v>160</v>
      </c>
      <c r="D7" s="37" t="s">
        <v>135</v>
      </c>
      <c r="E7" s="37" t="s">
        <v>113</v>
      </c>
      <c r="F7" s="37" t="s">
        <v>113</v>
      </c>
      <c r="G7" s="37" t="s">
        <v>114</v>
      </c>
      <c r="H7" s="38" t="s">
        <v>113</v>
      </c>
      <c r="I7" s="63" t="s">
        <v>161</v>
      </c>
      <c r="J7" s="63" t="s">
        <v>162</v>
      </c>
      <c r="K7" s="64" t="s">
        <v>117</v>
      </c>
      <c r="L7" s="37"/>
      <c r="M7" s="65" t="s">
        <v>118</v>
      </c>
      <c r="N7" s="37"/>
      <c r="O7" s="65" t="s">
        <v>118</v>
      </c>
      <c r="P7" s="37"/>
      <c r="Q7" s="38" t="s">
        <v>163</v>
      </c>
      <c r="R7" s="37" t="s">
        <v>164</v>
      </c>
      <c r="S7" s="34">
        <v>2</v>
      </c>
      <c r="T7" s="40">
        <v>0.68600000000000005</v>
      </c>
      <c r="U7" s="40">
        <v>0.72</v>
      </c>
      <c r="V7" s="40">
        <v>0.55000000000000004</v>
      </c>
      <c r="W7" s="40">
        <v>0</v>
      </c>
      <c r="X7" s="40">
        <v>0</v>
      </c>
      <c r="Y7" s="40">
        <v>0.84</v>
      </c>
      <c r="Z7" s="40">
        <v>0.3</v>
      </c>
      <c r="AA7" s="40">
        <v>0.35</v>
      </c>
      <c r="AB7" s="40">
        <v>0.55000000000000004</v>
      </c>
      <c r="AC7" s="40">
        <v>0.4</v>
      </c>
      <c r="AD7" s="40">
        <v>0.85</v>
      </c>
      <c r="AE7" s="40">
        <v>0.15</v>
      </c>
      <c r="AF7" s="40">
        <v>0.65</v>
      </c>
      <c r="AG7" s="40">
        <v>0.4</v>
      </c>
      <c r="AH7" s="38" t="s">
        <v>165</v>
      </c>
    </row>
    <row r="8" spans="1:34" ht="21.95" customHeight="1" x14ac:dyDescent="0.25">
      <c r="A8" s="30" t="s">
        <v>166</v>
      </c>
      <c r="B8" s="30" t="s">
        <v>167</v>
      </c>
      <c r="C8" s="30" t="s">
        <v>168</v>
      </c>
      <c r="D8" s="30" t="s">
        <v>169</v>
      </c>
      <c r="E8" s="30" t="s">
        <v>113</v>
      </c>
      <c r="F8" s="30" t="s">
        <v>113</v>
      </c>
      <c r="G8" s="30" t="s">
        <v>114</v>
      </c>
      <c r="H8" s="31" t="s">
        <v>113</v>
      </c>
      <c r="I8" s="63" t="s">
        <v>170</v>
      </c>
      <c r="J8" s="30"/>
      <c r="K8" s="67" t="s">
        <v>171</v>
      </c>
      <c r="L8" s="30"/>
      <c r="M8" s="65" t="s">
        <v>118</v>
      </c>
      <c r="N8" s="63" t="s">
        <v>172</v>
      </c>
      <c r="O8" s="64" t="s">
        <v>117</v>
      </c>
      <c r="P8" s="30"/>
      <c r="Q8" s="31" t="s">
        <v>173</v>
      </c>
      <c r="R8" s="30" t="s">
        <v>174</v>
      </c>
      <c r="S8" s="41">
        <v>3</v>
      </c>
      <c r="T8" s="36">
        <v>0.63500000000000001</v>
      </c>
      <c r="U8" s="36">
        <v>0.55000000000000004</v>
      </c>
      <c r="V8" s="36">
        <v>0.25</v>
      </c>
      <c r="W8" s="36">
        <v>0</v>
      </c>
      <c r="X8" s="36">
        <v>0</v>
      </c>
      <c r="Y8" s="36">
        <v>0.85</v>
      </c>
      <c r="Z8" s="36">
        <v>0.25</v>
      </c>
      <c r="AA8" s="36">
        <v>0.25</v>
      </c>
      <c r="AB8" s="36">
        <v>0.7</v>
      </c>
      <c r="AC8" s="36">
        <v>0.4</v>
      </c>
      <c r="AD8" s="36">
        <v>0.8</v>
      </c>
      <c r="AE8" s="36">
        <v>0.1</v>
      </c>
      <c r="AF8" s="36">
        <v>0.6</v>
      </c>
      <c r="AG8" s="36">
        <v>0.4</v>
      </c>
      <c r="AH8" s="31" t="s">
        <v>175</v>
      </c>
    </row>
    <row r="9" spans="1:34" ht="21.95" customHeight="1" x14ac:dyDescent="0.25">
      <c r="A9" s="37" t="s">
        <v>176</v>
      </c>
      <c r="B9" s="37" t="s">
        <v>177</v>
      </c>
      <c r="C9" s="37" t="s">
        <v>178</v>
      </c>
      <c r="D9" s="37" t="s">
        <v>179</v>
      </c>
      <c r="E9" s="37" t="s">
        <v>113</v>
      </c>
      <c r="F9" s="37" t="s">
        <v>113</v>
      </c>
      <c r="G9" s="37" t="s">
        <v>114</v>
      </c>
      <c r="H9" s="38" t="s">
        <v>113</v>
      </c>
      <c r="I9" s="63" t="s">
        <v>180</v>
      </c>
      <c r="J9" s="37"/>
      <c r="K9" s="68" t="s">
        <v>118</v>
      </c>
      <c r="L9" s="37"/>
      <c r="M9" s="65" t="s">
        <v>118</v>
      </c>
      <c r="N9" s="63" t="s">
        <v>181</v>
      </c>
      <c r="O9" s="66" t="s">
        <v>117</v>
      </c>
      <c r="P9" s="37"/>
      <c r="Q9" s="38" t="s">
        <v>173</v>
      </c>
      <c r="R9" s="37" t="s">
        <v>182</v>
      </c>
      <c r="S9" s="41">
        <v>3</v>
      </c>
      <c r="T9" s="40">
        <v>0.63400000000000001</v>
      </c>
      <c r="U9" s="40">
        <v>0.82</v>
      </c>
      <c r="V9" s="40">
        <v>0.3</v>
      </c>
      <c r="W9" s="40">
        <v>0</v>
      </c>
      <c r="X9" s="40">
        <v>0</v>
      </c>
      <c r="Y9" s="40">
        <v>0.9</v>
      </c>
      <c r="Z9" s="40">
        <v>0.18</v>
      </c>
      <c r="AA9" s="40">
        <v>0.2</v>
      </c>
      <c r="AB9" s="40">
        <v>0.55000000000000004</v>
      </c>
      <c r="AC9" s="40">
        <v>0.25</v>
      </c>
      <c r="AD9" s="40">
        <v>0.85</v>
      </c>
      <c r="AE9" s="40">
        <v>0.08</v>
      </c>
      <c r="AF9" s="40">
        <v>0.45</v>
      </c>
      <c r="AG9" s="40">
        <v>0.4</v>
      </c>
      <c r="AH9" s="38" t="s">
        <v>183</v>
      </c>
    </row>
    <row r="10" spans="1:34" ht="21.95" customHeight="1" x14ac:dyDescent="0.25">
      <c r="A10" s="30" t="s">
        <v>184</v>
      </c>
      <c r="B10" s="30" t="s">
        <v>185</v>
      </c>
      <c r="C10" s="30" t="s">
        <v>186</v>
      </c>
      <c r="D10" s="30" t="s">
        <v>135</v>
      </c>
      <c r="E10" s="30" t="s">
        <v>113</v>
      </c>
      <c r="F10" s="30" t="s">
        <v>113</v>
      </c>
      <c r="G10" s="30" t="s">
        <v>114</v>
      </c>
      <c r="H10" s="31" t="s">
        <v>113</v>
      </c>
      <c r="I10" s="63" t="s">
        <v>187</v>
      </c>
      <c r="J10" s="63" t="s">
        <v>188</v>
      </c>
      <c r="K10" s="66" t="s">
        <v>117</v>
      </c>
      <c r="L10" s="30"/>
      <c r="M10" s="65" t="s">
        <v>118</v>
      </c>
      <c r="N10" s="30"/>
      <c r="O10" s="65" t="s">
        <v>118</v>
      </c>
      <c r="P10" s="30"/>
      <c r="Q10" s="31" t="s">
        <v>163</v>
      </c>
      <c r="R10" s="30" t="s">
        <v>189</v>
      </c>
      <c r="S10" s="41">
        <v>3</v>
      </c>
      <c r="T10" s="36">
        <v>0.59399999999999997</v>
      </c>
      <c r="U10" s="36">
        <v>0.55000000000000004</v>
      </c>
      <c r="V10" s="36">
        <v>0.25</v>
      </c>
      <c r="W10" s="36">
        <v>0</v>
      </c>
      <c r="X10" s="36">
        <v>0</v>
      </c>
      <c r="Y10" s="36">
        <v>0.8</v>
      </c>
      <c r="Z10" s="36">
        <v>0.3</v>
      </c>
      <c r="AA10" s="36">
        <v>0.35</v>
      </c>
      <c r="AB10" s="36">
        <v>0.45</v>
      </c>
      <c r="AC10" s="36">
        <v>0.35</v>
      </c>
      <c r="AD10" s="36">
        <v>0.75</v>
      </c>
      <c r="AE10" s="36">
        <v>0.12</v>
      </c>
      <c r="AF10" s="36">
        <v>0.6</v>
      </c>
      <c r="AG10" s="36">
        <v>0.4</v>
      </c>
      <c r="AH10" s="31" t="s">
        <v>190</v>
      </c>
    </row>
  </sheetData>
  <autoFilter ref="A1:AH10" xr:uid="{00000000-0009-0000-0000-000002000000}"/>
  <conditionalFormatting sqref="S2:S10">
    <cfRule type="colorScale" priority="15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conditionalFormatting sqref="T2:T10">
    <cfRule type="colorScale" priority="1">
      <colorScale>
        <cfvo type="num" val="0"/>
        <cfvo type="num" val="0.5"/>
        <cfvo type="num" val="1"/>
        <color rgb="FFF4CCCC"/>
        <color rgb="FFFFF2CC"/>
        <color rgb="FFD9EAD3"/>
      </colorScale>
    </cfRule>
    <cfRule type="colorScale" priority="16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conditionalFormatting sqref="U2:U10">
    <cfRule type="colorScale" priority="2">
      <colorScale>
        <cfvo type="num" val="0"/>
        <cfvo type="num" val="0.5"/>
        <cfvo type="num" val="1"/>
        <color rgb="FFF4CCCC"/>
        <color rgb="FFFFF2CC"/>
        <color rgb="FFD9EAD3"/>
      </colorScale>
    </cfRule>
    <cfRule type="colorScale" priority="17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conditionalFormatting sqref="V2:V10">
    <cfRule type="colorScale" priority="3">
      <colorScale>
        <cfvo type="num" val="0"/>
        <cfvo type="num" val="0.5"/>
        <cfvo type="num" val="1"/>
        <color rgb="FFF4CCCC"/>
        <color rgb="FFFFF2CC"/>
        <color rgb="FFD9EAD3"/>
      </colorScale>
    </cfRule>
    <cfRule type="colorScale" priority="18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conditionalFormatting sqref="W2:W10">
    <cfRule type="colorScale" priority="4">
      <colorScale>
        <cfvo type="num" val="0"/>
        <cfvo type="num" val="0.5"/>
        <cfvo type="num" val="1"/>
        <color rgb="FFF4CCCC"/>
        <color rgb="FFFFF2CC"/>
        <color rgb="FFD9EAD3"/>
      </colorScale>
    </cfRule>
    <cfRule type="colorScale" priority="19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conditionalFormatting sqref="X2:X10">
    <cfRule type="colorScale" priority="5">
      <colorScale>
        <cfvo type="num" val="0"/>
        <cfvo type="num" val="0.5"/>
        <cfvo type="num" val="1"/>
        <color rgb="FFF4CCCC"/>
        <color rgb="FFFFF2CC"/>
        <color rgb="FFD9EAD3"/>
      </colorScale>
    </cfRule>
    <cfRule type="colorScale" priority="20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conditionalFormatting sqref="Y2:Y10">
    <cfRule type="colorScale" priority="6">
      <colorScale>
        <cfvo type="num" val="0"/>
        <cfvo type="num" val="0.5"/>
        <cfvo type="num" val="1"/>
        <color rgb="FFF4CCCC"/>
        <color rgb="FFFFF2CC"/>
        <color rgb="FFD9EAD3"/>
      </colorScale>
    </cfRule>
    <cfRule type="colorScale" priority="21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conditionalFormatting sqref="Z2:Z10">
    <cfRule type="colorScale" priority="7">
      <colorScale>
        <cfvo type="num" val="0"/>
        <cfvo type="num" val="0.5"/>
        <cfvo type="num" val="1"/>
        <color rgb="FFF4CCCC"/>
        <color rgb="FFFFF2CC"/>
        <color rgb="FFD9EAD3"/>
      </colorScale>
    </cfRule>
    <cfRule type="colorScale" priority="22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conditionalFormatting sqref="AA2:AA10">
    <cfRule type="colorScale" priority="8">
      <colorScale>
        <cfvo type="num" val="0"/>
        <cfvo type="num" val="0.5"/>
        <cfvo type="num" val="1"/>
        <color rgb="FFF4CCCC"/>
        <color rgb="FFFFF2CC"/>
        <color rgb="FFD9EAD3"/>
      </colorScale>
    </cfRule>
    <cfRule type="colorScale" priority="23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conditionalFormatting sqref="AB2:AB10">
    <cfRule type="colorScale" priority="9">
      <colorScale>
        <cfvo type="num" val="0"/>
        <cfvo type="num" val="0.5"/>
        <cfvo type="num" val="1"/>
        <color rgb="FFF4CCCC"/>
        <color rgb="FFFFF2CC"/>
        <color rgb="FFD9EAD3"/>
      </colorScale>
    </cfRule>
    <cfRule type="colorScale" priority="24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conditionalFormatting sqref="AC2:AC10">
    <cfRule type="colorScale" priority="10">
      <colorScale>
        <cfvo type="num" val="0"/>
        <cfvo type="num" val="0.5"/>
        <cfvo type="num" val="1"/>
        <color rgb="FFF4CCCC"/>
        <color rgb="FFFFF2CC"/>
        <color rgb="FFD9EAD3"/>
      </colorScale>
    </cfRule>
    <cfRule type="colorScale" priority="25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conditionalFormatting sqref="AD2:AD10">
    <cfRule type="colorScale" priority="11">
      <colorScale>
        <cfvo type="num" val="0"/>
        <cfvo type="num" val="0.5"/>
        <cfvo type="num" val="1"/>
        <color rgb="FFF4CCCC"/>
        <color rgb="FFFFF2CC"/>
        <color rgb="FFD9EAD3"/>
      </colorScale>
    </cfRule>
    <cfRule type="colorScale" priority="26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conditionalFormatting sqref="AE2:AE10">
    <cfRule type="colorScale" priority="12">
      <colorScale>
        <cfvo type="num" val="0"/>
        <cfvo type="num" val="0.5"/>
        <cfvo type="num" val="1"/>
        <color rgb="FFF4CCCC"/>
        <color rgb="FFFFF2CC"/>
        <color rgb="FFD9EAD3"/>
      </colorScale>
    </cfRule>
    <cfRule type="colorScale" priority="27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conditionalFormatting sqref="AF2:AF10">
    <cfRule type="colorScale" priority="13">
      <colorScale>
        <cfvo type="num" val="0"/>
        <cfvo type="num" val="0.5"/>
        <cfvo type="num" val="1"/>
        <color rgb="FFF4CCCC"/>
        <color rgb="FFFFF2CC"/>
        <color rgb="FFD9EAD3"/>
      </colorScale>
    </cfRule>
    <cfRule type="colorScale" priority="28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conditionalFormatting sqref="AG2:AG10">
    <cfRule type="colorScale" priority="14">
      <colorScale>
        <cfvo type="num" val="0"/>
        <cfvo type="num" val="0.5"/>
        <cfvo type="num" val="1"/>
        <color rgb="FFF4CCCC"/>
        <color rgb="FFFFF2CC"/>
        <color rgb="FFD9EAD3"/>
      </colorScale>
    </cfRule>
    <cfRule type="colorScale" priority="29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hyperlinks>
    <hyperlink ref="I2" r:id="rId1" xr:uid="{00000000-0004-0000-0200-000000000000}"/>
    <hyperlink ref="J2" r:id="rId2" xr:uid="{00000000-0004-0000-0200-000001000000}"/>
    <hyperlink ref="N2" r:id="rId3" xr:uid="{00000000-0004-0000-0200-000002000000}"/>
    <hyperlink ref="I3" r:id="rId4" xr:uid="{00000000-0004-0000-0200-000003000000}"/>
    <hyperlink ref="J3" r:id="rId5" xr:uid="{00000000-0004-0000-0200-000004000000}"/>
    <hyperlink ref="N3" r:id="rId6" xr:uid="{00000000-0004-0000-0200-000005000000}"/>
    <hyperlink ref="I4" r:id="rId7" xr:uid="{00000000-0004-0000-0200-000006000000}"/>
    <hyperlink ref="J4" r:id="rId8" xr:uid="{00000000-0004-0000-0200-000007000000}"/>
    <hyperlink ref="L4" r:id="rId9" xr:uid="{00000000-0004-0000-0200-000008000000}"/>
    <hyperlink ref="N4" r:id="rId10" xr:uid="{00000000-0004-0000-0200-000009000000}"/>
    <hyperlink ref="I5" r:id="rId11" xr:uid="{00000000-0004-0000-0200-00000A000000}"/>
    <hyperlink ref="J5" r:id="rId12" xr:uid="{00000000-0004-0000-0200-00000B000000}"/>
    <hyperlink ref="N5" r:id="rId13" xr:uid="{00000000-0004-0000-0200-00000C000000}"/>
    <hyperlink ref="I6" r:id="rId14" xr:uid="{00000000-0004-0000-0200-00000D000000}"/>
    <hyperlink ref="J6" r:id="rId15" xr:uid="{00000000-0004-0000-0200-00000E000000}"/>
    <hyperlink ref="N6" r:id="rId16" xr:uid="{00000000-0004-0000-0200-00000F000000}"/>
    <hyperlink ref="I7" r:id="rId17" xr:uid="{00000000-0004-0000-0200-000010000000}"/>
    <hyperlink ref="J7" r:id="rId18" xr:uid="{00000000-0004-0000-0200-000011000000}"/>
    <hyperlink ref="I8" r:id="rId19" xr:uid="{00000000-0004-0000-0200-000012000000}"/>
    <hyperlink ref="N8" r:id="rId20" xr:uid="{00000000-0004-0000-0200-000013000000}"/>
    <hyperlink ref="I9" r:id="rId21" xr:uid="{00000000-0004-0000-0200-000014000000}"/>
    <hyperlink ref="N9" r:id="rId22" xr:uid="{00000000-0004-0000-0200-000015000000}"/>
    <hyperlink ref="I10" r:id="rId23" xr:uid="{00000000-0004-0000-0200-000016000000}"/>
    <hyperlink ref="J10" r:id="rId24" xr:uid="{00000000-0004-0000-0200-000017000000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5B9BD5"/>
  </sheetPr>
  <dimension ref="A1:AH14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28" customWidth="1"/>
    <col min="3" max="3" width="20" customWidth="1"/>
    <col min="4" max="4" width="22" customWidth="1"/>
    <col min="5" max="5" width="16" customWidth="1"/>
    <col min="6" max="6" width="20" customWidth="1"/>
    <col min="7" max="7" width="10" customWidth="1"/>
    <col min="8" max="8" width="28" customWidth="1"/>
    <col min="9" max="9" width="36" customWidth="1"/>
    <col min="10" max="10" width="38" customWidth="1"/>
    <col min="11" max="11" width="18" customWidth="1"/>
    <col min="12" max="12" width="34" customWidth="1"/>
    <col min="13" max="13" width="18" customWidth="1"/>
    <col min="14" max="14" width="32" customWidth="1"/>
    <col min="15" max="15" width="18" customWidth="1"/>
    <col min="16" max="16" width="32" customWidth="1"/>
    <col min="17" max="17" width="44" customWidth="1"/>
    <col min="18" max="18" width="28" customWidth="1"/>
    <col min="19" max="19" width="13" customWidth="1"/>
    <col min="20" max="20" width="12" customWidth="1"/>
    <col min="21" max="21" width="14" customWidth="1"/>
    <col min="22" max="22" width="12" customWidth="1"/>
    <col min="23" max="23" width="15" customWidth="1"/>
    <col min="24" max="24" width="14" customWidth="1"/>
    <col min="25" max="28" width="12" customWidth="1"/>
    <col min="29" max="29" width="10" customWidth="1"/>
    <col min="30" max="30" width="12" customWidth="1"/>
    <col min="31" max="33" width="14" customWidth="1"/>
    <col min="34" max="34" width="48" customWidth="1"/>
  </cols>
  <sheetData>
    <row r="1" spans="1:34" ht="32.1" customHeight="1" x14ac:dyDescent="0.25">
      <c r="A1" s="44" t="s">
        <v>75</v>
      </c>
      <c r="B1" s="44" t="s">
        <v>76</v>
      </c>
      <c r="C1" s="44" t="s">
        <v>77</v>
      </c>
      <c r="D1" s="44" t="s">
        <v>78</v>
      </c>
      <c r="E1" s="44" t="s">
        <v>79</v>
      </c>
      <c r="F1" s="44" t="s">
        <v>80</v>
      </c>
      <c r="G1" s="44" t="s">
        <v>81</v>
      </c>
      <c r="H1" s="45" t="s">
        <v>82</v>
      </c>
      <c r="I1" s="44" t="s">
        <v>83</v>
      </c>
      <c r="J1" s="44" t="s">
        <v>84</v>
      </c>
      <c r="K1" s="44" t="s">
        <v>85</v>
      </c>
      <c r="L1" s="44" t="s">
        <v>86</v>
      </c>
      <c r="M1" s="44" t="s">
        <v>87</v>
      </c>
      <c r="N1" s="44" t="s">
        <v>88</v>
      </c>
      <c r="O1" s="44" t="s">
        <v>89</v>
      </c>
      <c r="P1" s="44" t="s">
        <v>90</v>
      </c>
      <c r="Q1" s="45" t="s">
        <v>91</v>
      </c>
      <c r="R1" s="44" t="s">
        <v>92</v>
      </c>
      <c r="S1" s="44" t="s">
        <v>93</v>
      </c>
      <c r="T1" s="44" t="s">
        <v>94</v>
      </c>
      <c r="U1" s="44" t="s">
        <v>95</v>
      </c>
      <c r="V1" s="44" t="s">
        <v>96</v>
      </c>
      <c r="W1" s="44" t="s">
        <v>97</v>
      </c>
      <c r="X1" s="44" t="s">
        <v>98</v>
      </c>
      <c r="Y1" s="44" t="s">
        <v>99</v>
      </c>
      <c r="Z1" s="44" t="s">
        <v>100</v>
      </c>
      <c r="AA1" s="44" t="s">
        <v>101</v>
      </c>
      <c r="AB1" s="44" t="s">
        <v>102</v>
      </c>
      <c r="AC1" s="44" t="s">
        <v>103</v>
      </c>
      <c r="AD1" s="44" t="s">
        <v>104</v>
      </c>
      <c r="AE1" s="44" t="s">
        <v>105</v>
      </c>
      <c r="AF1" s="44" t="s">
        <v>106</v>
      </c>
      <c r="AG1" s="44" t="s">
        <v>107</v>
      </c>
      <c r="AH1" s="45" t="s">
        <v>108</v>
      </c>
    </row>
    <row r="2" spans="1:34" ht="21.95" customHeight="1" x14ac:dyDescent="0.25">
      <c r="A2" s="30" t="s">
        <v>191</v>
      </c>
      <c r="B2" s="30" t="s">
        <v>192</v>
      </c>
      <c r="C2" s="30" t="s">
        <v>193</v>
      </c>
      <c r="D2" s="30" t="s">
        <v>194</v>
      </c>
      <c r="E2" s="30" t="s">
        <v>195</v>
      </c>
      <c r="F2" s="30" t="s">
        <v>196</v>
      </c>
      <c r="G2" s="30" t="s">
        <v>197</v>
      </c>
      <c r="H2" s="31" t="s">
        <v>198</v>
      </c>
      <c r="I2" s="63" t="s">
        <v>199</v>
      </c>
      <c r="J2" s="63" t="s">
        <v>200</v>
      </c>
      <c r="K2" s="64" t="s">
        <v>117</v>
      </c>
      <c r="L2" s="63" t="s">
        <v>201</v>
      </c>
      <c r="M2" s="64" t="s">
        <v>117</v>
      </c>
      <c r="N2" s="63" t="s">
        <v>202</v>
      </c>
      <c r="O2" s="64" t="s">
        <v>117</v>
      </c>
      <c r="P2" s="30"/>
      <c r="Q2" s="31" t="s">
        <v>140</v>
      </c>
      <c r="R2" s="30" t="s">
        <v>189</v>
      </c>
      <c r="S2" s="35">
        <v>1</v>
      </c>
      <c r="T2" s="36">
        <v>0.84799999999999998</v>
      </c>
      <c r="U2" s="36">
        <v>0.88</v>
      </c>
      <c r="V2" s="36">
        <v>0.75</v>
      </c>
      <c r="W2" s="36">
        <v>0.45</v>
      </c>
      <c r="X2" s="36">
        <v>0.3</v>
      </c>
      <c r="Y2" s="36">
        <v>0.68</v>
      </c>
      <c r="Z2" s="36">
        <v>0.8</v>
      </c>
      <c r="AA2" s="36">
        <v>0.95</v>
      </c>
      <c r="AB2" s="36">
        <v>0.9</v>
      </c>
      <c r="AC2" s="36">
        <v>0.82</v>
      </c>
      <c r="AD2" s="36">
        <v>0.6</v>
      </c>
      <c r="AE2" s="36">
        <v>0.5</v>
      </c>
      <c r="AF2" s="36">
        <v>0.8</v>
      </c>
      <c r="AG2" s="36">
        <v>0.8</v>
      </c>
      <c r="AH2" s="31" t="s">
        <v>203</v>
      </c>
    </row>
    <row r="3" spans="1:34" ht="21.95" customHeight="1" x14ac:dyDescent="0.25">
      <c r="A3" s="37" t="s">
        <v>204</v>
      </c>
      <c r="B3" s="37" t="s">
        <v>205</v>
      </c>
      <c r="C3" s="37" t="s">
        <v>206</v>
      </c>
      <c r="D3" s="37" t="s">
        <v>207</v>
      </c>
      <c r="E3" s="37" t="s">
        <v>195</v>
      </c>
      <c r="F3" s="37" t="s">
        <v>208</v>
      </c>
      <c r="G3" s="37" t="s">
        <v>209</v>
      </c>
      <c r="H3" s="38" t="s">
        <v>210</v>
      </c>
      <c r="I3" s="63" t="s">
        <v>211</v>
      </c>
      <c r="J3" s="63" t="s">
        <v>212</v>
      </c>
      <c r="K3" s="64" t="s">
        <v>117</v>
      </c>
      <c r="L3" s="63" t="s">
        <v>213</v>
      </c>
      <c r="M3" s="64" t="s">
        <v>117</v>
      </c>
      <c r="N3" s="63" t="s">
        <v>214</v>
      </c>
      <c r="O3" s="64" t="s">
        <v>117</v>
      </c>
      <c r="P3" s="37"/>
      <c r="Q3" s="38" t="s">
        <v>140</v>
      </c>
      <c r="R3" s="37" t="s">
        <v>189</v>
      </c>
      <c r="S3" s="35">
        <v>1</v>
      </c>
      <c r="T3" s="40">
        <v>0.84499999999999997</v>
      </c>
      <c r="U3" s="40">
        <v>0.86</v>
      </c>
      <c r="V3" s="40">
        <v>0.75</v>
      </c>
      <c r="W3" s="40">
        <v>0.85</v>
      </c>
      <c r="X3" s="40">
        <v>0.45</v>
      </c>
      <c r="Y3" s="40">
        <v>0.7</v>
      </c>
      <c r="Z3" s="40">
        <v>0.55000000000000004</v>
      </c>
      <c r="AA3" s="40">
        <v>0.85</v>
      </c>
      <c r="AB3" s="40">
        <v>0.85</v>
      </c>
      <c r="AC3" s="40">
        <v>0.9</v>
      </c>
      <c r="AD3" s="40">
        <v>0.55000000000000004</v>
      </c>
      <c r="AE3" s="40">
        <v>0.45</v>
      </c>
      <c r="AF3" s="40">
        <v>0.85</v>
      </c>
      <c r="AG3" s="40">
        <v>0.8</v>
      </c>
      <c r="AH3" s="38" t="s">
        <v>215</v>
      </c>
    </row>
    <row r="4" spans="1:34" ht="21.95" customHeight="1" x14ac:dyDescent="0.25">
      <c r="A4" s="30" t="s">
        <v>216</v>
      </c>
      <c r="B4" s="30" t="s">
        <v>217</v>
      </c>
      <c r="C4" s="30" t="s">
        <v>218</v>
      </c>
      <c r="D4" s="30" t="s">
        <v>219</v>
      </c>
      <c r="E4" s="30" t="s">
        <v>195</v>
      </c>
      <c r="F4" s="30" t="s">
        <v>220</v>
      </c>
      <c r="G4" s="30" t="s">
        <v>114</v>
      </c>
      <c r="H4" s="31" t="s">
        <v>195</v>
      </c>
      <c r="I4" s="63" t="s">
        <v>221</v>
      </c>
      <c r="J4" s="63" t="s">
        <v>222</v>
      </c>
      <c r="K4" s="64" t="s">
        <v>117</v>
      </c>
      <c r="L4" s="63" t="s">
        <v>223</v>
      </c>
      <c r="M4" s="64" t="s">
        <v>117</v>
      </c>
      <c r="N4" s="63" t="s">
        <v>224</v>
      </c>
      <c r="O4" s="64" t="s">
        <v>117</v>
      </c>
      <c r="P4" s="30"/>
      <c r="Q4" s="31" t="s">
        <v>140</v>
      </c>
      <c r="R4" s="30" t="s">
        <v>141</v>
      </c>
      <c r="S4" s="35">
        <v>1</v>
      </c>
      <c r="T4" s="36">
        <v>0.83199999999999996</v>
      </c>
      <c r="U4" s="36">
        <v>0.9</v>
      </c>
      <c r="V4" s="36">
        <v>0.8</v>
      </c>
      <c r="W4" s="36">
        <v>0.85</v>
      </c>
      <c r="X4" s="36">
        <v>0.5</v>
      </c>
      <c r="Y4" s="36">
        <v>0.7</v>
      </c>
      <c r="Z4" s="36">
        <v>0.8</v>
      </c>
      <c r="AA4" s="36">
        <v>0.75</v>
      </c>
      <c r="AB4" s="36">
        <v>0.85</v>
      </c>
      <c r="AC4" s="36">
        <v>0.8</v>
      </c>
      <c r="AD4" s="36">
        <v>0.65</v>
      </c>
      <c r="AE4" s="36">
        <v>0.45</v>
      </c>
      <c r="AF4" s="36">
        <v>0.85</v>
      </c>
      <c r="AG4" s="36">
        <v>0.8</v>
      </c>
      <c r="AH4" s="31" t="s">
        <v>225</v>
      </c>
    </row>
    <row r="5" spans="1:34" ht="21.95" customHeight="1" x14ac:dyDescent="0.25">
      <c r="A5" s="37" t="s">
        <v>226</v>
      </c>
      <c r="B5" s="37" t="s">
        <v>227</v>
      </c>
      <c r="C5" s="37" t="s">
        <v>193</v>
      </c>
      <c r="D5" s="37" t="s">
        <v>194</v>
      </c>
      <c r="E5" s="37" t="s">
        <v>195</v>
      </c>
      <c r="F5" s="37" t="s">
        <v>220</v>
      </c>
      <c r="G5" s="37" t="s">
        <v>114</v>
      </c>
      <c r="H5" s="38" t="s">
        <v>195</v>
      </c>
      <c r="I5" s="63" t="s">
        <v>228</v>
      </c>
      <c r="J5" s="63" t="s">
        <v>229</v>
      </c>
      <c r="K5" s="64" t="s">
        <v>117</v>
      </c>
      <c r="L5" s="63" t="s">
        <v>230</v>
      </c>
      <c r="M5" s="64" t="s">
        <v>117</v>
      </c>
      <c r="N5" s="63" t="s">
        <v>231</v>
      </c>
      <c r="O5" s="64" t="s">
        <v>117</v>
      </c>
      <c r="P5" s="37"/>
      <c r="Q5" s="38" t="s">
        <v>140</v>
      </c>
      <c r="R5" s="37" t="s">
        <v>189</v>
      </c>
      <c r="S5" s="35">
        <v>1</v>
      </c>
      <c r="T5" s="40">
        <v>0.79700000000000004</v>
      </c>
      <c r="U5" s="40">
        <v>0.88</v>
      </c>
      <c r="V5" s="40">
        <v>0.75</v>
      </c>
      <c r="W5" s="40">
        <v>0.8</v>
      </c>
      <c r="X5" s="40">
        <v>0.45</v>
      </c>
      <c r="Y5" s="40">
        <v>0.62</v>
      </c>
      <c r="Z5" s="40">
        <v>0.85</v>
      </c>
      <c r="AA5" s="40">
        <v>0.85</v>
      </c>
      <c r="AB5" s="40">
        <v>0.8</v>
      </c>
      <c r="AC5" s="40">
        <v>0.75</v>
      </c>
      <c r="AD5" s="40">
        <v>0.55000000000000004</v>
      </c>
      <c r="AE5" s="40">
        <v>0.55000000000000004</v>
      </c>
      <c r="AF5" s="40">
        <v>0.8</v>
      </c>
      <c r="AG5" s="40">
        <v>0.8</v>
      </c>
      <c r="AH5" s="38" t="s">
        <v>232</v>
      </c>
    </row>
    <row r="6" spans="1:34" ht="21.95" customHeight="1" x14ac:dyDescent="0.25">
      <c r="A6" s="30" t="s">
        <v>364</v>
      </c>
      <c r="B6" s="30" t="s">
        <v>365</v>
      </c>
      <c r="C6" s="30" t="s">
        <v>282</v>
      </c>
      <c r="D6" s="30" t="s">
        <v>251</v>
      </c>
      <c r="E6" s="30" t="s">
        <v>195</v>
      </c>
      <c r="F6" s="30" t="s">
        <v>220</v>
      </c>
      <c r="G6" s="30" t="s">
        <v>114</v>
      </c>
      <c r="H6" s="31" t="s">
        <v>195</v>
      </c>
      <c r="I6" s="63" t="s">
        <v>366</v>
      </c>
      <c r="J6" s="63" t="s">
        <v>367</v>
      </c>
      <c r="K6" s="64" t="s">
        <v>117</v>
      </c>
      <c r="L6" s="30"/>
      <c r="M6" s="65" t="s">
        <v>118</v>
      </c>
      <c r="N6" s="30"/>
      <c r="O6" s="65" t="s">
        <v>118</v>
      </c>
      <c r="P6" s="30"/>
      <c r="Q6" s="31" t="s">
        <v>163</v>
      </c>
      <c r="R6" s="30" t="s">
        <v>258</v>
      </c>
      <c r="S6" s="35">
        <v>1</v>
      </c>
      <c r="T6" s="36">
        <v>0.78100000000000003</v>
      </c>
      <c r="U6" s="36">
        <v>0.9</v>
      </c>
      <c r="V6" s="36">
        <v>0.85</v>
      </c>
      <c r="W6" s="36">
        <v>0.45</v>
      </c>
      <c r="X6" s="36">
        <v>0.8</v>
      </c>
      <c r="Y6" s="36">
        <v>0.5</v>
      </c>
      <c r="Z6" s="36">
        <v>0.95</v>
      </c>
      <c r="AA6" s="36">
        <v>0.75</v>
      </c>
      <c r="AB6" s="36">
        <v>0.85</v>
      </c>
      <c r="AC6" s="36">
        <v>0.7</v>
      </c>
      <c r="AD6" s="36">
        <v>0.85</v>
      </c>
      <c r="AE6" s="36">
        <v>0.7</v>
      </c>
      <c r="AF6" s="36">
        <v>0.65</v>
      </c>
      <c r="AG6" s="36">
        <v>0.4</v>
      </c>
      <c r="AH6" s="31" t="s">
        <v>368</v>
      </c>
    </row>
    <row r="7" spans="1:34" ht="21.95" customHeight="1" x14ac:dyDescent="0.25">
      <c r="A7" s="37" t="s">
        <v>233</v>
      </c>
      <c r="B7" s="37" t="s">
        <v>234</v>
      </c>
      <c r="C7" s="37" t="s">
        <v>235</v>
      </c>
      <c r="D7" s="37" t="s">
        <v>207</v>
      </c>
      <c r="E7" s="37" t="s">
        <v>195</v>
      </c>
      <c r="F7" s="37" t="s">
        <v>236</v>
      </c>
      <c r="G7" s="37" t="s">
        <v>209</v>
      </c>
      <c r="H7" s="38" t="s">
        <v>237</v>
      </c>
      <c r="I7" s="63" t="s">
        <v>238</v>
      </c>
      <c r="J7" s="63" t="s">
        <v>239</v>
      </c>
      <c r="K7" s="64" t="s">
        <v>117</v>
      </c>
      <c r="L7" s="37"/>
      <c r="M7" s="65" t="s">
        <v>118</v>
      </c>
      <c r="N7" s="63" t="s">
        <v>240</v>
      </c>
      <c r="O7" s="64" t="s">
        <v>117</v>
      </c>
      <c r="P7" s="37"/>
      <c r="Q7" s="38" t="s">
        <v>120</v>
      </c>
      <c r="R7" s="37" t="s">
        <v>141</v>
      </c>
      <c r="S7" s="35">
        <v>1</v>
      </c>
      <c r="T7" s="40">
        <v>0.76400000000000001</v>
      </c>
      <c r="U7" s="40">
        <v>0.78</v>
      </c>
      <c r="V7" s="40">
        <v>0.65</v>
      </c>
      <c r="W7" s="40">
        <v>0.65</v>
      </c>
      <c r="X7" s="40">
        <v>0.35</v>
      </c>
      <c r="Y7" s="40">
        <v>0.72</v>
      </c>
      <c r="Z7" s="40">
        <v>0.5</v>
      </c>
      <c r="AA7" s="40">
        <v>0.65</v>
      </c>
      <c r="AB7" s="40">
        <v>0.7</v>
      </c>
      <c r="AC7" s="40">
        <v>0.75</v>
      </c>
      <c r="AD7" s="40">
        <v>0.55000000000000004</v>
      </c>
      <c r="AE7" s="40">
        <v>0.4</v>
      </c>
      <c r="AF7" s="40">
        <v>0.85</v>
      </c>
      <c r="AG7" s="40">
        <v>0.6</v>
      </c>
      <c r="AH7" s="38" t="s">
        <v>241</v>
      </c>
    </row>
    <row r="8" spans="1:34" ht="21.95" customHeight="1" x14ac:dyDescent="0.25">
      <c r="A8" s="30" t="s">
        <v>621</v>
      </c>
      <c r="B8" s="30" t="s">
        <v>622</v>
      </c>
      <c r="C8" s="30" t="s">
        <v>623</v>
      </c>
      <c r="D8" s="30" t="s">
        <v>624</v>
      </c>
      <c r="E8" s="30" t="s">
        <v>195</v>
      </c>
      <c r="F8" s="30" t="s">
        <v>342</v>
      </c>
      <c r="G8" s="30" t="s">
        <v>114</v>
      </c>
      <c r="H8" s="31" t="s">
        <v>625</v>
      </c>
      <c r="I8" s="63" t="s">
        <v>626</v>
      </c>
      <c r="J8" s="63" t="s">
        <v>627</v>
      </c>
      <c r="K8" s="66" t="s">
        <v>117</v>
      </c>
      <c r="L8" s="30"/>
      <c r="M8" s="65" t="s">
        <v>118</v>
      </c>
      <c r="N8" s="63" t="s">
        <v>628</v>
      </c>
      <c r="O8" s="64" t="s">
        <v>117</v>
      </c>
      <c r="P8" s="30"/>
      <c r="Q8" s="31" t="s">
        <v>120</v>
      </c>
      <c r="R8" s="30" t="s">
        <v>189</v>
      </c>
      <c r="S8" s="35">
        <v>1</v>
      </c>
      <c r="T8" s="36">
        <v>0.75900000000000001</v>
      </c>
      <c r="U8" s="36">
        <v>0.68</v>
      </c>
      <c r="V8" s="36">
        <v>0.65</v>
      </c>
      <c r="W8" s="36">
        <v>0.45</v>
      </c>
      <c r="X8" s="36">
        <v>0.55000000000000004</v>
      </c>
      <c r="Y8" s="36">
        <v>0.78</v>
      </c>
      <c r="Z8" s="36">
        <v>0.55000000000000004</v>
      </c>
      <c r="AA8" s="36">
        <v>0.65</v>
      </c>
      <c r="AB8" s="36">
        <v>0.65</v>
      </c>
      <c r="AC8" s="36">
        <v>0.65</v>
      </c>
      <c r="AD8" s="36">
        <v>0.85</v>
      </c>
      <c r="AE8" s="36">
        <v>0.3</v>
      </c>
      <c r="AF8" s="36">
        <v>0.8</v>
      </c>
      <c r="AG8" s="36">
        <v>0.6</v>
      </c>
      <c r="AH8" s="31" t="s">
        <v>629</v>
      </c>
    </row>
    <row r="9" spans="1:34" ht="21.95" customHeight="1" x14ac:dyDescent="0.25">
      <c r="A9" s="37" t="s">
        <v>242</v>
      </c>
      <c r="B9" s="37" t="s">
        <v>243</v>
      </c>
      <c r="C9" s="37" t="s">
        <v>235</v>
      </c>
      <c r="D9" s="37" t="s">
        <v>207</v>
      </c>
      <c r="E9" s="37" t="s">
        <v>195</v>
      </c>
      <c r="F9" s="37" t="s">
        <v>208</v>
      </c>
      <c r="G9" s="37" t="s">
        <v>209</v>
      </c>
      <c r="H9" s="38" t="s">
        <v>210</v>
      </c>
      <c r="I9" s="63" t="s">
        <v>244</v>
      </c>
      <c r="J9" s="63" t="s">
        <v>245</v>
      </c>
      <c r="K9" s="66" t="s">
        <v>117</v>
      </c>
      <c r="L9" s="37"/>
      <c r="M9" s="65" t="s">
        <v>118</v>
      </c>
      <c r="N9" s="63" t="s">
        <v>246</v>
      </c>
      <c r="O9" s="64" t="s">
        <v>117</v>
      </c>
      <c r="P9" s="37"/>
      <c r="Q9" s="38" t="s">
        <v>120</v>
      </c>
      <c r="R9" s="37" t="s">
        <v>189</v>
      </c>
      <c r="S9" s="35">
        <v>1</v>
      </c>
      <c r="T9" s="40">
        <v>0.72399999999999998</v>
      </c>
      <c r="U9" s="40">
        <v>0.75</v>
      </c>
      <c r="V9" s="40">
        <v>0.65</v>
      </c>
      <c r="W9" s="40">
        <v>0.6</v>
      </c>
      <c r="X9" s="40">
        <v>0.3</v>
      </c>
      <c r="Y9" s="40">
        <v>0.68</v>
      </c>
      <c r="Z9" s="40">
        <v>0.65</v>
      </c>
      <c r="AA9" s="40">
        <v>0.6</v>
      </c>
      <c r="AB9" s="40">
        <v>0.65</v>
      </c>
      <c r="AC9" s="40">
        <v>0.7</v>
      </c>
      <c r="AD9" s="40">
        <v>0.55000000000000004</v>
      </c>
      <c r="AE9" s="40">
        <v>0.45</v>
      </c>
      <c r="AF9" s="40">
        <v>0.8</v>
      </c>
      <c r="AG9" s="40">
        <v>0.6</v>
      </c>
      <c r="AH9" s="38" t="s">
        <v>247</v>
      </c>
    </row>
    <row r="10" spans="1:34" ht="21.95" customHeight="1" x14ac:dyDescent="0.25">
      <c r="A10" s="30" t="s">
        <v>636</v>
      </c>
      <c r="B10" s="30" t="s">
        <v>637</v>
      </c>
      <c r="C10" s="30" t="s">
        <v>638</v>
      </c>
      <c r="D10" s="30" t="s">
        <v>639</v>
      </c>
      <c r="E10" s="30" t="s">
        <v>195</v>
      </c>
      <c r="F10" s="30" t="s">
        <v>195</v>
      </c>
      <c r="G10" s="30" t="s">
        <v>114</v>
      </c>
      <c r="H10" s="31" t="s">
        <v>195</v>
      </c>
      <c r="I10" s="63" t="s">
        <v>640</v>
      </c>
      <c r="J10" s="63" t="s">
        <v>641</v>
      </c>
      <c r="K10" s="33" t="s">
        <v>396</v>
      </c>
      <c r="L10" s="30"/>
      <c r="M10" s="30"/>
      <c r="N10" s="30"/>
      <c r="O10" s="30"/>
      <c r="P10" s="30"/>
      <c r="Q10" s="31" t="s">
        <v>642</v>
      </c>
      <c r="R10" s="30" t="s">
        <v>643</v>
      </c>
      <c r="S10" s="34">
        <v>2</v>
      </c>
      <c r="T10" s="36">
        <v>0.627</v>
      </c>
      <c r="U10" s="36">
        <v>0.35</v>
      </c>
      <c r="V10" s="36">
        <v>0.35</v>
      </c>
      <c r="W10" s="36">
        <v>0.05</v>
      </c>
      <c r="X10" s="36">
        <v>0.1</v>
      </c>
      <c r="Y10" s="36">
        <v>0.95</v>
      </c>
      <c r="Z10" s="36">
        <v>0.1</v>
      </c>
      <c r="AA10" s="36">
        <v>0.25</v>
      </c>
      <c r="AB10" s="36">
        <v>0.55000000000000004</v>
      </c>
      <c r="AC10" s="36">
        <v>0.35</v>
      </c>
      <c r="AD10" s="36">
        <v>0.95</v>
      </c>
      <c r="AE10" s="36">
        <v>0.05</v>
      </c>
      <c r="AF10" s="36">
        <v>0.7</v>
      </c>
      <c r="AG10" s="36">
        <v>0.4</v>
      </c>
      <c r="AH10" s="31" t="s">
        <v>644</v>
      </c>
    </row>
    <row r="11" spans="1:34" ht="21.95" customHeight="1" x14ac:dyDescent="0.25">
      <c r="A11" s="37" t="s">
        <v>745</v>
      </c>
      <c r="B11" s="37" t="s">
        <v>746</v>
      </c>
      <c r="C11" s="37" t="s">
        <v>250</v>
      </c>
      <c r="D11" s="37" t="s">
        <v>251</v>
      </c>
      <c r="E11" s="37" t="s">
        <v>195</v>
      </c>
      <c r="F11" s="37" t="s">
        <v>220</v>
      </c>
      <c r="G11" s="37" t="s">
        <v>114</v>
      </c>
      <c r="H11" s="38" t="s">
        <v>195</v>
      </c>
      <c r="I11" s="63" t="s">
        <v>747</v>
      </c>
      <c r="J11" s="63" t="s">
        <v>748</v>
      </c>
      <c r="K11" s="33" t="s">
        <v>396</v>
      </c>
      <c r="L11" s="37"/>
      <c r="M11" s="37"/>
      <c r="N11" s="37"/>
      <c r="O11" s="37"/>
      <c r="P11" s="37"/>
      <c r="Q11" s="38" t="s">
        <v>749</v>
      </c>
      <c r="R11" s="37" t="s">
        <v>258</v>
      </c>
      <c r="S11" s="34">
        <v>2</v>
      </c>
      <c r="T11" s="40">
        <v>0.61899999999999999</v>
      </c>
      <c r="U11" s="40">
        <v>0.72</v>
      </c>
      <c r="V11" s="40">
        <v>0.6</v>
      </c>
      <c r="W11" s="40">
        <v>0.35</v>
      </c>
      <c r="X11" s="40">
        <v>0.45</v>
      </c>
      <c r="Y11" s="40">
        <v>0.45</v>
      </c>
      <c r="Z11" s="40">
        <v>0.9</v>
      </c>
      <c r="AA11" s="40">
        <v>0.6</v>
      </c>
      <c r="AB11" s="40">
        <v>0.55000000000000004</v>
      </c>
      <c r="AC11" s="40">
        <v>0.5</v>
      </c>
      <c r="AD11" s="40">
        <v>0.65</v>
      </c>
      <c r="AE11" s="40">
        <v>0.65</v>
      </c>
      <c r="AF11" s="40">
        <v>0.55000000000000004</v>
      </c>
      <c r="AG11" s="40">
        <v>0.4</v>
      </c>
      <c r="AH11" s="38" t="s">
        <v>750</v>
      </c>
    </row>
    <row r="12" spans="1:34" ht="21.95" customHeight="1" x14ac:dyDescent="0.25">
      <c r="A12" s="30" t="s">
        <v>764</v>
      </c>
      <c r="B12" s="30" t="s">
        <v>765</v>
      </c>
      <c r="C12" s="30" t="s">
        <v>766</v>
      </c>
      <c r="D12" s="30" t="s">
        <v>251</v>
      </c>
      <c r="E12" s="30" t="s">
        <v>195</v>
      </c>
      <c r="F12" s="30" t="s">
        <v>220</v>
      </c>
      <c r="G12" s="30" t="s">
        <v>114</v>
      </c>
      <c r="H12" s="31" t="s">
        <v>195</v>
      </c>
      <c r="I12" s="63" t="s">
        <v>767</v>
      </c>
      <c r="J12" s="63" t="s">
        <v>768</v>
      </c>
      <c r="K12" s="66" t="s">
        <v>117</v>
      </c>
      <c r="L12" s="63" t="s">
        <v>769</v>
      </c>
      <c r="M12" s="70" t="s">
        <v>117</v>
      </c>
      <c r="N12" s="30"/>
      <c r="O12" s="65" t="s">
        <v>118</v>
      </c>
      <c r="P12" s="30"/>
      <c r="Q12" s="31" t="s">
        <v>269</v>
      </c>
      <c r="R12" s="30" t="s">
        <v>258</v>
      </c>
      <c r="S12" s="34">
        <v>2</v>
      </c>
      <c r="T12" s="36">
        <v>0.58499999999999996</v>
      </c>
      <c r="U12" s="36">
        <v>0.68</v>
      </c>
      <c r="V12" s="36">
        <v>0.55000000000000004</v>
      </c>
      <c r="W12" s="36">
        <v>0.25</v>
      </c>
      <c r="X12" s="36">
        <v>0.5</v>
      </c>
      <c r="Y12" s="36">
        <v>0.45</v>
      </c>
      <c r="Z12" s="36">
        <v>0.9</v>
      </c>
      <c r="AA12" s="36">
        <v>0.55000000000000004</v>
      </c>
      <c r="AB12" s="36">
        <v>0.5</v>
      </c>
      <c r="AC12" s="36">
        <v>0.45</v>
      </c>
      <c r="AD12" s="36">
        <v>0.6</v>
      </c>
      <c r="AE12" s="36">
        <v>0.65</v>
      </c>
      <c r="AF12" s="36">
        <v>0.55000000000000004</v>
      </c>
      <c r="AG12" s="36">
        <v>0.4</v>
      </c>
      <c r="AH12" s="31" t="s">
        <v>770</v>
      </c>
    </row>
    <row r="13" spans="1:34" ht="21.95" customHeight="1" x14ac:dyDescent="0.25">
      <c r="A13" s="37" t="s">
        <v>771</v>
      </c>
      <c r="B13" s="37" t="s">
        <v>772</v>
      </c>
      <c r="C13" s="37" t="s">
        <v>773</v>
      </c>
      <c r="D13" s="37" t="s">
        <v>251</v>
      </c>
      <c r="E13" s="37" t="s">
        <v>195</v>
      </c>
      <c r="F13" s="37" t="s">
        <v>220</v>
      </c>
      <c r="G13" s="37" t="s">
        <v>114</v>
      </c>
      <c r="H13" s="38" t="s">
        <v>195</v>
      </c>
      <c r="I13" s="63" t="s">
        <v>774</v>
      </c>
      <c r="J13" s="63" t="s">
        <v>775</v>
      </c>
      <c r="K13" s="64" t="s">
        <v>117</v>
      </c>
      <c r="L13" s="63" t="s">
        <v>776</v>
      </c>
      <c r="M13" s="70" t="s">
        <v>117</v>
      </c>
      <c r="N13" s="37"/>
      <c r="O13" s="65" t="s">
        <v>118</v>
      </c>
      <c r="P13" s="37"/>
      <c r="Q13" s="38" t="s">
        <v>269</v>
      </c>
      <c r="R13" s="37" t="s">
        <v>258</v>
      </c>
      <c r="S13" s="34">
        <v>2</v>
      </c>
      <c r="T13" s="40">
        <v>0.58199999999999996</v>
      </c>
      <c r="U13" s="40">
        <v>0.65</v>
      </c>
      <c r="V13" s="40">
        <v>0.55000000000000004</v>
      </c>
      <c r="W13" s="40">
        <v>0.25</v>
      </c>
      <c r="X13" s="40">
        <v>0.4</v>
      </c>
      <c r="Y13" s="40">
        <v>0.42</v>
      </c>
      <c r="Z13" s="40">
        <v>0.9</v>
      </c>
      <c r="AA13" s="40">
        <v>0.55000000000000004</v>
      </c>
      <c r="AB13" s="40">
        <v>0.5</v>
      </c>
      <c r="AC13" s="40">
        <v>0.5</v>
      </c>
      <c r="AD13" s="40">
        <v>0.6</v>
      </c>
      <c r="AE13" s="40">
        <v>0.65</v>
      </c>
      <c r="AF13" s="40">
        <v>0.55000000000000004</v>
      </c>
      <c r="AG13" s="40">
        <v>0.4</v>
      </c>
      <c r="AH13" s="38" t="s">
        <v>777</v>
      </c>
    </row>
    <row r="14" spans="1:34" ht="21.95" customHeight="1" x14ac:dyDescent="0.25">
      <c r="A14" s="30" t="s">
        <v>667</v>
      </c>
      <c r="B14" s="30" t="s">
        <v>668</v>
      </c>
      <c r="C14" s="30" t="s">
        <v>669</v>
      </c>
      <c r="D14" s="30" t="s">
        <v>648</v>
      </c>
      <c r="E14" s="30" t="s">
        <v>195</v>
      </c>
      <c r="F14" s="30" t="s">
        <v>195</v>
      </c>
      <c r="G14" s="30" t="s">
        <v>114</v>
      </c>
      <c r="H14" s="31" t="s">
        <v>195</v>
      </c>
      <c r="I14" s="63" t="s">
        <v>670</v>
      </c>
      <c r="J14" s="63" t="s">
        <v>671</v>
      </c>
      <c r="K14" s="33" t="s">
        <v>396</v>
      </c>
      <c r="L14" s="30"/>
      <c r="M14" s="30"/>
      <c r="N14" s="30"/>
      <c r="O14" s="30"/>
      <c r="P14" s="30"/>
      <c r="Q14" s="31" t="s">
        <v>672</v>
      </c>
      <c r="R14" s="30" t="s">
        <v>619</v>
      </c>
      <c r="S14" s="41">
        <v>3</v>
      </c>
      <c r="T14" s="36">
        <v>0.57499999999999996</v>
      </c>
      <c r="U14" s="36">
        <v>0.3</v>
      </c>
      <c r="V14" s="36">
        <v>0.25</v>
      </c>
      <c r="W14" s="36">
        <v>0.05</v>
      </c>
      <c r="X14" s="36">
        <v>0.1</v>
      </c>
      <c r="Y14" s="36">
        <v>0.9</v>
      </c>
      <c r="Z14" s="36">
        <v>0.1</v>
      </c>
      <c r="AA14" s="36">
        <v>0.25</v>
      </c>
      <c r="AB14" s="36">
        <v>0.45</v>
      </c>
      <c r="AC14" s="36">
        <v>0.3</v>
      </c>
      <c r="AD14" s="36">
        <v>0.9</v>
      </c>
      <c r="AE14" s="36">
        <v>0.05</v>
      </c>
      <c r="AF14" s="36">
        <v>0.65</v>
      </c>
      <c r="AG14" s="36">
        <v>0.4</v>
      </c>
      <c r="AH14" s="31" t="s">
        <v>673</v>
      </c>
    </row>
  </sheetData>
  <autoFilter ref="A1:AH14" xr:uid="{00000000-0009-0000-0000-000003000000}"/>
  <conditionalFormatting sqref="S2:S14">
    <cfRule type="colorScale" priority="15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conditionalFormatting sqref="T2:T14">
    <cfRule type="colorScale" priority="1">
      <colorScale>
        <cfvo type="num" val="0"/>
        <cfvo type="num" val="0.5"/>
        <cfvo type="num" val="1"/>
        <color rgb="FFF4CCCC"/>
        <color rgb="FFFFF2CC"/>
        <color rgb="FFD9EAD3"/>
      </colorScale>
    </cfRule>
    <cfRule type="colorScale" priority="16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conditionalFormatting sqref="U2:U14">
    <cfRule type="colorScale" priority="2">
      <colorScale>
        <cfvo type="num" val="0"/>
        <cfvo type="num" val="0.5"/>
        <cfvo type="num" val="1"/>
        <color rgb="FFF4CCCC"/>
        <color rgb="FFFFF2CC"/>
        <color rgb="FFD9EAD3"/>
      </colorScale>
    </cfRule>
    <cfRule type="colorScale" priority="17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conditionalFormatting sqref="V2:V14">
    <cfRule type="colorScale" priority="3">
      <colorScale>
        <cfvo type="num" val="0"/>
        <cfvo type="num" val="0.5"/>
        <cfvo type="num" val="1"/>
        <color rgb="FFF4CCCC"/>
        <color rgb="FFFFF2CC"/>
        <color rgb="FFD9EAD3"/>
      </colorScale>
    </cfRule>
    <cfRule type="colorScale" priority="18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conditionalFormatting sqref="W2:W14">
    <cfRule type="colorScale" priority="4">
      <colorScale>
        <cfvo type="num" val="0"/>
        <cfvo type="num" val="0.5"/>
        <cfvo type="num" val="1"/>
        <color rgb="FFF4CCCC"/>
        <color rgb="FFFFF2CC"/>
        <color rgb="FFD9EAD3"/>
      </colorScale>
    </cfRule>
    <cfRule type="colorScale" priority="19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conditionalFormatting sqref="X2:X14">
    <cfRule type="colorScale" priority="5">
      <colorScale>
        <cfvo type="num" val="0"/>
        <cfvo type="num" val="0.5"/>
        <cfvo type="num" val="1"/>
        <color rgb="FFF4CCCC"/>
        <color rgb="FFFFF2CC"/>
        <color rgb="FFD9EAD3"/>
      </colorScale>
    </cfRule>
    <cfRule type="colorScale" priority="20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conditionalFormatting sqref="Y2:Y14">
    <cfRule type="colorScale" priority="6">
      <colorScale>
        <cfvo type="num" val="0"/>
        <cfvo type="num" val="0.5"/>
        <cfvo type="num" val="1"/>
        <color rgb="FFF4CCCC"/>
        <color rgb="FFFFF2CC"/>
        <color rgb="FFD9EAD3"/>
      </colorScale>
    </cfRule>
    <cfRule type="colorScale" priority="21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conditionalFormatting sqref="Z2:Z14">
    <cfRule type="colorScale" priority="7">
      <colorScale>
        <cfvo type="num" val="0"/>
        <cfvo type="num" val="0.5"/>
        <cfvo type="num" val="1"/>
        <color rgb="FFF4CCCC"/>
        <color rgb="FFFFF2CC"/>
        <color rgb="FFD9EAD3"/>
      </colorScale>
    </cfRule>
    <cfRule type="colorScale" priority="22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conditionalFormatting sqref="AA2:AA14">
    <cfRule type="colorScale" priority="8">
      <colorScale>
        <cfvo type="num" val="0"/>
        <cfvo type="num" val="0.5"/>
        <cfvo type="num" val="1"/>
        <color rgb="FFF4CCCC"/>
        <color rgb="FFFFF2CC"/>
        <color rgb="FFD9EAD3"/>
      </colorScale>
    </cfRule>
    <cfRule type="colorScale" priority="23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conditionalFormatting sqref="AB2:AB14">
    <cfRule type="colorScale" priority="9">
      <colorScale>
        <cfvo type="num" val="0"/>
        <cfvo type="num" val="0.5"/>
        <cfvo type="num" val="1"/>
        <color rgb="FFF4CCCC"/>
        <color rgb="FFFFF2CC"/>
        <color rgb="FFD9EAD3"/>
      </colorScale>
    </cfRule>
    <cfRule type="colorScale" priority="24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conditionalFormatting sqref="AC2:AC14">
    <cfRule type="colorScale" priority="10">
      <colorScale>
        <cfvo type="num" val="0"/>
        <cfvo type="num" val="0.5"/>
        <cfvo type="num" val="1"/>
        <color rgb="FFF4CCCC"/>
        <color rgb="FFFFF2CC"/>
        <color rgb="FFD9EAD3"/>
      </colorScale>
    </cfRule>
    <cfRule type="colorScale" priority="25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conditionalFormatting sqref="AD2:AD14">
    <cfRule type="colorScale" priority="11">
      <colorScale>
        <cfvo type="num" val="0"/>
        <cfvo type="num" val="0.5"/>
        <cfvo type="num" val="1"/>
        <color rgb="FFF4CCCC"/>
        <color rgb="FFFFF2CC"/>
        <color rgb="FFD9EAD3"/>
      </colorScale>
    </cfRule>
    <cfRule type="colorScale" priority="26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conditionalFormatting sqref="AE2:AE14">
    <cfRule type="colorScale" priority="12">
      <colorScale>
        <cfvo type="num" val="0"/>
        <cfvo type="num" val="0.5"/>
        <cfvo type="num" val="1"/>
        <color rgb="FFF4CCCC"/>
        <color rgb="FFFFF2CC"/>
        <color rgb="FFD9EAD3"/>
      </colorScale>
    </cfRule>
    <cfRule type="colorScale" priority="27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conditionalFormatting sqref="AF2:AF14">
    <cfRule type="colorScale" priority="13">
      <colorScale>
        <cfvo type="num" val="0"/>
        <cfvo type="num" val="0.5"/>
        <cfvo type="num" val="1"/>
        <color rgb="FFF4CCCC"/>
        <color rgb="FFFFF2CC"/>
        <color rgb="FFD9EAD3"/>
      </colorScale>
    </cfRule>
    <cfRule type="colorScale" priority="28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conditionalFormatting sqref="AG2:AG14">
    <cfRule type="colorScale" priority="14">
      <colorScale>
        <cfvo type="num" val="0"/>
        <cfvo type="num" val="0.5"/>
        <cfvo type="num" val="1"/>
        <color rgb="FFF4CCCC"/>
        <color rgb="FFFFF2CC"/>
        <color rgb="FFD9EAD3"/>
      </colorScale>
    </cfRule>
    <cfRule type="colorScale" priority="29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hyperlinks>
    <hyperlink ref="I2" r:id="rId1" xr:uid="{00000000-0004-0000-0300-000000000000}"/>
    <hyperlink ref="J2" r:id="rId2" xr:uid="{00000000-0004-0000-0300-000001000000}"/>
    <hyperlink ref="L2" r:id="rId3" xr:uid="{00000000-0004-0000-0300-000002000000}"/>
    <hyperlink ref="N2" r:id="rId4" xr:uid="{00000000-0004-0000-0300-000003000000}"/>
    <hyperlink ref="I3" r:id="rId5" xr:uid="{00000000-0004-0000-0300-000004000000}"/>
    <hyperlink ref="J3" r:id="rId6" xr:uid="{00000000-0004-0000-0300-000005000000}"/>
    <hyperlink ref="L3" r:id="rId7" xr:uid="{00000000-0004-0000-0300-000006000000}"/>
    <hyperlink ref="N3" r:id="rId8" xr:uid="{00000000-0004-0000-0300-000007000000}"/>
    <hyperlink ref="I4" r:id="rId9" xr:uid="{00000000-0004-0000-0300-000008000000}"/>
    <hyperlink ref="J4" r:id="rId10" xr:uid="{00000000-0004-0000-0300-000009000000}"/>
    <hyperlink ref="L4" r:id="rId11" xr:uid="{00000000-0004-0000-0300-00000A000000}"/>
    <hyperlink ref="N4" r:id="rId12" xr:uid="{00000000-0004-0000-0300-00000B000000}"/>
    <hyperlink ref="I5" r:id="rId13" xr:uid="{00000000-0004-0000-0300-00000C000000}"/>
    <hyperlink ref="J5" r:id="rId14" xr:uid="{00000000-0004-0000-0300-00000D000000}"/>
    <hyperlink ref="L5" r:id="rId15" xr:uid="{00000000-0004-0000-0300-00000E000000}"/>
    <hyperlink ref="N5" r:id="rId16" xr:uid="{00000000-0004-0000-0300-00000F000000}"/>
    <hyperlink ref="I6" r:id="rId17" xr:uid="{00000000-0004-0000-0300-000010000000}"/>
    <hyperlink ref="J6" r:id="rId18" xr:uid="{00000000-0004-0000-0300-000011000000}"/>
    <hyperlink ref="I7" r:id="rId19" xr:uid="{00000000-0004-0000-0300-000012000000}"/>
    <hyperlink ref="J7" r:id="rId20" xr:uid="{00000000-0004-0000-0300-000013000000}"/>
    <hyperlink ref="N7" r:id="rId21" xr:uid="{00000000-0004-0000-0300-000014000000}"/>
    <hyperlink ref="I8" r:id="rId22" xr:uid="{00000000-0004-0000-0300-000015000000}"/>
    <hyperlink ref="J8" r:id="rId23" xr:uid="{00000000-0004-0000-0300-000016000000}"/>
    <hyperlink ref="N8" r:id="rId24" xr:uid="{00000000-0004-0000-0300-000017000000}"/>
    <hyperlink ref="I9" r:id="rId25" xr:uid="{00000000-0004-0000-0300-000018000000}"/>
    <hyperlink ref="J9" r:id="rId26" xr:uid="{00000000-0004-0000-0300-000019000000}"/>
    <hyperlink ref="N9" r:id="rId27" xr:uid="{00000000-0004-0000-0300-00001A000000}"/>
    <hyperlink ref="I10" r:id="rId28" xr:uid="{00000000-0004-0000-0300-00001B000000}"/>
    <hyperlink ref="J10" r:id="rId29" xr:uid="{00000000-0004-0000-0300-00001C000000}"/>
    <hyperlink ref="I11" r:id="rId30" xr:uid="{00000000-0004-0000-0300-00001D000000}"/>
    <hyperlink ref="J11" r:id="rId31" xr:uid="{00000000-0004-0000-0300-00001E000000}"/>
    <hyperlink ref="I12" r:id="rId32" xr:uid="{00000000-0004-0000-0300-00001F000000}"/>
    <hyperlink ref="J12" r:id="rId33" xr:uid="{00000000-0004-0000-0300-000020000000}"/>
    <hyperlink ref="L12" r:id="rId34" xr:uid="{00000000-0004-0000-0300-000021000000}"/>
    <hyperlink ref="I13" r:id="rId35" xr:uid="{00000000-0004-0000-0300-000022000000}"/>
    <hyperlink ref="J13" r:id="rId36" xr:uid="{00000000-0004-0000-0300-000023000000}"/>
    <hyperlink ref="L13" r:id="rId37" xr:uid="{00000000-0004-0000-0300-000024000000}"/>
    <hyperlink ref="I14" r:id="rId38" xr:uid="{00000000-0004-0000-0300-000025000000}"/>
    <hyperlink ref="J14" r:id="rId39" xr:uid="{00000000-0004-0000-0300-000026000000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AD47"/>
  </sheetPr>
  <dimension ref="A1:AH23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28" customWidth="1"/>
    <col min="3" max="3" width="20" customWidth="1"/>
    <col min="4" max="4" width="22" customWidth="1"/>
    <col min="5" max="5" width="16" customWidth="1"/>
    <col min="6" max="6" width="20" customWidth="1"/>
    <col min="7" max="7" width="10" customWidth="1"/>
    <col min="8" max="8" width="28" customWidth="1"/>
    <col min="9" max="9" width="36" customWidth="1"/>
    <col min="10" max="10" width="38" customWidth="1"/>
    <col min="11" max="11" width="18" customWidth="1"/>
    <col min="12" max="12" width="34" customWidth="1"/>
    <col min="13" max="13" width="18" customWidth="1"/>
    <col min="14" max="14" width="32" customWidth="1"/>
    <col min="15" max="15" width="18" customWidth="1"/>
    <col min="16" max="16" width="32" customWidth="1"/>
    <col min="17" max="17" width="44" customWidth="1"/>
    <col min="18" max="18" width="28" customWidth="1"/>
    <col min="19" max="19" width="13" customWidth="1"/>
    <col min="20" max="20" width="12" customWidth="1"/>
    <col min="21" max="21" width="14" customWidth="1"/>
    <col min="22" max="22" width="12" customWidth="1"/>
    <col min="23" max="23" width="15" customWidth="1"/>
    <col min="24" max="24" width="14" customWidth="1"/>
    <col min="25" max="28" width="12" customWidth="1"/>
    <col min="29" max="29" width="10" customWidth="1"/>
    <col min="30" max="30" width="12" customWidth="1"/>
    <col min="31" max="33" width="14" customWidth="1"/>
    <col min="34" max="34" width="48" customWidth="1"/>
  </cols>
  <sheetData>
    <row r="1" spans="1:34" ht="32.1" customHeight="1" x14ac:dyDescent="0.25">
      <c r="A1" s="46" t="s">
        <v>75</v>
      </c>
      <c r="B1" s="46" t="s">
        <v>76</v>
      </c>
      <c r="C1" s="46" t="s">
        <v>77</v>
      </c>
      <c r="D1" s="46" t="s">
        <v>78</v>
      </c>
      <c r="E1" s="46" t="s">
        <v>79</v>
      </c>
      <c r="F1" s="46" t="s">
        <v>80</v>
      </c>
      <c r="G1" s="46" t="s">
        <v>81</v>
      </c>
      <c r="H1" s="47" t="s">
        <v>82</v>
      </c>
      <c r="I1" s="46" t="s">
        <v>83</v>
      </c>
      <c r="J1" s="46" t="s">
        <v>84</v>
      </c>
      <c r="K1" s="46" t="s">
        <v>85</v>
      </c>
      <c r="L1" s="46" t="s">
        <v>86</v>
      </c>
      <c r="M1" s="46" t="s">
        <v>87</v>
      </c>
      <c r="N1" s="46" t="s">
        <v>88</v>
      </c>
      <c r="O1" s="46" t="s">
        <v>89</v>
      </c>
      <c r="P1" s="46" t="s">
        <v>90</v>
      </c>
      <c r="Q1" s="47" t="s">
        <v>91</v>
      </c>
      <c r="R1" s="46" t="s">
        <v>92</v>
      </c>
      <c r="S1" s="46" t="s">
        <v>93</v>
      </c>
      <c r="T1" s="46" t="s">
        <v>94</v>
      </c>
      <c r="U1" s="46" t="s">
        <v>95</v>
      </c>
      <c r="V1" s="46" t="s">
        <v>96</v>
      </c>
      <c r="W1" s="46" t="s">
        <v>97</v>
      </c>
      <c r="X1" s="46" t="s">
        <v>98</v>
      </c>
      <c r="Y1" s="46" t="s">
        <v>99</v>
      </c>
      <c r="Z1" s="46" t="s">
        <v>100</v>
      </c>
      <c r="AA1" s="46" t="s">
        <v>101</v>
      </c>
      <c r="AB1" s="46" t="s">
        <v>102</v>
      </c>
      <c r="AC1" s="46" t="s">
        <v>103</v>
      </c>
      <c r="AD1" s="46" t="s">
        <v>104</v>
      </c>
      <c r="AE1" s="46" t="s">
        <v>105</v>
      </c>
      <c r="AF1" s="46" t="s">
        <v>106</v>
      </c>
      <c r="AG1" s="46" t="s">
        <v>107</v>
      </c>
      <c r="AH1" s="47" t="s">
        <v>108</v>
      </c>
    </row>
    <row r="2" spans="1:34" ht="21.95" customHeight="1" x14ac:dyDescent="0.25">
      <c r="A2" s="30" t="s">
        <v>191</v>
      </c>
      <c r="B2" s="30" t="s">
        <v>192</v>
      </c>
      <c r="C2" s="30" t="s">
        <v>193</v>
      </c>
      <c r="D2" s="30" t="s">
        <v>194</v>
      </c>
      <c r="E2" s="30" t="s">
        <v>195</v>
      </c>
      <c r="F2" s="30" t="s">
        <v>196</v>
      </c>
      <c r="G2" s="30" t="s">
        <v>197</v>
      </c>
      <c r="H2" s="31" t="s">
        <v>198</v>
      </c>
      <c r="I2" s="63" t="s">
        <v>199</v>
      </c>
      <c r="J2" s="63" t="s">
        <v>200</v>
      </c>
      <c r="K2" s="64" t="s">
        <v>117</v>
      </c>
      <c r="L2" s="63" t="s">
        <v>201</v>
      </c>
      <c r="M2" s="64" t="s">
        <v>117</v>
      </c>
      <c r="N2" s="63" t="s">
        <v>202</v>
      </c>
      <c r="O2" s="64" t="s">
        <v>117</v>
      </c>
      <c r="P2" s="30"/>
      <c r="Q2" s="31" t="s">
        <v>140</v>
      </c>
      <c r="R2" s="30" t="s">
        <v>189</v>
      </c>
      <c r="S2" s="35">
        <v>1</v>
      </c>
      <c r="T2" s="36">
        <v>0.84799999999999998</v>
      </c>
      <c r="U2" s="36">
        <v>0.88</v>
      </c>
      <c r="V2" s="36">
        <v>0.75</v>
      </c>
      <c r="W2" s="36">
        <v>0.45</v>
      </c>
      <c r="X2" s="36">
        <v>0.3</v>
      </c>
      <c r="Y2" s="36">
        <v>0.68</v>
      </c>
      <c r="Z2" s="36">
        <v>0.8</v>
      </c>
      <c r="AA2" s="36">
        <v>0.95</v>
      </c>
      <c r="AB2" s="36">
        <v>0.9</v>
      </c>
      <c r="AC2" s="36">
        <v>0.82</v>
      </c>
      <c r="AD2" s="36">
        <v>0.6</v>
      </c>
      <c r="AE2" s="36">
        <v>0.5</v>
      </c>
      <c r="AF2" s="36">
        <v>0.8</v>
      </c>
      <c r="AG2" s="36">
        <v>0.8</v>
      </c>
      <c r="AH2" s="31" t="s">
        <v>203</v>
      </c>
    </row>
    <row r="3" spans="1:34" ht="21.95" customHeight="1" x14ac:dyDescent="0.25">
      <c r="A3" s="37" t="s">
        <v>204</v>
      </c>
      <c r="B3" s="37" t="s">
        <v>205</v>
      </c>
      <c r="C3" s="37" t="s">
        <v>206</v>
      </c>
      <c r="D3" s="37" t="s">
        <v>207</v>
      </c>
      <c r="E3" s="37" t="s">
        <v>195</v>
      </c>
      <c r="F3" s="37" t="s">
        <v>208</v>
      </c>
      <c r="G3" s="37" t="s">
        <v>209</v>
      </c>
      <c r="H3" s="38" t="s">
        <v>210</v>
      </c>
      <c r="I3" s="63" t="s">
        <v>211</v>
      </c>
      <c r="J3" s="63" t="s">
        <v>212</v>
      </c>
      <c r="K3" s="64" t="s">
        <v>117</v>
      </c>
      <c r="L3" s="63" t="s">
        <v>213</v>
      </c>
      <c r="M3" s="64" t="s">
        <v>117</v>
      </c>
      <c r="N3" s="63" t="s">
        <v>214</v>
      </c>
      <c r="O3" s="64" t="s">
        <v>117</v>
      </c>
      <c r="P3" s="37"/>
      <c r="Q3" s="38" t="s">
        <v>140</v>
      </c>
      <c r="R3" s="37" t="s">
        <v>189</v>
      </c>
      <c r="S3" s="35">
        <v>1</v>
      </c>
      <c r="T3" s="40">
        <v>0.84499999999999997</v>
      </c>
      <c r="U3" s="40">
        <v>0.86</v>
      </c>
      <c r="V3" s="40">
        <v>0.75</v>
      </c>
      <c r="W3" s="40">
        <v>0.85</v>
      </c>
      <c r="X3" s="40">
        <v>0.45</v>
      </c>
      <c r="Y3" s="40">
        <v>0.7</v>
      </c>
      <c r="Z3" s="40">
        <v>0.55000000000000004</v>
      </c>
      <c r="AA3" s="40">
        <v>0.85</v>
      </c>
      <c r="AB3" s="40">
        <v>0.85</v>
      </c>
      <c r="AC3" s="40">
        <v>0.9</v>
      </c>
      <c r="AD3" s="40">
        <v>0.55000000000000004</v>
      </c>
      <c r="AE3" s="40">
        <v>0.45</v>
      </c>
      <c r="AF3" s="40">
        <v>0.85</v>
      </c>
      <c r="AG3" s="40">
        <v>0.8</v>
      </c>
      <c r="AH3" s="38" t="s">
        <v>215</v>
      </c>
    </row>
    <row r="4" spans="1:34" ht="21.95" customHeight="1" x14ac:dyDescent="0.25">
      <c r="A4" s="30" t="s">
        <v>216</v>
      </c>
      <c r="B4" s="30" t="s">
        <v>217</v>
      </c>
      <c r="C4" s="30" t="s">
        <v>218</v>
      </c>
      <c r="D4" s="30" t="s">
        <v>219</v>
      </c>
      <c r="E4" s="30" t="s">
        <v>195</v>
      </c>
      <c r="F4" s="30" t="s">
        <v>220</v>
      </c>
      <c r="G4" s="30" t="s">
        <v>114</v>
      </c>
      <c r="H4" s="31" t="s">
        <v>195</v>
      </c>
      <c r="I4" s="63" t="s">
        <v>221</v>
      </c>
      <c r="J4" s="63" t="s">
        <v>222</v>
      </c>
      <c r="K4" s="64" t="s">
        <v>117</v>
      </c>
      <c r="L4" s="63" t="s">
        <v>223</v>
      </c>
      <c r="M4" s="64" t="s">
        <v>117</v>
      </c>
      <c r="N4" s="63" t="s">
        <v>224</v>
      </c>
      <c r="O4" s="64" t="s">
        <v>117</v>
      </c>
      <c r="P4" s="30"/>
      <c r="Q4" s="31" t="s">
        <v>140</v>
      </c>
      <c r="R4" s="30" t="s">
        <v>141</v>
      </c>
      <c r="S4" s="35">
        <v>1</v>
      </c>
      <c r="T4" s="36">
        <v>0.83199999999999996</v>
      </c>
      <c r="U4" s="36">
        <v>0.9</v>
      </c>
      <c r="V4" s="36">
        <v>0.8</v>
      </c>
      <c r="W4" s="36">
        <v>0.85</v>
      </c>
      <c r="X4" s="36">
        <v>0.5</v>
      </c>
      <c r="Y4" s="36">
        <v>0.7</v>
      </c>
      <c r="Z4" s="36">
        <v>0.8</v>
      </c>
      <c r="AA4" s="36">
        <v>0.75</v>
      </c>
      <c r="AB4" s="36">
        <v>0.85</v>
      </c>
      <c r="AC4" s="36">
        <v>0.8</v>
      </c>
      <c r="AD4" s="36">
        <v>0.65</v>
      </c>
      <c r="AE4" s="36">
        <v>0.45</v>
      </c>
      <c r="AF4" s="36">
        <v>0.85</v>
      </c>
      <c r="AG4" s="36">
        <v>0.8</v>
      </c>
      <c r="AH4" s="31" t="s">
        <v>225</v>
      </c>
    </row>
    <row r="5" spans="1:34" ht="21.95" customHeight="1" x14ac:dyDescent="0.25">
      <c r="A5" s="37" t="s">
        <v>248</v>
      </c>
      <c r="B5" s="37" t="s">
        <v>249</v>
      </c>
      <c r="C5" s="37" t="s">
        <v>250</v>
      </c>
      <c r="D5" s="37" t="s">
        <v>251</v>
      </c>
      <c r="E5" s="37" t="s">
        <v>195</v>
      </c>
      <c r="F5" s="37" t="s">
        <v>252</v>
      </c>
      <c r="G5" s="37" t="s">
        <v>253</v>
      </c>
      <c r="H5" s="38" t="s">
        <v>254</v>
      </c>
      <c r="I5" s="63" t="s">
        <v>255</v>
      </c>
      <c r="J5" s="63" t="s">
        <v>256</v>
      </c>
      <c r="K5" s="64" t="s">
        <v>117</v>
      </c>
      <c r="L5" s="37"/>
      <c r="M5" s="65" t="s">
        <v>118</v>
      </c>
      <c r="N5" s="63" t="s">
        <v>257</v>
      </c>
      <c r="O5" s="66" t="s">
        <v>117</v>
      </c>
      <c r="P5" s="37"/>
      <c r="Q5" s="38" t="s">
        <v>120</v>
      </c>
      <c r="R5" s="37" t="s">
        <v>258</v>
      </c>
      <c r="S5" s="35">
        <v>1</v>
      </c>
      <c r="T5" s="40">
        <v>0.82399999999999995</v>
      </c>
      <c r="U5" s="40">
        <v>0.95</v>
      </c>
      <c r="V5" s="40">
        <v>0.85</v>
      </c>
      <c r="W5" s="40">
        <v>0.85</v>
      </c>
      <c r="X5" s="40">
        <v>0.8</v>
      </c>
      <c r="Y5" s="40">
        <v>0.5</v>
      </c>
      <c r="Z5" s="40">
        <v>1</v>
      </c>
      <c r="AA5" s="40">
        <v>0.85</v>
      </c>
      <c r="AB5" s="40">
        <v>0.95</v>
      </c>
      <c r="AC5" s="40">
        <v>0.8</v>
      </c>
      <c r="AD5" s="40">
        <v>0.9</v>
      </c>
      <c r="AE5" s="40">
        <v>0.75</v>
      </c>
      <c r="AF5" s="40">
        <v>0.65</v>
      </c>
      <c r="AG5" s="40">
        <v>0.6</v>
      </c>
      <c r="AH5" s="38" t="s">
        <v>259</v>
      </c>
    </row>
    <row r="6" spans="1:34" ht="21.95" customHeight="1" x14ac:dyDescent="0.25">
      <c r="A6" s="30" t="s">
        <v>260</v>
      </c>
      <c r="B6" s="30" t="s">
        <v>261</v>
      </c>
      <c r="C6" s="30" t="s">
        <v>262</v>
      </c>
      <c r="D6" s="30" t="s">
        <v>263</v>
      </c>
      <c r="E6" s="30" t="s">
        <v>195</v>
      </c>
      <c r="F6" s="30" t="s">
        <v>264</v>
      </c>
      <c r="G6" s="30" t="s">
        <v>265</v>
      </c>
      <c r="H6" s="31" t="s">
        <v>264</v>
      </c>
      <c r="I6" s="63" t="s">
        <v>266</v>
      </c>
      <c r="J6" s="63" t="s">
        <v>267</v>
      </c>
      <c r="K6" s="64" t="s">
        <v>117</v>
      </c>
      <c r="L6" s="63" t="s">
        <v>268</v>
      </c>
      <c r="M6" s="66" t="s">
        <v>117</v>
      </c>
      <c r="N6" s="30"/>
      <c r="O6" s="65" t="s">
        <v>118</v>
      </c>
      <c r="P6" s="30"/>
      <c r="Q6" s="31" t="s">
        <v>269</v>
      </c>
      <c r="R6" s="30" t="s">
        <v>270</v>
      </c>
      <c r="S6" s="35">
        <v>1</v>
      </c>
      <c r="T6" s="36">
        <v>0.80800000000000005</v>
      </c>
      <c r="U6" s="36">
        <v>0.82</v>
      </c>
      <c r="V6" s="36">
        <v>0.95</v>
      </c>
      <c r="W6" s="36">
        <v>1</v>
      </c>
      <c r="X6" s="36">
        <v>0.15</v>
      </c>
      <c r="Y6" s="36">
        <v>0.5</v>
      </c>
      <c r="Z6" s="36">
        <v>0.6</v>
      </c>
      <c r="AA6" s="36">
        <v>0.95</v>
      </c>
      <c r="AB6" s="36">
        <v>0.8</v>
      </c>
      <c r="AC6" s="36">
        <v>0.9</v>
      </c>
      <c r="AD6" s="36">
        <v>0.35</v>
      </c>
      <c r="AE6" s="36">
        <v>0.7</v>
      </c>
      <c r="AF6" s="36">
        <v>0.75</v>
      </c>
      <c r="AG6" s="36">
        <v>0.6</v>
      </c>
      <c r="AH6" s="31" t="s">
        <v>271</v>
      </c>
    </row>
    <row r="7" spans="1:34" ht="21.95" customHeight="1" x14ac:dyDescent="0.25">
      <c r="A7" s="37" t="s">
        <v>272</v>
      </c>
      <c r="B7" s="37" t="s">
        <v>273</v>
      </c>
      <c r="C7" s="37" t="s">
        <v>274</v>
      </c>
      <c r="D7" s="37" t="s">
        <v>275</v>
      </c>
      <c r="E7" s="37" t="s">
        <v>195</v>
      </c>
      <c r="F7" s="37" t="s">
        <v>264</v>
      </c>
      <c r="G7" s="37" t="s">
        <v>265</v>
      </c>
      <c r="H7" s="38" t="s">
        <v>264</v>
      </c>
      <c r="I7" s="37"/>
      <c r="J7" s="37"/>
      <c r="K7" s="69" t="s">
        <v>276</v>
      </c>
      <c r="L7" s="37"/>
      <c r="M7" s="37"/>
      <c r="N7" s="37"/>
      <c r="O7" s="37"/>
      <c r="P7" s="37"/>
      <c r="Q7" s="38" t="s">
        <v>277</v>
      </c>
      <c r="R7" s="37" t="s">
        <v>278</v>
      </c>
      <c r="S7" s="35">
        <v>1</v>
      </c>
      <c r="T7" s="40">
        <v>0.80200000000000005</v>
      </c>
      <c r="U7" s="40">
        <v>0.85</v>
      </c>
      <c r="V7" s="40">
        <v>0.95</v>
      </c>
      <c r="W7" s="40">
        <v>1</v>
      </c>
      <c r="X7" s="40">
        <v>0.05</v>
      </c>
      <c r="Y7" s="40">
        <v>0.5</v>
      </c>
      <c r="Z7" s="40">
        <v>0.95</v>
      </c>
      <c r="AA7" s="40">
        <v>0.9</v>
      </c>
      <c r="AB7" s="40">
        <v>0.85</v>
      </c>
      <c r="AC7" s="40">
        <v>0.85</v>
      </c>
      <c r="AD7" s="40">
        <v>0.75</v>
      </c>
      <c r="AE7" s="40">
        <v>0.75</v>
      </c>
      <c r="AF7" s="40">
        <v>0.55000000000000004</v>
      </c>
      <c r="AG7" s="40">
        <v>0</v>
      </c>
      <c r="AH7" s="38" t="s">
        <v>279</v>
      </c>
    </row>
    <row r="8" spans="1:34" ht="21.95" customHeight="1" x14ac:dyDescent="0.25">
      <c r="A8" s="30" t="s">
        <v>280</v>
      </c>
      <c r="B8" s="30" t="s">
        <v>281</v>
      </c>
      <c r="C8" s="30" t="s">
        <v>282</v>
      </c>
      <c r="D8" s="30" t="s">
        <v>251</v>
      </c>
      <c r="E8" s="30" t="s">
        <v>195</v>
      </c>
      <c r="F8" s="30" t="s">
        <v>252</v>
      </c>
      <c r="G8" s="30" t="s">
        <v>253</v>
      </c>
      <c r="H8" s="31" t="s">
        <v>254</v>
      </c>
      <c r="I8" s="63" t="s">
        <v>283</v>
      </c>
      <c r="J8" s="63" t="s">
        <v>284</v>
      </c>
      <c r="K8" s="64" t="s">
        <v>117</v>
      </c>
      <c r="L8" s="30"/>
      <c r="M8" s="65" t="s">
        <v>118</v>
      </c>
      <c r="N8" s="30"/>
      <c r="O8" s="65" t="s">
        <v>118</v>
      </c>
      <c r="P8" s="30"/>
      <c r="Q8" s="31" t="s">
        <v>163</v>
      </c>
      <c r="R8" s="30" t="s">
        <v>258</v>
      </c>
      <c r="S8" s="35">
        <v>1</v>
      </c>
      <c r="T8" s="36">
        <v>0.79900000000000004</v>
      </c>
      <c r="U8" s="36">
        <v>0.9</v>
      </c>
      <c r="V8" s="36">
        <v>0.85</v>
      </c>
      <c r="W8" s="36">
        <v>1</v>
      </c>
      <c r="X8" s="36">
        <v>0.35</v>
      </c>
      <c r="Y8" s="36">
        <v>0.5</v>
      </c>
      <c r="Z8" s="36">
        <v>0.95</v>
      </c>
      <c r="AA8" s="36">
        <v>0.85</v>
      </c>
      <c r="AB8" s="36">
        <v>0.85</v>
      </c>
      <c r="AC8" s="36">
        <v>0.75</v>
      </c>
      <c r="AD8" s="36">
        <v>0.85</v>
      </c>
      <c r="AE8" s="36">
        <v>0.7</v>
      </c>
      <c r="AF8" s="36">
        <v>0.65</v>
      </c>
      <c r="AG8" s="36">
        <v>0.4</v>
      </c>
      <c r="AH8" s="31" t="s">
        <v>285</v>
      </c>
    </row>
    <row r="9" spans="1:34" ht="21.95" customHeight="1" x14ac:dyDescent="0.25">
      <c r="A9" s="37" t="s">
        <v>226</v>
      </c>
      <c r="B9" s="37" t="s">
        <v>227</v>
      </c>
      <c r="C9" s="37" t="s">
        <v>193</v>
      </c>
      <c r="D9" s="37" t="s">
        <v>194</v>
      </c>
      <c r="E9" s="37" t="s">
        <v>195</v>
      </c>
      <c r="F9" s="37" t="s">
        <v>220</v>
      </c>
      <c r="G9" s="37" t="s">
        <v>114</v>
      </c>
      <c r="H9" s="38" t="s">
        <v>195</v>
      </c>
      <c r="I9" s="63" t="s">
        <v>228</v>
      </c>
      <c r="J9" s="63" t="s">
        <v>229</v>
      </c>
      <c r="K9" s="64" t="s">
        <v>117</v>
      </c>
      <c r="L9" s="63" t="s">
        <v>230</v>
      </c>
      <c r="M9" s="64" t="s">
        <v>117</v>
      </c>
      <c r="N9" s="63" t="s">
        <v>231</v>
      </c>
      <c r="O9" s="64" t="s">
        <v>117</v>
      </c>
      <c r="P9" s="37"/>
      <c r="Q9" s="38" t="s">
        <v>140</v>
      </c>
      <c r="R9" s="37" t="s">
        <v>189</v>
      </c>
      <c r="S9" s="35">
        <v>1</v>
      </c>
      <c r="T9" s="40">
        <v>0.79700000000000004</v>
      </c>
      <c r="U9" s="40">
        <v>0.88</v>
      </c>
      <c r="V9" s="40">
        <v>0.75</v>
      </c>
      <c r="W9" s="40">
        <v>0.8</v>
      </c>
      <c r="X9" s="40">
        <v>0.45</v>
      </c>
      <c r="Y9" s="40">
        <v>0.62</v>
      </c>
      <c r="Z9" s="40">
        <v>0.85</v>
      </c>
      <c r="AA9" s="40">
        <v>0.85</v>
      </c>
      <c r="AB9" s="40">
        <v>0.8</v>
      </c>
      <c r="AC9" s="40">
        <v>0.75</v>
      </c>
      <c r="AD9" s="40">
        <v>0.55000000000000004</v>
      </c>
      <c r="AE9" s="40">
        <v>0.55000000000000004</v>
      </c>
      <c r="AF9" s="40">
        <v>0.8</v>
      </c>
      <c r="AG9" s="40">
        <v>0.8</v>
      </c>
      <c r="AH9" s="38" t="s">
        <v>232</v>
      </c>
    </row>
    <row r="10" spans="1:34" ht="21.95" customHeight="1" x14ac:dyDescent="0.25">
      <c r="A10" s="30" t="s">
        <v>364</v>
      </c>
      <c r="B10" s="30" t="s">
        <v>365</v>
      </c>
      <c r="C10" s="30" t="s">
        <v>282</v>
      </c>
      <c r="D10" s="30" t="s">
        <v>251</v>
      </c>
      <c r="E10" s="30" t="s">
        <v>195</v>
      </c>
      <c r="F10" s="30" t="s">
        <v>220</v>
      </c>
      <c r="G10" s="30" t="s">
        <v>114</v>
      </c>
      <c r="H10" s="31" t="s">
        <v>195</v>
      </c>
      <c r="I10" s="63" t="s">
        <v>366</v>
      </c>
      <c r="J10" s="63" t="s">
        <v>367</v>
      </c>
      <c r="K10" s="64" t="s">
        <v>117</v>
      </c>
      <c r="L10" s="30"/>
      <c r="M10" s="65" t="s">
        <v>118</v>
      </c>
      <c r="N10" s="30"/>
      <c r="O10" s="65" t="s">
        <v>118</v>
      </c>
      <c r="P10" s="30"/>
      <c r="Q10" s="31" t="s">
        <v>163</v>
      </c>
      <c r="R10" s="30" t="s">
        <v>258</v>
      </c>
      <c r="S10" s="35">
        <v>1</v>
      </c>
      <c r="T10" s="36">
        <v>0.78100000000000003</v>
      </c>
      <c r="U10" s="36">
        <v>0.9</v>
      </c>
      <c r="V10" s="36">
        <v>0.85</v>
      </c>
      <c r="W10" s="36">
        <v>0.45</v>
      </c>
      <c r="X10" s="36">
        <v>0.8</v>
      </c>
      <c r="Y10" s="36">
        <v>0.5</v>
      </c>
      <c r="Z10" s="36">
        <v>0.95</v>
      </c>
      <c r="AA10" s="36">
        <v>0.75</v>
      </c>
      <c r="AB10" s="36">
        <v>0.85</v>
      </c>
      <c r="AC10" s="36">
        <v>0.7</v>
      </c>
      <c r="AD10" s="36">
        <v>0.85</v>
      </c>
      <c r="AE10" s="36">
        <v>0.7</v>
      </c>
      <c r="AF10" s="36">
        <v>0.65</v>
      </c>
      <c r="AG10" s="36">
        <v>0.4</v>
      </c>
      <c r="AH10" s="31" t="s">
        <v>368</v>
      </c>
    </row>
    <row r="11" spans="1:34" ht="21.95" customHeight="1" x14ac:dyDescent="0.25">
      <c r="A11" s="37" t="s">
        <v>286</v>
      </c>
      <c r="B11" s="37" t="s">
        <v>287</v>
      </c>
      <c r="C11" s="37" t="s">
        <v>288</v>
      </c>
      <c r="D11" s="37" t="s">
        <v>289</v>
      </c>
      <c r="E11" s="37" t="s">
        <v>195</v>
      </c>
      <c r="F11" s="37" t="s">
        <v>264</v>
      </c>
      <c r="G11" s="37" t="s">
        <v>265</v>
      </c>
      <c r="H11" s="38" t="s">
        <v>264</v>
      </c>
      <c r="I11" s="63" t="s">
        <v>290</v>
      </c>
      <c r="J11" s="63" t="s">
        <v>291</v>
      </c>
      <c r="K11" s="66" t="s">
        <v>117</v>
      </c>
      <c r="L11" s="63" t="s">
        <v>292</v>
      </c>
      <c r="M11" s="70" t="s">
        <v>117</v>
      </c>
      <c r="N11" s="37"/>
      <c r="O11" s="65" t="s">
        <v>118</v>
      </c>
      <c r="P11" s="37"/>
      <c r="Q11" s="38" t="s">
        <v>269</v>
      </c>
      <c r="R11" s="37" t="s">
        <v>293</v>
      </c>
      <c r="S11" s="35">
        <v>1</v>
      </c>
      <c r="T11" s="40">
        <v>0.78</v>
      </c>
      <c r="U11" s="40">
        <v>0.7</v>
      </c>
      <c r="V11" s="40">
        <v>0.9</v>
      </c>
      <c r="W11" s="40">
        <v>1</v>
      </c>
      <c r="X11" s="40">
        <v>0.05</v>
      </c>
      <c r="Y11" s="40">
        <v>0.85</v>
      </c>
      <c r="Z11" s="40">
        <v>0.65</v>
      </c>
      <c r="AA11" s="40">
        <v>0.55000000000000004</v>
      </c>
      <c r="AB11" s="40">
        <v>0.75</v>
      </c>
      <c r="AC11" s="40">
        <v>0.5</v>
      </c>
      <c r="AD11" s="40">
        <v>0.9</v>
      </c>
      <c r="AE11" s="40">
        <v>0.25</v>
      </c>
      <c r="AF11" s="40">
        <v>0.65</v>
      </c>
      <c r="AG11" s="40">
        <v>0.2</v>
      </c>
      <c r="AH11" s="38" t="s">
        <v>294</v>
      </c>
    </row>
    <row r="12" spans="1:34" ht="21.95" customHeight="1" x14ac:dyDescent="0.25">
      <c r="A12" s="30" t="s">
        <v>295</v>
      </c>
      <c r="B12" s="30" t="s">
        <v>296</v>
      </c>
      <c r="C12" s="30" t="s">
        <v>297</v>
      </c>
      <c r="D12" s="30" t="s">
        <v>298</v>
      </c>
      <c r="E12" s="30" t="s">
        <v>195</v>
      </c>
      <c r="F12" s="30" t="s">
        <v>264</v>
      </c>
      <c r="G12" s="30" t="s">
        <v>265</v>
      </c>
      <c r="H12" s="31" t="s">
        <v>264</v>
      </c>
      <c r="I12" s="63" t="s">
        <v>299</v>
      </c>
      <c r="J12" s="63" t="s">
        <v>300</v>
      </c>
      <c r="K12" s="66" t="s">
        <v>117</v>
      </c>
      <c r="L12" s="63" t="s">
        <v>301</v>
      </c>
      <c r="M12" s="66" t="s">
        <v>117</v>
      </c>
      <c r="N12" s="63" t="s">
        <v>302</v>
      </c>
      <c r="O12" s="64" t="s">
        <v>117</v>
      </c>
      <c r="P12" s="30"/>
      <c r="Q12" s="31" t="s">
        <v>140</v>
      </c>
      <c r="R12" s="30" t="s">
        <v>189</v>
      </c>
      <c r="S12" s="35">
        <v>1</v>
      </c>
      <c r="T12" s="36">
        <v>0.77400000000000002</v>
      </c>
      <c r="U12" s="36">
        <v>0.78</v>
      </c>
      <c r="V12" s="36">
        <v>0.9</v>
      </c>
      <c r="W12" s="36">
        <v>0.95</v>
      </c>
      <c r="X12" s="36">
        <v>0.1</v>
      </c>
      <c r="Y12" s="36">
        <v>0.6</v>
      </c>
      <c r="Z12" s="36">
        <v>0.5</v>
      </c>
      <c r="AA12" s="36">
        <v>0.75</v>
      </c>
      <c r="AB12" s="36">
        <v>0.65</v>
      </c>
      <c r="AC12" s="36">
        <v>0.75</v>
      </c>
      <c r="AD12" s="36">
        <v>0.45</v>
      </c>
      <c r="AE12" s="36">
        <v>0.5</v>
      </c>
      <c r="AF12" s="36">
        <v>0.85</v>
      </c>
      <c r="AG12" s="36">
        <v>0.6</v>
      </c>
      <c r="AH12" s="31" t="s">
        <v>303</v>
      </c>
    </row>
    <row r="13" spans="1:34" ht="21.95" customHeight="1" x14ac:dyDescent="0.25">
      <c r="A13" s="37" t="s">
        <v>233</v>
      </c>
      <c r="B13" s="37" t="s">
        <v>234</v>
      </c>
      <c r="C13" s="37" t="s">
        <v>235</v>
      </c>
      <c r="D13" s="37" t="s">
        <v>207</v>
      </c>
      <c r="E13" s="37" t="s">
        <v>195</v>
      </c>
      <c r="F13" s="37" t="s">
        <v>236</v>
      </c>
      <c r="G13" s="37" t="s">
        <v>209</v>
      </c>
      <c r="H13" s="38" t="s">
        <v>237</v>
      </c>
      <c r="I13" s="63" t="s">
        <v>238</v>
      </c>
      <c r="J13" s="63" t="s">
        <v>239</v>
      </c>
      <c r="K13" s="64" t="s">
        <v>117</v>
      </c>
      <c r="L13" s="37"/>
      <c r="M13" s="65" t="s">
        <v>118</v>
      </c>
      <c r="N13" s="63" t="s">
        <v>240</v>
      </c>
      <c r="O13" s="64" t="s">
        <v>117</v>
      </c>
      <c r="P13" s="37"/>
      <c r="Q13" s="38" t="s">
        <v>120</v>
      </c>
      <c r="R13" s="37" t="s">
        <v>141</v>
      </c>
      <c r="S13" s="35">
        <v>1</v>
      </c>
      <c r="T13" s="40">
        <v>0.76400000000000001</v>
      </c>
      <c r="U13" s="40">
        <v>0.78</v>
      </c>
      <c r="V13" s="40">
        <v>0.65</v>
      </c>
      <c r="W13" s="40">
        <v>0.65</v>
      </c>
      <c r="X13" s="40">
        <v>0.35</v>
      </c>
      <c r="Y13" s="40">
        <v>0.72</v>
      </c>
      <c r="Z13" s="40">
        <v>0.5</v>
      </c>
      <c r="AA13" s="40">
        <v>0.65</v>
      </c>
      <c r="AB13" s="40">
        <v>0.7</v>
      </c>
      <c r="AC13" s="40">
        <v>0.75</v>
      </c>
      <c r="AD13" s="40">
        <v>0.55000000000000004</v>
      </c>
      <c r="AE13" s="40">
        <v>0.4</v>
      </c>
      <c r="AF13" s="40">
        <v>0.85</v>
      </c>
      <c r="AG13" s="40">
        <v>0.6</v>
      </c>
      <c r="AH13" s="38" t="s">
        <v>241</v>
      </c>
    </row>
    <row r="14" spans="1:34" ht="21.95" customHeight="1" x14ac:dyDescent="0.25">
      <c r="A14" s="30" t="s">
        <v>621</v>
      </c>
      <c r="B14" s="30" t="s">
        <v>622</v>
      </c>
      <c r="C14" s="30" t="s">
        <v>623</v>
      </c>
      <c r="D14" s="30" t="s">
        <v>624</v>
      </c>
      <c r="E14" s="30" t="s">
        <v>195</v>
      </c>
      <c r="F14" s="30" t="s">
        <v>342</v>
      </c>
      <c r="G14" s="30" t="s">
        <v>114</v>
      </c>
      <c r="H14" s="31" t="s">
        <v>625</v>
      </c>
      <c r="I14" s="63" t="s">
        <v>626</v>
      </c>
      <c r="J14" s="63" t="s">
        <v>627</v>
      </c>
      <c r="K14" s="66" t="s">
        <v>117</v>
      </c>
      <c r="L14" s="30"/>
      <c r="M14" s="65" t="s">
        <v>118</v>
      </c>
      <c r="N14" s="63" t="s">
        <v>628</v>
      </c>
      <c r="O14" s="64" t="s">
        <v>117</v>
      </c>
      <c r="P14" s="30"/>
      <c r="Q14" s="31" t="s">
        <v>120</v>
      </c>
      <c r="R14" s="30" t="s">
        <v>189</v>
      </c>
      <c r="S14" s="35">
        <v>1</v>
      </c>
      <c r="T14" s="36">
        <v>0.75900000000000001</v>
      </c>
      <c r="U14" s="36">
        <v>0.68</v>
      </c>
      <c r="V14" s="36">
        <v>0.65</v>
      </c>
      <c r="W14" s="36">
        <v>0.45</v>
      </c>
      <c r="X14" s="36">
        <v>0.55000000000000004</v>
      </c>
      <c r="Y14" s="36">
        <v>0.78</v>
      </c>
      <c r="Z14" s="36">
        <v>0.55000000000000004</v>
      </c>
      <c r="AA14" s="36">
        <v>0.65</v>
      </c>
      <c r="AB14" s="36">
        <v>0.65</v>
      </c>
      <c r="AC14" s="36">
        <v>0.65</v>
      </c>
      <c r="AD14" s="36">
        <v>0.85</v>
      </c>
      <c r="AE14" s="36">
        <v>0.3</v>
      </c>
      <c r="AF14" s="36">
        <v>0.8</v>
      </c>
      <c r="AG14" s="36">
        <v>0.6</v>
      </c>
      <c r="AH14" s="31" t="s">
        <v>629</v>
      </c>
    </row>
    <row r="15" spans="1:34" ht="21.95" customHeight="1" x14ac:dyDescent="0.25">
      <c r="A15" s="37" t="s">
        <v>242</v>
      </c>
      <c r="B15" s="37" t="s">
        <v>243</v>
      </c>
      <c r="C15" s="37" t="s">
        <v>235</v>
      </c>
      <c r="D15" s="37" t="s">
        <v>207</v>
      </c>
      <c r="E15" s="37" t="s">
        <v>195</v>
      </c>
      <c r="F15" s="37" t="s">
        <v>208</v>
      </c>
      <c r="G15" s="37" t="s">
        <v>209</v>
      </c>
      <c r="H15" s="38" t="s">
        <v>210</v>
      </c>
      <c r="I15" s="63" t="s">
        <v>244</v>
      </c>
      <c r="J15" s="63" t="s">
        <v>245</v>
      </c>
      <c r="K15" s="66" t="s">
        <v>117</v>
      </c>
      <c r="L15" s="37"/>
      <c r="M15" s="65" t="s">
        <v>118</v>
      </c>
      <c r="N15" s="63" t="s">
        <v>246</v>
      </c>
      <c r="O15" s="64" t="s">
        <v>117</v>
      </c>
      <c r="P15" s="37"/>
      <c r="Q15" s="38" t="s">
        <v>120</v>
      </c>
      <c r="R15" s="37" t="s">
        <v>189</v>
      </c>
      <c r="S15" s="35">
        <v>1</v>
      </c>
      <c r="T15" s="40">
        <v>0.72399999999999998</v>
      </c>
      <c r="U15" s="40">
        <v>0.75</v>
      </c>
      <c r="V15" s="40">
        <v>0.65</v>
      </c>
      <c r="W15" s="40">
        <v>0.6</v>
      </c>
      <c r="X15" s="40">
        <v>0.3</v>
      </c>
      <c r="Y15" s="40">
        <v>0.68</v>
      </c>
      <c r="Z15" s="40">
        <v>0.65</v>
      </c>
      <c r="AA15" s="40">
        <v>0.6</v>
      </c>
      <c r="AB15" s="40">
        <v>0.65</v>
      </c>
      <c r="AC15" s="40">
        <v>0.7</v>
      </c>
      <c r="AD15" s="40">
        <v>0.55000000000000004</v>
      </c>
      <c r="AE15" s="40">
        <v>0.45</v>
      </c>
      <c r="AF15" s="40">
        <v>0.8</v>
      </c>
      <c r="AG15" s="40">
        <v>0.6</v>
      </c>
      <c r="AH15" s="38" t="s">
        <v>247</v>
      </c>
    </row>
    <row r="16" spans="1:34" ht="21.95" customHeight="1" x14ac:dyDescent="0.25">
      <c r="A16" s="30" t="s">
        <v>304</v>
      </c>
      <c r="B16" s="30" t="s">
        <v>305</v>
      </c>
      <c r="C16" s="30" t="s">
        <v>250</v>
      </c>
      <c r="D16" s="30" t="s">
        <v>251</v>
      </c>
      <c r="E16" s="30" t="s">
        <v>195</v>
      </c>
      <c r="F16" s="30" t="s">
        <v>252</v>
      </c>
      <c r="G16" s="30" t="s">
        <v>253</v>
      </c>
      <c r="H16" s="31" t="s">
        <v>254</v>
      </c>
      <c r="I16" s="63" t="s">
        <v>306</v>
      </c>
      <c r="J16" s="63" t="s">
        <v>307</v>
      </c>
      <c r="K16" s="64" t="s">
        <v>117</v>
      </c>
      <c r="L16" s="30"/>
      <c r="M16" s="65" t="s">
        <v>118</v>
      </c>
      <c r="N16" s="30"/>
      <c r="O16" s="65" t="s">
        <v>118</v>
      </c>
      <c r="P16" s="30"/>
      <c r="Q16" s="31" t="s">
        <v>163</v>
      </c>
      <c r="R16" s="30" t="s">
        <v>258</v>
      </c>
      <c r="S16" s="35">
        <v>1</v>
      </c>
      <c r="T16" s="36">
        <v>0.71399999999999997</v>
      </c>
      <c r="U16" s="36">
        <v>0.82</v>
      </c>
      <c r="V16" s="36">
        <v>0.75</v>
      </c>
      <c r="W16" s="36">
        <v>0.75</v>
      </c>
      <c r="X16" s="36">
        <v>0.55000000000000004</v>
      </c>
      <c r="Y16" s="36">
        <v>0.45</v>
      </c>
      <c r="Z16" s="36">
        <v>0.95</v>
      </c>
      <c r="AA16" s="36">
        <v>0.75</v>
      </c>
      <c r="AB16" s="36">
        <v>0.7</v>
      </c>
      <c r="AC16" s="36">
        <v>0.65</v>
      </c>
      <c r="AD16" s="36">
        <v>0.75</v>
      </c>
      <c r="AE16" s="36">
        <v>0.7</v>
      </c>
      <c r="AF16" s="36">
        <v>0.6</v>
      </c>
      <c r="AG16" s="36">
        <v>0.4</v>
      </c>
      <c r="AH16" s="31" t="s">
        <v>308</v>
      </c>
    </row>
    <row r="17" spans="1:34" ht="21.95" customHeight="1" x14ac:dyDescent="0.25">
      <c r="A17" s="37" t="s">
        <v>309</v>
      </c>
      <c r="B17" s="37" t="s">
        <v>310</v>
      </c>
      <c r="C17" s="37" t="s">
        <v>297</v>
      </c>
      <c r="D17" s="37" t="s">
        <v>298</v>
      </c>
      <c r="E17" s="37" t="s">
        <v>195</v>
      </c>
      <c r="F17" s="37" t="s">
        <v>264</v>
      </c>
      <c r="G17" s="37" t="s">
        <v>265</v>
      </c>
      <c r="H17" s="38" t="s">
        <v>264</v>
      </c>
      <c r="I17" s="63" t="s">
        <v>311</v>
      </c>
      <c r="J17" s="63" t="s">
        <v>312</v>
      </c>
      <c r="K17" s="66" t="s">
        <v>117</v>
      </c>
      <c r="L17" s="63" t="s">
        <v>313</v>
      </c>
      <c r="M17" s="66" t="s">
        <v>117</v>
      </c>
      <c r="N17" s="63" t="s">
        <v>314</v>
      </c>
      <c r="O17" s="64" t="s">
        <v>117</v>
      </c>
      <c r="P17" s="37"/>
      <c r="Q17" s="38" t="s">
        <v>140</v>
      </c>
      <c r="R17" s="37" t="s">
        <v>189</v>
      </c>
      <c r="S17" s="34">
        <v>2</v>
      </c>
      <c r="T17" s="40">
        <v>0.73499999999999999</v>
      </c>
      <c r="U17" s="40">
        <v>0.72</v>
      </c>
      <c r="V17" s="40">
        <v>0.85</v>
      </c>
      <c r="W17" s="40">
        <v>0.9</v>
      </c>
      <c r="X17" s="40">
        <v>0.1</v>
      </c>
      <c r="Y17" s="40">
        <v>0.62</v>
      </c>
      <c r="Z17" s="40">
        <v>0.45</v>
      </c>
      <c r="AA17" s="40">
        <v>0.65</v>
      </c>
      <c r="AB17" s="40">
        <v>0.6</v>
      </c>
      <c r="AC17" s="40">
        <v>0.65</v>
      </c>
      <c r="AD17" s="40">
        <v>0.5</v>
      </c>
      <c r="AE17" s="40">
        <v>0.45</v>
      </c>
      <c r="AF17" s="40">
        <v>0.8</v>
      </c>
      <c r="AG17" s="40">
        <v>0.6</v>
      </c>
      <c r="AH17" s="38" t="s">
        <v>315</v>
      </c>
    </row>
    <row r="18" spans="1:34" ht="21.95" customHeight="1" x14ac:dyDescent="0.25">
      <c r="A18" s="30" t="s">
        <v>316</v>
      </c>
      <c r="B18" s="30" t="s">
        <v>317</v>
      </c>
      <c r="C18" s="30" t="s">
        <v>318</v>
      </c>
      <c r="D18" s="30" t="s">
        <v>319</v>
      </c>
      <c r="E18" s="30" t="s">
        <v>320</v>
      </c>
      <c r="F18" s="30" t="s">
        <v>236</v>
      </c>
      <c r="G18" s="30" t="s">
        <v>209</v>
      </c>
      <c r="H18" s="31" t="s">
        <v>237</v>
      </c>
      <c r="I18" s="63" t="s">
        <v>321</v>
      </c>
      <c r="J18" s="63" t="s">
        <v>322</v>
      </c>
      <c r="K18" s="66" t="s">
        <v>117</v>
      </c>
      <c r="L18" s="63" t="s">
        <v>323</v>
      </c>
      <c r="M18" s="66" t="s">
        <v>117</v>
      </c>
      <c r="N18" s="63" t="s">
        <v>324</v>
      </c>
      <c r="O18" s="64" t="s">
        <v>117</v>
      </c>
      <c r="P18" s="30"/>
      <c r="Q18" s="31" t="s">
        <v>140</v>
      </c>
      <c r="R18" s="30" t="s">
        <v>189</v>
      </c>
      <c r="S18" s="34">
        <v>2</v>
      </c>
      <c r="T18" s="36">
        <v>0.73399999999999999</v>
      </c>
      <c r="U18" s="36">
        <v>0.7</v>
      </c>
      <c r="V18" s="36">
        <v>0.6</v>
      </c>
      <c r="W18" s="36">
        <v>0.65</v>
      </c>
      <c r="X18" s="36">
        <v>0.25</v>
      </c>
      <c r="Y18" s="36">
        <v>0.72</v>
      </c>
      <c r="Z18" s="36">
        <v>0.7</v>
      </c>
      <c r="AA18" s="36">
        <v>0.7</v>
      </c>
      <c r="AB18" s="36">
        <v>0.65</v>
      </c>
      <c r="AC18" s="36">
        <v>0.6</v>
      </c>
      <c r="AD18" s="36">
        <v>0.75</v>
      </c>
      <c r="AE18" s="36">
        <v>0.35</v>
      </c>
      <c r="AF18" s="36">
        <v>0.75</v>
      </c>
      <c r="AG18" s="36">
        <v>0.8</v>
      </c>
      <c r="AH18" s="31" t="s">
        <v>325</v>
      </c>
    </row>
    <row r="19" spans="1:34" ht="21.95" customHeight="1" x14ac:dyDescent="0.25">
      <c r="A19" s="37" t="s">
        <v>326</v>
      </c>
      <c r="B19" s="37" t="s">
        <v>327</v>
      </c>
      <c r="C19" s="37" t="s">
        <v>282</v>
      </c>
      <c r="D19" s="37" t="s">
        <v>251</v>
      </c>
      <c r="E19" s="37" t="s">
        <v>195</v>
      </c>
      <c r="F19" s="37" t="s">
        <v>252</v>
      </c>
      <c r="G19" s="37" t="s">
        <v>253</v>
      </c>
      <c r="H19" s="38" t="s">
        <v>254</v>
      </c>
      <c r="I19" s="63" t="s">
        <v>328</v>
      </c>
      <c r="J19" s="63" t="s">
        <v>329</v>
      </c>
      <c r="K19" s="64" t="s">
        <v>117</v>
      </c>
      <c r="L19" s="37"/>
      <c r="M19" s="65" t="s">
        <v>118</v>
      </c>
      <c r="N19" s="37"/>
      <c r="O19" s="65" t="s">
        <v>118</v>
      </c>
      <c r="P19" s="37"/>
      <c r="Q19" s="38" t="s">
        <v>163</v>
      </c>
      <c r="R19" s="37" t="s">
        <v>258</v>
      </c>
      <c r="S19" s="34">
        <v>2</v>
      </c>
      <c r="T19" s="40">
        <v>0.69399999999999995</v>
      </c>
      <c r="U19" s="40">
        <v>0.78</v>
      </c>
      <c r="V19" s="40">
        <v>0.7</v>
      </c>
      <c r="W19" s="40">
        <v>0.8</v>
      </c>
      <c r="X19" s="40">
        <v>0.3</v>
      </c>
      <c r="Y19" s="40">
        <v>0.45</v>
      </c>
      <c r="Z19" s="40">
        <v>0.95</v>
      </c>
      <c r="AA19" s="40">
        <v>0.75</v>
      </c>
      <c r="AB19" s="40">
        <v>0.65</v>
      </c>
      <c r="AC19" s="40">
        <v>0.65</v>
      </c>
      <c r="AD19" s="40">
        <v>0.75</v>
      </c>
      <c r="AE19" s="40">
        <v>0.7</v>
      </c>
      <c r="AF19" s="40">
        <v>0.6</v>
      </c>
      <c r="AG19" s="40">
        <v>0.4</v>
      </c>
      <c r="AH19" s="38" t="s">
        <v>330</v>
      </c>
    </row>
    <row r="20" spans="1:34" ht="21.95" customHeight="1" x14ac:dyDescent="0.25">
      <c r="A20" s="30" t="s">
        <v>331</v>
      </c>
      <c r="B20" s="30" t="s">
        <v>332</v>
      </c>
      <c r="C20" s="30" t="s">
        <v>297</v>
      </c>
      <c r="D20" s="30" t="s">
        <v>298</v>
      </c>
      <c r="E20" s="30" t="s">
        <v>195</v>
      </c>
      <c r="F20" s="30" t="s">
        <v>264</v>
      </c>
      <c r="G20" s="30" t="s">
        <v>265</v>
      </c>
      <c r="H20" s="31" t="s">
        <v>264</v>
      </c>
      <c r="I20" s="63" t="s">
        <v>333</v>
      </c>
      <c r="J20" s="63" t="s">
        <v>334</v>
      </c>
      <c r="K20" s="33" t="s">
        <v>335</v>
      </c>
      <c r="L20" s="30"/>
      <c r="M20" s="30"/>
      <c r="N20" s="30"/>
      <c r="O20" s="30"/>
      <c r="P20" s="30"/>
      <c r="Q20" s="31" t="s">
        <v>336</v>
      </c>
      <c r="R20" s="30" t="s">
        <v>189</v>
      </c>
      <c r="S20" s="34">
        <v>2</v>
      </c>
      <c r="T20" s="36">
        <v>0.67700000000000005</v>
      </c>
      <c r="U20" s="36">
        <v>0.65</v>
      </c>
      <c r="V20" s="36">
        <v>0.75</v>
      </c>
      <c r="W20" s="36">
        <v>0.85</v>
      </c>
      <c r="X20" s="36">
        <v>0.1</v>
      </c>
      <c r="Y20" s="36">
        <v>0.57999999999999996</v>
      </c>
      <c r="Z20" s="36">
        <v>0.4</v>
      </c>
      <c r="AA20" s="36">
        <v>0.55000000000000004</v>
      </c>
      <c r="AB20" s="36">
        <v>0.55000000000000004</v>
      </c>
      <c r="AC20" s="36">
        <v>0.6</v>
      </c>
      <c r="AD20" s="36">
        <v>0.45</v>
      </c>
      <c r="AE20" s="36">
        <v>0.45</v>
      </c>
      <c r="AF20" s="36">
        <v>0.75</v>
      </c>
      <c r="AG20" s="36">
        <v>0.4</v>
      </c>
      <c r="AH20" s="31" t="s">
        <v>337</v>
      </c>
    </row>
    <row r="21" spans="1:34" ht="21.95" customHeight="1" x14ac:dyDescent="0.25">
      <c r="A21" s="37" t="s">
        <v>338</v>
      </c>
      <c r="B21" s="37" t="s">
        <v>339</v>
      </c>
      <c r="C21" s="37" t="s">
        <v>340</v>
      </c>
      <c r="D21" s="37" t="s">
        <v>341</v>
      </c>
      <c r="E21" s="37" t="s">
        <v>342</v>
      </c>
      <c r="F21" s="37" t="s">
        <v>264</v>
      </c>
      <c r="G21" s="37" t="s">
        <v>265</v>
      </c>
      <c r="H21" s="38" t="s">
        <v>237</v>
      </c>
      <c r="I21" s="63" t="s">
        <v>343</v>
      </c>
      <c r="J21" s="63" t="s">
        <v>344</v>
      </c>
      <c r="K21" s="66" t="s">
        <v>117</v>
      </c>
      <c r="L21" s="63" t="s">
        <v>345</v>
      </c>
      <c r="M21" s="66" t="s">
        <v>117</v>
      </c>
      <c r="N21" s="63" t="s">
        <v>346</v>
      </c>
      <c r="O21" s="64" t="s">
        <v>117</v>
      </c>
      <c r="P21" s="37"/>
      <c r="Q21" s="38" t="s">
        <v>140</v>
      </c>
      <c r="R21" s="37" t="s">
        <v>189</v>
      </c>
      <c r="S21" s="34">
        <v>2</v>
      </c>
      <c r="T21" s="40">
        <v>0.66300000000000003</v>
      </c>
      <c r="U21" s="40">
        <v>0.62</v>
      </c>
      <c r="V21" s="40">
        <v>0.55000000000000004</v>
      </c>
      <c r="W21" s="40">
        <v>0.65</v>
      </c>
      <c r="X21" s="40">
        <v>0.05</v>
      </c>
      <c r="Y21" s="40">
        <v>0.78</v>
      </c>
      <c r="Z21" s="40">
        <v>0.5</v>
      </c>
      <c r="AA21" s="40">
        <v>0.5</v>
      </c>
      <c r="AB21" s="40">
        <v>0.45</v>
      </c>
      <c r="AC21" s="40">
        <v>0.45</v>
      </c>
      <c r="AD21" s="40">
        <v>0.75</v>
      </c>
      <c r="AE21" s="40">
        <v>0.25</v>
      </c>
      <c r="AF21" s="40">
        <v>0.75</v>
      </c>
      <c r="AG21" s="40">
        <v>0.8</v>
      </c>
      <c r="AH21" s="38" t="s">
        <v>347</v>
      </c>
    </row>
    <row r="22" spans="1:34" ht="21.95" customHeight="1" x14ac:dyDescent="0.25">
      <c r="A22" s="30" t="s">
        <v>540</v>
      </c>
      <c r="B22" s="30" t="s">
        <v>541</v>
      </c>
      <c r="C22" s="30" t="s">
        <v>542</v>
      </c>
      <c r="D22" s="30" t="s">
        <v>319</v>
      </c>
      <c r="E22" s="30" t="s">
        <v>195</v>
      </c>
      <c r="F22" s="30" t="s">
        <v>543</v>
      </c>
      <c r="G22" s="30" t="s">
        <v>209</v>
      </c>
      <c r="H22" s="31" t="s">
        <v>210</v>
      </c>
      <c r="I22" s="63" t="s">
        <v>544</v>
      </c>
      <c r="J22" s="63" t="s">
        <v>545</v>
      </c>
      <c r="K22" s="34" t="s">
        <v>378</v>
      </c>
      <c r="L22" s="30"/>
      <c r="M22" s="30"/>
      <c r="N22" s="30"/>
      <c r="O22" s="30"/>
      <c r="P22" s="30"/>
      <c r="Q22" s="31" t="s">
        <v>397</v>
      </c>
      <c r="R22" s="30" t="s">
        <v>189</v>
      </c>
      <c r="S22" s="34">
        <v>2</v>
      </c>
      <c r="T22" s="36">
        <v>0.65200000000000002</v>
      </c>
      <c r="U22" s="36">
        <v>0.65</v>
      </c>
      <c r="V22" s="36">
        <v>0.55000000000000004</v>
      </c>
      <c r="W22" s="36">
        <v>0.55000000000000004</v>
      </c>
      <c r="X22" s="36">
        <v>0.25</v>
      </c>
      <c r="Y22" s="36">
        <v>0.62</v>
      </c>
      <c r="Z22" s="36">
        <v>0.65</v>
      </c>
      <c r="AA22" s="36">
        <v>0.55000000000000004</v>
      </c>
      <c r="AB22" s="36">
        <v>0.5</v>
      </c>
      <c r="AC22" s="36">
        <v>0.55000000000000004</v>
      </c>
      <c r="AD22" s="36">
        <v>0.7</v>
      </c>
      <c r="AE22" s="36">
        <v>0.4</v>
      </c>
      <c r="AF22" s="36">
        <v>0.7</v>
      </c>
      <c r="AG22" s="36">
        <v>0.4</v>
      </c>
      <c r="AH22" s="31" t="s">
        <v>546</v>
      </c>
    </row>
    <row r="23" spans="1:34" ht="21.95" customHeight="1" x14ac:dyDescent="0.25">
      <c r="A23" s="37" t="s">
        <v>612</v>
      </c>
      <c r="B23" s="37" t="s">
        <v>613</v>
      </c>
      <c r="C23" s="37" t="s">
        <v>614</v>
      </c>
      <c r="D23" s="37" t="s">
        <v>615</v>
      </c>
      <c r="E23" s="37" t="s">
        <v>195</v>
      </c>
      <c r="F23" s="37" t="s">
        <v>543</v>
      </c>
      <c r="G23" s="37" t="s">
        <v>209</v>
      </c>
      <c r="H23" s="38" t="s">
        <v>210</v>
      </c>
      <c r="I23" s="63" t="s">
        <v>616</v>
      </c>
      <c r="J23" s="63" t="s">
        <v>617</v>
      </c>
      <c r="K23" s="33" t="s">
        <v>396</v>
      </c>
      <c r="L23" s="37"/>
      <c r="M23" s="37"/>
      <c r="N23" s="37"/>
      <c r="O23" s="37"/>
      <c r="P23" s="37"/>
      <c r="Q23" s="38" t="s">
        <v>618</v>
      </c>
      <c r="R23" s="37" t="s">
        <v>619</v>
      </c>
      <c r="S23" s="41">
        <v>3</v>
      </c>
      <c r="T23" s="40">
        <v>0.51800000000000002</v>
      </c>
      <c r="U23" s="40">
        <v>0.25</v>
      </c>
      <c r="V23" s="40">
        <v>0.2</v>
      </c>
      <c r="W23" s="40">
        <v>0.15</v>
      </c>
      <c r="X23" s="40">
        <v>0.05</v>
      </c>
      <c r="Y23" s="40">
        <v>0.85</v>
      </c>
      <c r="Z23" s="40">
        <v>0.1</v>
      </c>
      <c r="AA23" s="40">
        <v>0.2</v>
      </c>
      <c r="AB23" s="40">
        <v>0.3</v>
      </c>
      <c r="AC23" s="40">
        <v>0.25</v>
      </c>
      <c r="AD23" s="40">
        <v>0.85</v>
      </c>
      <c r="AE23" s="40">
        <v>0.05</v>
      </c>
      <c r="AF23" s="40">
        <v>0.65</v>
      </c>
      <c r="AG23" s="40">
        <v>0.4</v>
      </c>
      <c r="AH23" s="38" t="s">
        <v>620</v>
      </c>
    </row>
  </sheetData>
  <autoFilter ref="A1:AH23" xr:uid="{00000000-0009-0000-0000-000004000000}"/>
  <conditionalFormatting sqref="S2:S23">
    <cfRule type="colorScale" priority="15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conditionalFormatting sqref="T2:T23">
    <cfRule type="colorScale" priority="1">
      <colorScale>
        <cfvo type="num" val="0"/>
        <cfvo type="num" val="0.5"/>
        <cfvo type="num" val="1"/>
        <color rgb="FFF4CCCC"/>
        <color rgb="FFFFF2CC"/>
        <color rgb="FFD9EAD3"/>
      </colorScale>
    </cfRule>
    <cfRule type="colorScale" priority="16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conditionalFormatting sqref="U2:U23">
    <cfRule type="colorScale" priority="2">
      <colorScale>
        <cfvo type="num" val="0"/>
        <cfvo type="num" val="0.5"/>
        <cfvo type="num" val="1"/>
        <color rgb="FFF4CCCC"/>
        <color rgb="FFFFF2CC"/>
        <color rgb="FFD9EAD3"/>
      </colorScale>
    </cfRule>
    <cfRule type="colorScale" priority="17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conditionalFormatting sqref="V2:V23">
    <cfRule type="colorScale" priority="3">
      <colorScale>
        <cfvo type="num" val="0"/>
        <cfvo type="num" val="0.5"/>
        <cfvo type="num" val="1"/>
        <color rgb="FFF4CCCC"/>
        <color rgb="FFFFF2CC"/>
        <color rgb="FFD9EAD3"/>
      </colorScale>
    </cfRule>
    <cfRule type="colorScale" priority="18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conditionalFormatting sqref="W2:W23">
    <cfRule type="colorScale" priority="4">
      <colorScale>
        <cfvo type="num" val="0"/>
        <cfvo type="num" val="0.5"/>
        <cfvo type="num" val="1"/>
        <color rgb="FFF4CCCC"/>
        <color rgb="FFFFF2CC"/>
        <color rgb="FFD9EAD3"/>
      </colorScale>
    </cfRule>
    <cfRule type="colorScale" priority="19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conditionalFormatting sqref="X2:X23">
    <cfRule type="colorScale" priority="5">
      <colorScale>
        <cfvo type="num" val="0"/>
        <cfvo type="num" val="0.5"/>
        <cfvo type="num" val="1"/>
        <color rgb="FFF4CCCC"/>
        <color rgb="FFFFF2CC"/>
        <color rgb="FFD9EAD3"/>
      </colorScale>
    </cfRule>
    <cfRule type="colorScale" priority="20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conditionalFormatting sqref="Y2:Y23">
    <cfRule type="colorScale" priority="6">
      <colorScale>
        <cfvo type="num" val="0"/>
        <cfvo type="num" val="0.5"/>
        <cfvo type="num" val="1"/>
        <color rgb="FFF4CCCC"/>
        <color rgb="FFFFF2CC"/>
        <color rgb="FFD9EAD3"/>
      </colorScale>
    </cfRule>
    <cfRule type="colorScale" priority="21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conditionalFormatting sqref="Z2:Z23">
    <cfRule type="colorScale" priority="7">
      <colorScale>
        <cfvo type="num" val="0"/>
        <cfvo type="num" val="0.5"/>
        <cfvo type="num" val="1"/>
        <color rgb="FFF4CCCC"/>
        <color rgb="FFFFF2CC"/>
        <color rgb="FFD9EAD3"/>
      </colorScale>
    </cfRule>
    <cfRule type="colorScale" priority="22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conditionalFormatting sqref="AA2:AA23">
    <cfRule type="colorScale" priority="8">
      <colorScale>
        <cfvo type="num" val="0"/>
        <cfvo type="num" val="0.5"/>
        <cfvo type="num" val="1"/>
        <color rgb="FFF4CCCC"/>
        <color rgb="FFFFF2CC"/>
        <color rgb="FFD9EAD3"/>
      </colorScale>
    </cfRule>
    <cfRule type="colorScale" priority="23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conditionalFormatting sqref="AB2:AB23">
    <cfRule type="colorScale" priority="9">
      <colorScale>
        <cfvo type="num" val="0"/>
        <cfvo type="num" val="0.5"/>
        <cfvo type="num" val="1"/>
        <color rgb="FFF4CCCC"/>
        <color rgb="FFFFF2CC"/>
        <color rgb="FFD9EAD3"/>
      </colorScale>
    </cfRule>
    <cfRule type="colorScale" priority="24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conditionalFormatting sqref="AC2:AC23">
    <cfRule type="colorScale" priority="10">
      <colorScale>
        <cfvo type="num" val="0"/>
        <cfvo type="num" val="0.5"/>
        <cfvo type="num" val="1"/>
        <color rgb="FFF4CCCC"/>
        <color rgb="FFFFF2CC"/>
        <color rgb="FFD9EAD3"/>
      </colorScale>
    </cfRule>
    <cfRule type="colorScale" priority="25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conditionalFormatting sqref="AD2:AD23">
    <cfRule type="colorScale" priority="11">
      <colorScale>
        <cfvo type="num" val="0"/>
        <cfvo type="num" val="0.5"/>
        <cfvo type="num" val="1"/>
        <color rgb="FFF4CCCC"/>
        <color rgb="FFFFF2CC"/>
        <color rgb="FFD9EAD3"/>
      </colorScale>
    </cfRule>
    <cfRule type="colorScale" priority="26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conditionalFormatting sqref="AE2:AE23">
    <cfRule type="colorScale" priority="12">
      <colorScale>
        <cfvo type="num" val="0"/>
        <cfvo type="num" val="0.5"/>
        <cfvo type="num" val="1"/>
        <color rgb="FFF4CCCC"/>
        <color rgb="FFFFF2CC"/>
        <color rgb="FFD9EAD3"/>
      </colorScale>
    </cfRule>
    <cfRule type="colorScale" priority="27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conditionalFormatting sqref="AF2:AF23">
    <cfRule type="colorScale" priority="13">
      <colorScale>
        <cfvo type="num" val="0"/>
        <cfvo type="num" val="0.5"/>
        <cfvo type="num" val="1"/>
        <color rgb="FFF4CCCC"/>
        <color rgb="FFFFF2CC"/>
        <color rgb="FFD9EAD3"/>
      </colorScale>
    </cfRule>
    <cfRule type="colorScale" priority="28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conditionalFormatting sqref="AG2:AG23">
    <cfRule type="colorScale" priority="14">
      <colorScale>
        <cfvo type="num" val="0"/>
        <cfvo type="num" val="0.5"/>
        <cfvo type="num" val="1"/>
        <color rgb="FFF4CCCC"/>
        <color rgb="FFFFF2CC"/>
        <color rgb="FFD9EAD3"/>
      </colorScale>
    </cfRule>
    <cfRule type="colorScale" priority="29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hyperlinks>
    <hyperlink ref="I2" r:id="rId1" xr:uid="{00000000-0004-0000-0400-000000000000}"/>
    <hyperlink ref="J2" r:id="rId2" xr:uid="{00000000-0004-0000-0400-000001000000}"/>
    <hyperlink ref="L2" r:id="rId3" xr:uid="{00000000-0004-0000-0400-000002000000}"/>
    <hyperlink ref="N2" r:id="rId4" xr:uid="{00000000-0004-0000-0400-000003000000}"/>
    <hyperlink ref="I3" r:id="rId5" xr:uid="{00000000-0004-0000-0400-000004000000}"/>
    <hyperlink ref="J3" r:id="rId6" xr:uid="{00000000-0004-0000-0400-000005000000}"/>
    <hyperlink ref="L3" r:id="rId7" xr:uid="{00000000-0004-0000-0400-000006000000}"/>
    <hyperlink ref="N3" r:id="rId8" xr:uid="{00000000-0004-0000-0400-000007000000}"/>
    <hyperlink ref="I4" r:id="rId9" xr:uid="{00000000-0004-0000-0400-000008000000}"/>
    <hyperlink ref="J4" r:id="rId10" xr:uid="{00000000-0004-0000-0400-000009000000}"/>
    <hyperlink ref="L4" r:id="rId11" xr:uid="{00000000-0004-0000-0400-00000A000000}"/>
    <hyperlink ref="N4" r:id="rId12" xr:uid="{00000000-0004-0000-0400-00000B000000}"/>
    <hyperlink ref="I5" r:id="rId13" xr:uid="{00000000-0004-0000-0400-00000C000000}"/>
    <hyperlink ref="J5" r:id="rId14" xr:uid="{00000000-0004-0000-0400-00000D000000}"/>
    <hyperlink ref="N5" r:id="rId15" xr:uid="{00000000-0004-0000-0400-00000E000000}"/>
    <hyperlink ref="I6" r:id="rId16" xr:uid="{00000000-0004-0000-0400-00000F000000}"/>
    <hyperlink ref="J6" r:id="rId17" xr:uid="{00000000-0004-0000-0400-000010000000}"/>
    <hyperlink ref="L6" r:id="rId18" xr:uid="{00000000-0004-0000-0400-000011000000}"/>
    <hyperlink ref="I8" r:id="rId19" xr:uid="{00000000-0004-0000-0400-000012000000}"/>
    <hyperlink ref="J8" r:id="rId20" xr:uid="{00000000-0004-0000-0400-000013000000}"/>
    <hyperlink ref="I9" r:id="rId21" xr:uid="{00000000-0004-0000-0400-000014000000}"/>
    <hyperlink ref="J9" r:id="rId22" xr:uid="{00000000-0004-0000-0400-000015000000}"/>
    <hyperlink ref="L9" r:id="rId23" xr:uid="{00000000-0004-0000-0400-000016000000}"/>
    <hyperlink ref="N9" r:id="rId24" xr:uid="{00000000-0004-0000-0400-000017000000}"/>
    <hyperlink ref="I10" r:id="rId25" xr:uid="{00000000-0004-0000-0400-000018000000}"/>
    <hyperlink ref="J10" r:id="rId26" xr:uid="{00000000-0004-0000-0400-000019000000}"/>
    <hyperlink ref="I11" r:id="rId27" xr:uid="{00000000-0004-0000-0400-00001A000000}"/>
    <hyperlink ref="J11" r:id="rId28" xr:uid="{00000000-0004-0000-0400-00001B000000}"/>
    <hyperlink ref="L11" r:id="rId29" xr:uid="{00000000-0004-0000-0400-00001C000000}"/>
    <hyperlink ref="I12" r:id="rId30" xr:uid="{00000000-0004-0000-0400-00001D000000}"/>
    <hyperlink ref="J12" r:id="rId31" xr:uid="{00000000-0004-0000-0400-00001E000000}"/>
    <hyperlink ref="L12" r:id="rId32" xr:uid="{00000000-0004-0000-0400-00001F000000}"/>
    <hyperlink ref="N12" r:id="rId33" xr:uid="{00000000-0004-0000-0400-000020000000}"/>
    <hyperlink ref="I13" r:id="rId34" xr:uid="{00000000-0004-0000-0400-000021000000}"/>
    <hyperlink ref="J13" r:id="rId35" xr:uid="{00000000-0004-0000-0400-000022000000}"/>
    <hyperlink ref="N13" r:id="rId36" xr:uid="{00000000-0004-0000-0400-000023000000}"/>
    <hyperlink ref="I14" r:id="rId37" xr:uid="{00000000-0004-0000-0400-000024000000}"/>
    <hyperlink ref="J14" r:id="rId38" xr:uid="{00000000-0004-0000-0400-000025000000}"/>
    <hyperlink ref="N14" r:id="rId39" xr:uid="{00000000-0004-0000-0400-000026000000}"/>
    <hyperlink ref="I15" r:id="rId40" xr:uid="{00000000-0004-0000-0400-000027000000}"/>
    <hyperlink ref="J15" r:id="rId41" xr:uid="{00000000-0004-0000-0400-000028000000}"/>
    <hyperlink ref="N15" r:id="rId42" xr:uid="{00000000-0004-0000-0400-000029000000}"/>
    <hyperlink ref="I16" r:id="rId43" xr:uid="{00000000-0004-0000-0400-00002A000000}"/>
    <hyperlink ref="J16" r:id="rId44" xr:uid="{00000000-0004-0000-0400-00002B000000}"/>
    <hyperlink ref="I17" r:id="rId45" xr:uid="{00000000-0004-0000-0400-00002C000000}"/>
    <hyperlink ref="J17" r:id="rId46" xr:uid="{00000000-0004-0000-0400-00002D000000}"/>
    <hyperlink ref="L17" r:id="rId47" xr:uid="{00000000-0004-0000-0400-00002E000000}"/>
    <hyperlink ref="N17" r:id="rId48" xr:uid="{00000000-0004-0000-0400-00002F000000}"/>
    <hyperlink ref="I18" r:id="rId49" xr:uid="{00000000-0004-0000-0400-000030000000}"/>
    <hyperlink ref="J18" r:id="rId50" xr:uid="{00000000-0004-0000-0400-000031000000}"/>
    <hyperlink ref="L18" r:id="rId51" xr:uid="{00000000-0004-0000-0400-000032000000}"/>
    <hyperlink ref="N18" r:id="rId52" xr:uid="{00000000-0004-0000-0400-000033000000}"/>
    <hyperlink ref="I19" r:id="rId53" xr:uid="{00000000-0004-0000-0400-000034000000}"/>
    <hyperlink ref="J19" r:id="rId54" xr:uid="{00000000-0004-0000-0400-000035000000}"/>
    <hyperlink ref="I20" r:id="rId55" xr:uid="{00000000-0004-0000-0400-000036000000}"/>
    <hyperlink ref="J20" r:id="rId56" xr:uid="{00000000-0004-0000-0400-000037000000}"/>
    <hyperlink ref="I21" r:id="rId57" xr:uid="{00000000-0004-0000-0400-000038000000}"/>
    <hyperlink ref="J21" r:id="rId58" xr:uid="{00000000-0004-0000-0400-000039000000}"/>
    <hyperlink ref="L21" r:id="rId59" xr:uid="{00000000-0004-0000-0400-00003A000000}"/>
    <hyperlink ref="N21" r:id="rId60" xr:uid="{00000000-0004-0000-0400-00003B000000}"/>
    <hyperlink ref="I22" r:id="rId61" xr:uid="{00000000-0004-0000-0400-00003C000000}"/>
    <hyperlink ref="J22" r:id="rId62" xr:uid="{00000000-0004-0000-0400-00003D000000}"/>
    <hyperlink ref="I23" r:id="rId63" xr:uid="{00000000-0004-0000-0400-00003E000000}"/>
    <hyperlink ref="J23" r:id="rId64" xr:uid="{00000000-0004-0000-0400-00003F000000}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0AD47"/>
  </sheetPr>
  <dimension ref="A1:AH19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28" customWidth="1"/>
    <col min="3" max="3" width="20" customWidth="1"/>
    <col min="4" max="4" width="22" customWidth="1"/>
    <col min="5" max="5" width="16" customWidth="1"/>
    <col min="6" max="6" width="20" customWidth="1"/>
    <col min="7" max="7" width="10" customWidth="1"/>
    <col min="8" max="8" width="28" customWidth="1"/>
    <col min="9" max="9" width="36" customWidth="1"/>
    <col min="10" max="10" width="38" customWidth="1"/>
    <col min="11" max="11" width="18" customWidth="1"/>
    <col min="12" max="12" width="34" customWidth="1"/>
    <col min="13" max="13" width="18" customWidth="1"/>
    <col min="14" max="14" width="32" customWidth="1"/>
    <col min="15" max="15" width="18" customWidth="1"/>
    <col min="16" max="16" width="32" customWidth="1"/>
    <col min="17" max="17" width="44" customWidth="1"/>
    <col min="18" max="18" width="28" customWidth="1"/>
    <col min="19" max="19" width="13" customWidth="1"/>
    <col min="20" max="20" width="12" customWidth="1"/>
    <col min="21" max="21" width="14" customWidth="1"/>
    <col min="22" max="22" width="12" customWidth="1"/>
    <col min="23" max="23" width="15" customWidth="1"/>
    <col min="24" max="24" width="14" customWidth="1"/>
    <col min="25" max="28" width="12" customWidth="1"/>
    <col min="29" max="29" width="10" customWidth="1"/>
    <col min="30" max="30" width="12" customWidth="1"/>
    <col min="31" max="33" width="14" customWidth="1"/>
    <col min="34" max="34" width="48" customWidth="1"/>
  </cols>
  <sheetData>
    <row r="1" spans="1:34" ht="32.1" customHeight="1" x14ac:dyDescent="0.25">
      <c r="A1" s="46" t="s">
        <v>75</v>
      </c>
      <c r="B1" s="46" t="s">
        <v>76</v>
      </c>
      <c r="C1" s="46" t="s">
        <v>77</v>
      </c>
      <c r="D1" s="46" t="s">
        <v>78</v>
      </c>
      <c r="E1" s="46" t="s">
        <v>79</v>
      </c>
      <c r="F1" s="46" t="s">
        <v>80</v>
      </c>
      <c r="G1" s="46" t="s">
        <v>81</v>
      </c>
      <c r="H1" s="47" t="s">
        <v>82</v>
      </c>
      <c r="I1" s="46" t="s">
        <v>83</v>
      </c>
      <c r="J1" s="46" t="s">
        <v>84</v>
      </c>
      <c r="K1" s="46" t="s">
        <v>85</v>
      </c>
      <c r="L1" s="46" t="s">
        <v>86</v>
      </c>
      <c r="M1" s="46" t="s">
        <v>87</v>
      </c>
      <c r="N1" s="46" t="s">
        <v>88</v>
      </c>
      <c r="O1" s="46" t="s">
        <v>89</v>
      </c>
      <c r="P1" s="46" t="s">
        <v>90</v>
      </c>
      <c r="Q1" s="47" t="s">
        <v>91</v>
      </c>
      <c r="R1" s="46" t="s">
        <v>92</v>
      </c>
      <c r="S1" s="46" t="s">
        <v>93</v>
      </c>
      <c r="T1" s="46" t="s">
        <v>94</v>
      </c>
      <c r="U1" s="46" t="s">
        <v>95</v>
      </c>
      <c r="V1" s="46" t="s">
        <v>96</v>
      </c>
      <c r="W1" s="46" t="s">
        <v>97</v>
      </c>
      <c r="X1" s="46" t="s">
        <v>98</v>
      </c>
      <c r="Y1" s="46" t="s">
        <v>99</v>
      </c>
      <c r="Z1" s="46" t="s">
        <v>100</v>
      </c>
      <c r="AA1" s="46" t="s">
        <v>101</v>
      </c>
      <c r="AB1" s="46" t="s">
        <v>102</v>
      </c>
      <c r="AC1" s="46" t="s">
        <v>103</v>
      </c>
      <c r="AD1" s="46" t="s">
        <v>104</v>
      </c>
      <c r="AE1" s="46" t="s">
        <v>105</v>
      </c>
      <c r="AF1" s="46" t="s">
        <v>106</v>
      </c>
      <c r="AG1" s="46" t="s">
        <v>107</v>
      </c>
      <c r="AH1" s="47" t="s">
        <v>108</v>
      </c>
    </row>
    <row r="2" spans="1:34" ht="21.95" customHeight="1" x14ac:dyDescent="0.25">
      <c r="A2" s="30" t="s">
        <v>204</v>
      </c>
      <c r="B2" s="30" t="s">
        <v>205</v>
      </c>
      <c r="C2" s="30" t="s">
        <v>206</v>
      </c>
      <c r="D2" s="30" t="s">
        <v>207</v>
      </c>
      <c r="E2" s="30" t="s">
        <v>195</v>
      </c>
      <c r="F2" s="30" t="s">
        <v>208</v>
      </c>
      <c r="G2" s="30" t="s">
        <v>209</v>
      </c>
      <c r="H2" s="31" t="s">
        <v>210</v>
      </c>
      <c r="I2" s="63" t="s">
        <v>211</v>
      </c>
      <c r="J2" s="63" t="s">
        <v>212</v>
      </c>
      <c r="K2" s="64" t="s">
        <v>117</v>
      </c>
      <c r="L2" s="63" t="s">
        <v>213</v>
      </c>
      <c r="M2" s="64" t="s">
        <v>117</v>
      </c>
      <c r="N2" s="63" t="s">
        <v>214</v>
      </c>
      <c r="O2" s="64" t="s">
        <v>117</v>
      </c>
      <c r="P2" s="30"/>
      <c r="Q2" s="31" t="s">
        <v>140</v>
      </c>
      <c r="R2" s="30" t="s">
        <v>189</v>
      </c>
      <c r="S2" s="35">
        <v>1</v>
      </c>
      <c r="T2" s="36">
        <v>0.84499999999999997</v>
      </c>
      <c r="U2" s="36">
        <v>0.86</v>
      </c>
      <c r="V2" s="36">
        <v>0.75</v>
      </c>
      <c r="W2" s="36">
        <v>0.85</v>
      </c>
      <c r="X2" s="36">
        <v>0.45</v>
      </c>
      <c r="Y2" s="36">
        <v>0.7</v>
      </c>
      <c r="Z2" s="36">
        <v>0.55000000000000004</v>
      </c>
      <c r="AA2" s="36">
        <v>0.85</v>
      </c>
      <c r="AB2" s="36">
        <v>0.85</v>
      </c>
      <c r="AC2" s="36">
        <v>0.9</v>
      </c>
      <c r="AD2" s="36">
        <v>0.55000000000000004</v>
      </c>
      <c r="AE2" s="36">
        <v>0.45</v>
      </c>
      <c r="AF2" s="36">
        <v>0.85</v>
      </c>
      <c r="AG2" s="36">
        <v>0.8</v>
      </c>
      <c r="AH2" s="31" t="s">
        <v>215</v>
      </c>
    </row>
    <row r="3" spans="1:34" ht="21.95" customHeight="1" x14ac:dyDescent="0.25">
      <c r="A3" s="37" t="s">
        <v>216</v>
      </c>
      <c r="B3" s="37" t="s">
        <v>217</v>
      </c>
      <c r="C3" s="37" t="s">
        <v>218</v>
      </c>
      <c r="D3" s="37" t="s">
        <v>219</v>
      </c>
      <c r="E3" s="37" t="s">
        <v>195</v>
      </c>
      <c r="F3" s="37" t="s">
        <v>220</v>
      </c>
      <c r="G3" s="37" t="s">
        <v>114</v>
      </c>
      <c r="H3" s="38" t="s">
        <v>195</v>
      </c>
      <c r="I3" s="63" t="s">
        <v>221</v>
      </c>
      <c r="J3" s="63" t="s">
        <v>222</v>
      </c>
      <c r="K3" s="64" t="s">
        <v>117</v>
      </c>
      <c r="L3" s="63" t="s">
        <v>223</v>
      </c>
      <c r="M3" s="64" t="s">
        <v>117</v>
      </c>
      <c r="N3" s="63" t="s">
        <v>224</v>
      </c>
      <c r="O3" s="64" t="s">
        <v>117</v>
      </c>
      <c r="P3" s="37"/>
      <c r="Q3" s="38" t="s">
        <v>140</v>
      </c>
      <c r="R3" s="37" t="s">
        <v>141</v>
      </c>
      <c r="S3" s="35">
        <v>1</v>
      </c>
      <c r="T3" s="40">
        <v>0.83199999999999996</v>
      </c>
      <c r="U3" s="40">
        <v>0.9</v>
      </c>
      <c r="V3" s="40">
        <v>0.8</v>
      </c>
      <c r="W3" s="40">
        <v>0.85</v>
      </c>
      <c r="X3" s="40">
        <v>0.5</v>
      </c>
      <c r="Y3" s="40">
        <v>0.7</v>
      </c>
      <c r="Z3" s="40">
        <v>0.8</v>
      </c>
      <c r="AA3" s="40">
        <v>0.75</v>
      </c>
      <c r="AB3" s="40">
        <v>0.85</v>
      </c>
      <c r="AC3" s="40">
        <v>0.8</v>
      </c>
      <c r="AD3" s="40">
        <v>0.65</v>
      </c>
      <c r="AE3" s="40">
        <v>0.45</v>
      </c>
      <c r="AF3" s="40">
        <v>0.85</v>
      </c>
      <c r="AG3" s="40">
        <v>0.8</v>
      </c>
      <c r="AH3" s="38" t="s">
        <v>225</v>
      </c>
    </row>
    <row r="4" spans="1:34" ht="21.95" customHeight="1" x14ac:dyDescent="0.25">
      <c r="A4" s="30" t="s">
        <v>248</v>
      </c>
      <c r="B4" s="30" t="s">
        <v>249</v>
      </c>
      <c r="C4" s="30" t="s">
        <v>250</v>
      </c>
      <c r="D4" s="30" t="s">
        <v>251</v>
      </c>
      <c r="E4" s="30" t="s">
        <v>195</v>
      </c>
      <c r="F4" s="30" t="s">
        <v>252</v>
      </c>
      <c r="G4" s="30" t="s">
        <v>253</v>
      </c>
      <c r="H4" s="31" t="s">
        <v>254</v>
      </c>
      <c r="I4" s="63" t="s">
        <v>255</v>
      </c>
      <c r="J4" s="63" t="s">
        <v>256</v>
      </c>
      <c r="K4" s="64" t="s">
        <v>117</v>
      </c>
      <c r="L4" s="30"/>
      <c r="M4" s="65" t="s">
        <v>118</v>
      </c>
      <c r="N4" s="63" t="s">
        <v>257</v>
      </c>
      <c r="O4" s="66" t="s">
        <v>117</v>
      </c>
      <c r="P4" s="30"/>
      <c r="Q4" s="31" t="s">
        <v>120</v>
      </c>
      <c r="R4" s="30" t="s">
        <v>258</v>
      </c>
      <c r="S4" s="35">
        <v>1</v>
      </c>
      <c r="T4" s="36">
        <v>0.82399999999999995</v>
      </c>
      <c r="U4" s="36">
        <v>0.95</v>
      </c>
      <c r="V4" s="36">
        <v>0.85</v>
      </c>
      <c r="W4" s="36">
        <v>0.85</v>
      </c>
      <c r="X4" s="36">
        <v>0.8</v>
      </c>
      <c r="Y4" s="36">
        <v>0.5</v>
      </c>
      <c r="Z4" s="36">
        <v>1</v>
      </c>
      <c r="AA4" s="36">
        <v>0.85</v>
      </c>
      <c r="AB4" s="36">
        <v>0.95</v>
      </c>
      <c r="AC4" s="36">
        <v>0.8</v>
      </c>
      <c r="AD4" s="36">
        <v>0.9</v>
      </c>
      <c r="AE4" s="36">
        <v>0.75</v>
      </c>
      <c r="AF4" s="36">
        <v>0.65</v>
      </c>
      <c r="AG4" s="36">
        <v>0.6</v>
      </c>
      <c r="AH4" s="31" t="s">
        <v>259</v>
      </c>
    </row>
    <row r="5" spans="1:34" ht="21.95" customHeight="1" x14ac:dyDescent="0.25">
      <c r="A5" s="37" t="s">
        <v>348</v>
      </c>
      <c r="B5" s="37" t="s">
        <v>349</v>
      </c>
      <c r="C5" s="37" t="s">
        <v>350</v>
      </c>
      <c r="D5" s="37" t="s">
        <v>298</v>
      </c>
      <c r="E5" s="37" t="s">
        <v>195</v>
      </c>
      <c r="F5" s="37" t="s">
        <v>351</v>
      </c>
      <c r="G5" s="37" t="s">
        <v>352</v>
      </c>
      <c r="H5" s="38" t="s">
        <v>353</v>
      </c>
      <c r="I5" s="63" t="s">
        <v>354</v>
      </c>
      <c r="J5" s="63" t="s">
        <v>355</v>
      </c>
      <c r="K5" s="66" t="s">
        <v>117</v>
      </c>
      <c r="L5" s="63" t="s">
        <v>356</v>
      </c>
      <c r="M5" s="66" t="s">
        <v>117</v>
      </c>
      <c r="N5" s="37"/>
      <c r="O5" s="65" t="s">
        <v>118</v>
      </c>
      <c r="P5" s="37"/>
      <c r="Q5" s="38" t="s">
        <v>269</v>
      </c>
      <c r="R5" s="37" t="s">
        <v>189</v>
      </c>
      <c r="S5" s="35">
        <v>1</v>
      </c>
      <c r="T5" s="40">
        <v>0.81</v>
      </c>
      <c r="U5" s="40">
        <v>0.82</v>
      </c>
      <c r="V5" s="40">
        <v>0.95</v>
      </c>
      <c r="W5" s="40">
        <v>0.02</v>
      </c>
      <c r="X5" s="40">
        <v>1</v>
      </c>
      <c r="Y5" s="40">
        <v>0.62</v>
      </c>
      <c r="Z5" s="40">
        <v>0.45</v>
      </c>
      <c r="AA5" s="40">
        <v>0.8</v>
      </c>
      <c r="AB5" s="40">
        <v>0.7</v>
      </c>
      <c r="AC5" s="40">
        <v>0.75</v>
      </c>
      <c r="AD5" s="40">
        <v>0.55000000000000004</v>
      </c>
      <c r="AE5" s="40">
        <v>0.45</v>
      </c>
      <c r="AF5" s="40">
        <v>0.8</v>
      </c>
      <c r="AG5" s="40">
        <v>0.4</v>
      </c>
      <c r="AH5" s="38" t="s">
        <v>357</v>
      </c>
    </row>
    <row r="6" spans="1:34" ht="21.95" customHeight="1" x14ac:dyDescent="0.25">
      <c r="A6" s="30" t="s">
        <v>280</v>
      </c>
      <c r="B6" s="30" t="s">
        <v>281</v>
      </c>
      <c r="C6" s="30" t="s">
        <v>282</v>
      </c>
      <c r="D6" s="30" t="s">
        <v>251</v>
      </c>
      <c r="E6" s="30" t="s">
        <v>195</v>
      </c>
      <c r="F6" s="30" t="s">
        <v>252</v>
      </c>
      <c r="G6" s="30" t="s">
        <v>253</v>
      </c>
      <c r="H6" s="31" t="s">
        <v>254</v>
      </c>
      <c r="I6" s="63" t="s">
        <v>283</v>
      </c>
      <c r="J6" s="63" t="s">
        <v>284</v>
      </c>
      <c r="K6" s="64" t="s">
        <v>117</v>
      </c>
      <c r="L6" s="30"/>
      <c r="M6" s="65" t="s">
        <v>118</v>
      </c>
      <c r="N6" s="30"/>
      <c r="O6" s="65" t="s">
        <v>118</v>
      </c>
      <c r="P6" s="30"/>
      <c r="Q6" s="31" t="s">
        <v>163</v>
      </c>
      <c r="R6" s="30" t="s">
        <v>258</v>
      </c>
      <c r="S6" s="35">
        <v>1</v>
      </c>
      <c r="T6" s="36">
        <v>0.79900000000000004</v>
      </c>
      <c r="U6" s="36">
        <v>0.9</v>
      </c>
      <c r="V6" s="36">
        <v>0.85</v>
      </c>
      <c r="W6" s="36">
        <v>1</v>
      </c>
      <c r="X6" s="36">
        <v>0.35</v>
      </c>
      <c r="Y6" s="36">
        <v>0.5</v>
      </c>
      <c r="Z6" s="36">
        <v>0.95</v>
      </c>
      <c r="AA6" s="36">
        <v>0.85</v>
      </c>
      <c r="AB6" s="36">
        <v>0.85</v>
      </c>
      <c r="AC6" s="36">
        <v>0.75</v>
      </c>
      <c r="AD6" s="36">
        <v>0.85</v>
      </c>
      <c r="AE6" s="36">
        <v>0.7</v>
      </c>
      <c r="AF6" s="36">
        <v>0.65</v>
      </c>
      <c r="AG6" s="36">
        <v>0.4</v>
      </c>
      <c r="AH6" s="31" t="s">
        <v>285</v>
      </c>
    </row>
    <row r="7" spans="1:34" ht="21.95" customHeight="1" x14ac:dyDescent="0.25">
      <c r="A7" s="37" t="s">
        <v>226</v>
      </c>
      <c r="B7" s="37" t="s">
        <v>227</v>
      </c>
      <c r="C7" s="37" t="s">
        <v>193</v>
      </c>
      <c r="D7" s="37" t="s">
        <v>194</v>
      </c>
      <c r="E7" s="37" t="s">
        <v>195</v>
      </c>
      <c r="F7" s="37" t="s">
        <v>220</v>
      </c>
      <c r="G7" s="37" t="s">
        <v>114</v>
      </c>
      <c r="H7" s="38" t="s">
        <v>195</v>
      </c>
      <c r="I7" s="63" t="s">
        <v>228</v>
      </c>
      <c r="J7" s="63" t="s">
        <v>229</v>
      </c>
      <c r="K7" s="64" t="s">
        <v>117</v>
      </c>
      <c r="L7" s="63" t="s">
        <v>230</v>
      </c>
      <c r="M7" s="64" t="s">
        <v>117</v>
      </c>
      <c r="N7" s="63" t="s">
        <v>231</v>
      </c>
      <c r="O7" s="64" t="s">
        <v>117</v>
      </c>
      <c r="P7" s="37"/>
      <c r="Q7" s="38" t="s">
        <v>140</v>
      </c>
      <c r="R7" s="37" t="s">
        <v>189</v>
      </c>
      <c r="S7" s="35">
        <v>1</v>
      </c>
      <c r="T7" s="40">
        <v>0.79700000000000004</v>
      </c>
      <c r="U7" s="40">
        <v>0.88</v>
      </c>
      <c r="V7" s="40">
        <v>0.75</v>
      </c>
      <c r="W7" s="40">
        <v>0.8</v>
      </c>
      <c r="X7" s="40">
        <v>0.45</v>
      </c>
      <c r="Y7" s="40">
        <v>0.62</v>
      </c>
      <c r="Z7" s="40">
        <v>0.85</v>
      </c>
      <c r="AA7" s="40">
        <v>0.85</v>
      </c>
      <c r="AB7" s="40">
        <v>0.8</v>
      </c>
      <c r="AC7" s="40">
        <v>0.75</v>
      </c>
      <c r="AD7" s="40">
        <v>0.55000000000000004</v>
      </c>
      <c r="AE7" s="40">
        <v>0.55000000000000004</v>
      </c>
      <c r="AF7" s="40">
        <v>0.8</v>
      </c>
      <c r="AG7" s="40">
        <v>0.8</v>
      </c>
      <c r="AH7" s="38" t="s">
        <v>232</v>
      </c>
    </row>
    <row r="8" spans="1:34" ht="21.95" customHeight="1" x14ac:dyDescent="0.25">
      <c r="A8" s="30" t="s">
        <v>358</v>
      </c>
      <c r="B8" s="30" t="s">
        <v>359</v>
      </c>
      <c r="C8" s="30" t="s">
        <v>288</v>
      </c>
      <c r="D8" s="30" t="s">
        <v>289</v>
      </c>
      <c r="E8" s="30" t="s">
        <v>195</v>
      </c>
      <c r="F8" s="30" t="s">
        <v>351</v>
      </c>
      <c r="G8" s="30" t="s">
        <v>352</v>
      </c>
      <c r="H8" s="31" t="s">
        <v>351</v>
      </c>
      <c r="I8" s="63" t="s">
        <v>360</v>
      </c>
      <c r="J8" s="63" t="s">
        <v>361</v>
      </c>
      <c r="K8" s="66" t="s">
        <v>117</v>
      </c>
      <c r="L8" s="63" t="s">
        <v>362</v>
      </c>
      <c r="M8" s="70" t="s">
        <v>117</v>
      </c>
      <c r="N8" s="30"/>
      <c r="O8" s="65" t="s">
        <v>118</v>
      </c>
      <c r="P8" s="30"/>
      <c r="Q8" s="31" t="s">
        <v>269</v>
      </c>
      <c r="R8" s="30" t="s">
        <v>293</v>
      </c>
      <c r="S8" s="35">
        <v>1</v>
      </c>
      <c r="T8" s="36">
        <v>0.78700000000000003</v>
      </c>
      <c r="U8" s="36">
        <v>0.78</v>
      </c>
      <c r="V8" s="36">
        <v>0.9</v>
      </c>
      <c r="W8" s="36">
        <v>0</v>
      </c>
      <c r="X8" s="36">
        <v>1</v>
      </c>
      <c r="Y8" s="36">
        <v>0.85</v>
      </c>
      <c r="Z8" s="36">
        <v>0.65</v>
      </c>
      <c r="AA8" s="36">
        <v>0.55000000000000004</v>
      </c>
      <c r="AB8" s="36">
        <v>0.7</v>
      </c>
      <c r="AC8" s="36">
        <v>0.55000000000000004</v>
      </c>
      <c r="AD8" s="36">
        <v>0.9</v>
      </c>
      <c r="AE8" s="36">
        <v>0.25</v>
      </c>
      <c r="AF8" s="36">
        <v>0.65</v>
      </c>
      <c r="AG8" s="36">
        <v>0.2</v>
      </c>
      <c r="AH8" s="31" t="s">
        <v>363</v>
      </c>
    </row>
    <row r="9" spans="1:34" ht="21.95" customHeight="1" x14ac:dyDescent="0.25">
      <c r="A9" s="37" t="s">
        <v>364</v>
      </c>
      <c r="B9" s="37" t="s">
        <v>365</v>
      </c>
      <c r="C9" s="37" t="s">
        <v>282</v>
      </c>
      <c r="D9" s="37" t="s">
        <v>251</v>
      </c>
      <c r="E9" s="37" t="s">
        <v>195</v>
      </c>
      <c r="F9" s="37" t="s">
        <v>220</v>
      </c>
      <c r="G9" s="37" t="s">
        <v>114</v>
      </c>
      <c r="H9" s="38" t="s">
        <v>195</v>
      </c>
      <c r="I9" s="63" t="s">
        <v>366</v>
      </c>
      <c r="J9" s="63" t="s">
        <v>367</v>
      </c>
      <c r="K9" s="64" t="s">
        <v>117</v>
      </c>
      <c r="L9" s="37"/>
      <c r="M9" s="65" t="s">
        <v>118</v>
      </c>
      <c r="N9" s="37"/>
      <c r="O9" s="65" t="s">
        <v>118</v>
      </c>
      <c r="P9" s="37"/>
      <c r="Q9" s="38" t="s">
        <v>163</v>
      </c>
      <c r="R9" s="37" t="s">
        <v>258</v>
      </c>
      <c r="S9" s="35">
        <v>1</v>
      </c>
      <c r="T9" s="40">
        <v>0.78100000000000003</v>
      </c>
      <c r="U9" s="40">
        <v>0.9</v>
      </c>
      <c r="V9" s="40">
        <v>0.85</v>
      </c>
      <c r="W9" s="40">
        <v>0.45</v>
      </c>
      <c r="X9" s="40">
        <v>0.8</v>
      </c>
      <c r="Y9" s="40">
        <v>0.5</v>
      </c>
      <c r="Z9" s="40">
        <v>0.95</v>
      </c>
      <c r="AA9" s="40">
        <v>0.75</v>
      </c>
      <c r="AB9" s="40">
        <v>0.85</v>
      </c>
      <c r="AC9" s="40">
        <v>0.7</v>
      </c>
      <c r="AD9" s="40">
        <v>0.85</v>
      </c>
      <c r="AE9" s="40">
        <v>0.7</v>
      </c>
      <c r="AF9" s="40">
        <v>0.65</v>
      </c>
      <c r="AG9" s="40">
        <v>0.4</v>
      </c>
      <c r="AH9" s="38" t="s">
        <v>368</v>
      </c>
    </row>
    <row r="10" spans="1:34" ht="21.95" customHeight="1" x14ac:dyDescent="0.25">
      <c r="A10" s="30" t="s">
        <v>233</v>
      </c>
      <c r="B10" s="30" t="s">
        <v>234</v>
      </c>
      <c r="C10" s="30" t="s">
        <v>235</v>
      </c>
      <c r="D10" s="30" t="s">
        <v>207</v>
      </c>
      <c r="E10" s="30" t="s">
        <v>195</v>
      </c>
      <c r="F10" s="30" t="s">
        <v>236</v>
      </c>
      <c r="G10" s="30" t="s">
        <v>209</v>
      </c>
      <c r="H10" s="31" t="s">
        <v>237</v>
      </c>
      <c r="I10" s="63" t="s">
        <v>238</v>
      </c>
      <c r="J10" s="63" t="s">
        <v>239</v>
      </c>
      <c r="K10" s="64" t="s">
        <v>117</v>
      </c>
      <c r="L10" s="30"/>
      <c r="M10" s="65" t="s">
        <v>118</v>
      </c>
      <c r="N10" s="63" t="s">
        <v>240</v>
      </c>
      <c r="O10" s="64" t="s">
        <v>117</v>
      </c>
      <c r="P10" s="30"/>
      <c r="Q10" s="31" t="s">
        <v>120</v>
      </c>
      <c r="R10" s="30" t="s">
        <v>141</v>
      </c>
      <c r="S10" s="35">
        <v>1</v>
      </c>
      <c r="T10" s="36">
        <v>0.76400000000000001</v>
      </c>
      <c r="U10" s="36">
        <v>0.78</v>
      </c>
      <c r="V10" s="36">
        <v>0.65</v>
      </c>
      <c r="W10" s="36">
        <v>0.65</v>
      </c>
      <c r="X10" s="36">
        <v>0.35</v>
      </c>
      <c r="Y10" s="36">
        <v>0.72</v>
      </c>
      <c r="Z10" s="36">
        <v>0.5</v>
      </c>
      <c r="AA10" s="36">
        <v>0.65</v>
      </c>
      <c r="AB10" s="36">
        <v>0.7</v>
      </c>
      <c r="AC10" s="36">
        <v>0.75</v>
      </c>
      <c r="AD10" s="36">
        <v>0.55000000000000004</v>
      </c>
      <c r="AE10" s="36">
        <v>0.4</v>
      </c>
      <c r="AF10" s="36">
        <v>0.85</v>
      </c>
      <c r="AG10" s="36">
        <v>0.6</v>
      </c>
      <c r="AH10" s="31" t="s">
        <v>241</v>
      </c>
    </row>
    <row r="11" spans="1:34" ht="21.95" customHeight="1" x14ac:dyDescent="0.25">
      <c r="A11" s="37" t="s">
        <v>621</v>
      </c>
      <c r="B11" s="37" t="s">
        <v>622</v>
      </c>
      <c r="C11" s="37" t="s">
        <v>623</v>
      </c>
      <c r="D11" s="37" t="s">
        <v>624</v>
      </c>
      <c r="E11" s="37" t="s">
        <v>195</v>
      </c>
      <c r="F11" s="37" t="s">
        <v>342</v>
      </c>
      <c r="G11" s="37" t="s">
        <v>114</v>
      </c>
      <c r="H11" s="38" t="s">
        <v>625</v>
      </c>
      <c r="I11" s="63" t="s">
        <v>626</v>
      </c>
      <c r="J11" s="63" t="s">
        <v>627</v>
      </c>
      <c r="K11" s="66" t="s">
        <v>117</v>
      </c>
      <c r="L11" s="37"/>
      <c r="M11" s="65" t="s">
        <v>118</v>
      </c>
      <c r="N11" s="63" t="s">
        <v>628</v>
      </c>
      <c r="O11" s="64" t="s">
        <v>117</v>
      </c>
      <c r="P11" s="37"/>
      <c r="Q11" s="38" t="s">
        <v>120</v>
      </c>
      <c r="R11" s="37" t="s">
        <v>189</v>
      </c>
      <c r="S11" s="35">
        <v>1</v>
      </c>
      <c r="T11" s="40">
        <v>0.75900000000000001</v>
      </c>
      <c r="U11" s="40">
        <v>0.68</v>
      </c>
      <c r="V11" s="40">
        <v>0.65</v>
      </c>
      <c r="W11" s="40">
        <v>0.45</v>
      </c>
      <c r="X11" s="40">
        <v>0.55000000000000004</v>
      </c>
      <c r="Y11" s="40">
        <v>0.78</v>
      </c>
      <c r="Z11" s="40">
        <v>0.55000000000000004</v>
      </c>
      <c r="AA11" s="40">
        <v>0.65</v>
      </c>
      <c r="AB11" s="40">
        <v>0.65</v>
      </c>
      <c r="AC11" s="40">
        <v>0.65</v>
      </c>
      <c r="AD11" s="40">
        <v>0.85</v>
      </c>
      <c r="AE11" s="40">
        <v>0.3</v>
      </c>
      <c r="AF11" s="40">
        <v>0.8</v>
      </c>
      <c r="AG11" s="40">
        <v>0.6</v>
      </c>
      <c r="AH11" s="38" t="s">
        <v>629</v>
      </c>
    </row>
    <row r="12" spans="1:34" ht="21.95" customHeight="1" x14ac:dyDescent="0.25">
      <c r="A12" s="30" t="s">
        <v>369</v>
      </c>
      <c r="B12" s="30" t="s">
        <v>370</v>
      </c>
      <c r="C12" s="30" t="s">
        <v>371</v>
      </c>
      <c r="D12" s="30" t="s">
        <v>372</v>
      </c>
      <c r="E12" s="30" t="s">
        <v>195</v>
      </c>
      <c r="F12" s="30" t="s">
        <v>373</v>
      </c>
      <c r="G12" s="30" t="s">
        <v>374</v>
      </c>
      <c r="H12" s="31" t="s">
        <v>375</v>
      </c>
      <c r="I12" s="63" t="s">
        <v>376</v>
      </c>
      <c r="J12" s="63" t="s">
        <v>377</v>
      </c>
      <c r="K12" s="34" t="s">
        <v>378</v>
      </c>
      <c r="L12" s="30"/>
      <c r="M12" s="30"/>
      <c r="N12" s="30"/>
      <c r="O12" s="30"/>
      <c r="P12" s="30"/>
      <c r="Q12" s="31" t="s">
        <v>379</v>
      </c>
      <c r="R12" s="30" t="s">
        <v>189</v>
      </c>
      <c r="S12" s="35">
        <v>1</v>
      </c>
      <c r="T12" s="36">
        <v>0.75</v>
      </c>
      <c r="U12" s="36">
        <v>0.82</v>
      </c>
      <c r="V12" s="36">
        <v>0.95</v>
      </c>
      <c r="W12" s="36">
        <v>0.05</v>
      </c>
      <c r="X12" s="36">
        <v>0.95</v>
      </c>
      <c r="Y12" s="36">
        <v>0.55000000000000004</v>
      </c>
      <c r="Z12" s="36">
        <v>0.45</v>
      </c>
      <c r="AA12" s="36">
        <v>0.7</v>
      </c>
      <c r="AB12" s="36">
        <v>0.6</v>
      </c>
      <c r="AC12" s="36">
        <v>0.7</v>
      </c>
      <c r="AD12" s="36">
        <v>0.45</v>
      </c>
      <c r="AE12" s="36">
        <v>0.55000000000000004</v>
      </c>
      <c r="AF12" s="36">
        <v>0.75</v>
      </c>
      <c r="AG12" s="36">
        <v>0.4</v>
      </c>
      <c r="AH12" s="31" t="s">
        <v>380</v>
      </c>
    </row>
    <row r="13" spans="1:34" ht="21.95" customHeight="1" x14ac:dyDescent="0.25">
      <c r="A13" s="37" t="s">
        <v>381</v>
      </c>
      <c r="B13" s="37" t="s">
        <v>382</v>
      </c>
      <c r="C13" s="37" t="s">
        <v>383</v>
      </c>
      <c r="D13" s="37" t="s">
        <v>384</v>
      </c>
      <c r="E13" s="37" t="s">
        <v>195</v>
      </c>
      <c r="F13" s="37" t="s">
        <v>351</v>
      </c>
      <c r="G13" s="37" t="s">
        <v>352</v>
      </c>
      <c r="H13" s="38" t="s">
        <v>351</v>
      </c>
      <c r="I13" s="63" t="s">
        <v>385</v>
      </c>
      <c r="J13" s="63" t="s">
        <v>386</v>
      </c>
      <c r="K13" s="34" t="s">
        <v>378</v>
      </c>
      <c r="L13" s="37"/>
      <c r="M13" s="37"/>
      <c r="N13" s="37"/>
      <c r="O13" s="37"/>
      <c r="P13" s="37"/>
      <c r="Q13" s="38" t="s">
        <v>387</v>
      </c>
      <c r="R13" s="37" t="s">
        <v>388</v>
      </c>
      <c r="S13" s="35">
        <v>1</v>
      </c>
      <c r="T13" s="40">
        <v>0.74099999999999999</v>
      </c>
      <c r="U13" s="40">
        <v>0.78</v>
      </c>
      <c r="V13" s="40">
        <v>0.9</v>
      </c>
      <c r="W13" s="40">
        <v>0.02</v>
      </c>
      <c r="X13" s="40">
        <v>0.95</v>
      </c>
      <c r="Y13" s="40">
        <v>0.65</v>
      </c>
      <c r="Z13" s="40">
        <v>0.5</v>
      </c>
      <c r="AA13" s="40">
        <v>0.65</v>
      </c>
      <c r="AB13" s="40">
        <v>0.55000000000000004</v>
      </c>
      <c r="AC13" s="40">
        <v>0.6</v>
      </c>
      <c r="AD13" s="40">
        <v>0.55000000000000004</v>
      </c>
      <c r="AE13" s="40">
        <v>0.4</v>
      </c>
      <c r="AF13" s="40">
        <v>0.75</v>
      </c>
      <c r="AG13" s="40">
        <v>0.4</v>
      </c>
      <c r="AH13" s="38" t="s">
        <v>389</v>
      </c>
    </row>
    <row r="14" spans="1:34" ht="21.95" customHeight="1" x14ac:dyDescent="0.25">
      <c r="A14" s="30" t="s">
        <v>304</v>
      </c>
      <c r="B14" s="30" t="s">
        <v>305</v>
      </c>
      <c r="C14" s="30" t="s">
        <v>250</v>
      </c>
      <c r="D14" s="30" t="s">
        <v>251</v>
      </c>
      <c r="E14" s="30" t="s">
        <v>195</v>
      </c>
      <c r="F14" s="30" t="s">
        <v>252</v>
      </c>
      <c r="G14" s="30" t="s">
        <v>253</v>
      </c>
      <c r="H14" s="31" t="s">
        <v>254</v>
      </c>
      <c r="I14" s="63" t="s">
        <v>306</v>
      </c>
      <c r="J14" s="63" t="s">
        <v>307</v>
      </c>
      <c r="K14" s="64" t="s">
        <v>117</v>
      </c>
      <c r="L14" s="30"/>
      <c r="M14" s="65" t="s">
        <v>118</v>
      </c>
      <c r="N14" s="30"/>
      <c r="O14" s="65" t="s">
        <v>118</v>
      </c>
      <c r="P14" s="30"/>
      <c r="Q14" s="31" t="s">
        <v>163</v>
      </c>
      <c r="R14" s="30" t="s">
        <v>258</v>
      </c>
      <c r="S14" s="35">
        <v>1</v>
      </c>
      <c r="T14" s="36">
        <v>0.71399999999999997</v>
      </c>
      <c r="U14" s="36">
        <v>0.82</v>
      </c>
      <c r="V14" s="36">
        <v>0.75</v>
      </c>
      <c r="W14" s="36">
        <v>0.75</v>
      </c>
      <c r="X14" s="36">
        <v>0.55000000000000004</v>
      </c>
      <c r="Y14" s="36">
        <v>0.45</v>
      </c>
      <c r="Z14" s="36">
        <v>0.95</v>
      </c>
      <c r="AA14" s="36">
        <v>0.75</v>
      </c>
      <c r="AB14" s="36">
        <v>0.7</v>
      </c>
      <c r="AC14" s="36">
        <v>0.65</v>
      </c>
      <c r="AD14" s="36">
        <v>0.75</v>
      </c>
      <c r="AE14" s="36">
        <v>0.7</v>
      </c>
      <c r="AF14" s="36">
        <v>0.6</v>
      </c>
      <c r="AG14" s="36">
        <v>0.4</v>
      </c>
      <c r="AH14" s="31" t="s">
        <v>308</v>
      </c>
    </row>
    <row r="15" spans="1:34" ht="21.95" customHeight="1" x14ac:dyDescent="0.25">
      <c r="A15" s="37" t="s">
        <v>390</v>
      </c>
      <c r="B15" s="37" t="s">
        <v>391</v>
      </c>
      <c r="C15" s="37" t="s">
        <v>392</v>
      </c>
      <c r="D15" s="37" t="s">
        <v>298</v>
      </c>
      <c r="E15" s="37" t="s">
        <v>195</v>
      </c>
      <c r="F15" s="37" t="s">
        <v>351</v>
      </c>
      <c r="G15" s="37" t="s">
        <v>352</v>
      </c>
      <c r="H15" s="38" t="s">
        <v>393</v>
      </c>
      <c r="I15" s="63" t="s">
        <v>394</v>
      </c>
      <c r="J15" s="63" t="s">
        <v>395</v>
      </c>
      <c r="K15" s="33" t="s">
        <v>396</v>
      </c>
      <c r="L15" s="37"/>
      <c r="M15" s="37"/>
      <c r="N15" s="37"/>
      <c r="O15" s="37"/>
      <c r="P15" s="37"/>
      <c r="Q15" s="38" t="s">
        <v>397</v>
      </c>
      <c r="R15" s="37" t="s">
        <v>189</v>
      </c>
      <c r="S15" s="34">
        <v>2</v>
      </c>
      <c r="T15" s="40">
        <v>0.64200000000000002</v>
      </c>
      <c r="U15" s="40">
        <v>0.65</v>
      </c>
      <c r="V15" s="40">
        <v>0.8</v>
      </c>
      <c r="W15" s="40">
        <v>0.01</v>
      </c>
      <c r="X15" s="40">
        <v>0.85</v>
      </c>
      <c r="Y15" s="40">
        <v>0.5</v>
      </c>
      <c r="Z15" s="40">
        <v>0.45</v>
      </c>
      <c r="AA15" s="40">
        <v>0.6</v>
      </c>
      <c r="AB15" s="40">
        <v>0.45</v>
      </c>
      <c r="AC15" s="40">
        <v>0.55000000000000004</v>
      </c>
      <c r="AD15" s="40">
        <v>0.35</v>
      </c>
      <c r="AE15" s="40">
        <v>0.55000000000000004</v>
      </c>
      <c r="AF15" s="40">
        <v>0.7</v>
      </c>
      <c r="AG15" s="40">
        <v>0.4</v>
      </c>
      <c r="AH15" s="38" t="s">
        <v>398</v>
      </c>
    </row>
    <row r="16" spans="1:34" ht="21.95" customHeight="1" x14ac:dyDescent="0.25">
      <c r="A16" s="30" t="s">
        <v>399</v>
      </c>
      <c r="B16" s="30" t="s">
        <v>400</v>
      </c>
      <c r="C16" s="30" t="s">
        <v>401</v>
      </c>
      <c r="D16" s="30" t="s">
        <v>298</v>
      </c>
      <c r="E16" s="30" t="s">
        <v>195</v>
      </c>
      <c r="F16" s="30" t="s">
        <v>402</v>
      </c>
      <c r="G16" s="30" t="s">
        <v>352</v>
      </c>
      <c r="H16" s="31" t="s">
        <v>402</v>
      </c>
      <c r="I16" s="63" t="s">
        <v>403</v>
      </c>
      <c r="J16" s="63" t="s">
        <v>404</v>
      </c>
      <c r="K16" s="33" t="s">
        <v>396</v>
      </c>
      <c r="L16" s="30"/>
      <c r="M16" s="30"/>
      <c r="N16" s="30"/>
      <c r="O16" s="30"/>
      <c r="P16" s="30"/>
      <c r="Q16" s="31" t="s">
        <v>397</v>
      </c>
      <c r="R16" s="30" t="s">
        <v>189</v>
      </c>
      <c r="S16" s="34">
        <v>2</v>
      </c>
      <c r="T16" s="36">
        <v>0.623</v>
      </c>
      <c r="U16" s="36">
        <v>0.65</v>
      </c>
      <c r="V16" s="36">
        <v>0.8</v>
      </c>
      <c r="W16" s="36">
        <v>0</v>
      </c>
      <c r="X16" s="36">
        <v>0.7</v>
      </c>
      <c r="Y16" s="36">
        <v>0.5</v>
      </c>
      <c r="Z16" s="36">
        <v>0.45</v>
      </c>
      <c r="AA16" s="36">
        <v>0.55000000000000004</v>
      </c>
      <c r="AB16" s="36">
        <v>0.4</v>
      </c>
      <c r="AC16" s="36">
        <v>0.55000000000000004</v>
      </c>
      <c r="AD16" s="36">
        <v>0.35</v>
      </c>
      <c r="AE16" s="36">
        <v>0.55000000000000004</v>
      </c>
      <c r="AF16" s="36">
        <v>0.65</v>
      </c>
      <c r="AG16" s="36">
        <v>0.4</v>
      </c>
      <c r="AH16" s="31" t="s">
        <v>405</v>
      </c>
    </row>
    <row r="17" spans="1:34" ht="21.95" customHeight="1" x14ac:dyDescent="0.25">
      <c r="A17" s="37" t="s">
        <v>745</v>
      </c>
      <c r="B17" s="37" t="s">
        <v>746</v>
      </c>
      <c r="C17" s="37" t="s">
        <v>250</v>
      </c>
      <c r="D17" s="37" t="s">
        <v>251</v>
      </c>
      <c r="E17" s="37" t="s">
        <v>195</v>
      </c>
      <c r="F17" s="37" t="s">
        <v>220</v>
      </c>
      <c r="G17" s="37" t="s">
        <v>114</v>
      </c>
      <c r="H17" s="38" t="s">
        <v>195</v>
      </c>
      <c r="I17" s="63" t="s">
        <v>747</v>
      </c>
      <c r="J17" s="63" t="s">
        <v>748</v>
      </c>
      <c r="K17" s="33" t="s">
        <v>396</v>
      </c>
      <c r="L17" s="37"/>
      <c r="M17" s="37"/>
      <c r="N17" s="37"/>
      <c r="O17" s="37"/>
      <c r="P17" s="37"/>
      <c r="Q17" s="38" t="s">
        <v>749</v>
      </c>
      <c r="R17" s="37" t="s">
        <v>258</v>
      </c>
      <c r="S17" s="34">
        <v>2</v>
      </c>
      <c r="T17" s="40">
        <v>0.61899999999999999</v>
      </c>
      <c r="U17" s="40">
        <v>0.72</v>
      </c>
      <c r="V17" s="40">
        <v>0.6</v>
      </c>
      <c r="W17" s="40">
        <v>0.35</v>
      </c>
      <c r="X17" s="40">
        <v>0.45</v>
      </c>
      <c r="Y17" s="40">
        <v>0.45</v>
      </c>
      <c r="Z17" s="40">
        <v>0.9</v>
      </c>
      <c r="AA17" s="40">
        <v>0.6</v>
      </c>
      <c r="AB17" s="40">
        <v>0.55000000000000004</v>
      </c>
      <c r="AC17" s="40">
        <v>0.5</v>
      </c>
      <c r="AD17" s="40">
        <v>0.65</v>
      </c>
      <c r="AE17" s="40">
        <v>0.65</v>
      </c>
      <c r="AF17" s="40">
        <v>0.55000000000000004</v>
      </c>
      <c r="AG17" s="40">
        <v>0.4</v>
      </c>
      <c r="AH17" s="38" t="s">
        <v>750</v>
      </c>
    </row>
    <row r="18" spans="1:34" ht="21.95" customHeight="1" x14ac:dyDescent="0.25">
      <c r="A18" s="30" t="s">
        <v>764</v>
      </c>
      <c r="B18" s="30" t="s">
        <v>765</v>
      </c>
      <c r="C18" s="30" t="s">
        <v>766</v>
      </c>
      <c r="D18" s="30" t="s">
        <v>251</v>
      </c>
      <c r="E18" s="30" t="s">
        <v>195</v>
      </c>
      <c r="F18" s="30" t="s">
        <v>220</v>
      </c>
      <c r="G18" s="30" t="s">
        <v>114</v>
      </c>
      <c r="H18" s="31" t="s">
        <v>195</v>
      </c>
      <c r="I18" s="63" t="s">
        <v>767</v>
      </c>
      <c r="J18" s="63" t="s">
        <v>768</v>
      </c>
      <c r="K18" s="66" t="s">
        <v>117</v>
      </c>
      <c r="L18" s="63" t="s">
        <v>769</v>
      </c>
      <c r="M18" s="70" t="s">
        <v>117</v>
      </c>
      <c r="N18" s="30"/>
      <c r="O18" s="65" t="s">
        <v>118</v>
      </c>
      <c r="P18" s="30"/>
      <c r="Q18" s="31" t="s">
        <v>269</v>
      </c>
      <c r="R18" s="30" t="s">
        <v>258</v>
      </c>
      <c r="S18" s="34">
        <v>2</v>
      </c>
      <c r="T18" s="36">
        <v>0.58499999999999996</v>
      </c>
      <c r="U18" s="36">
        <v>0.68</v>
      </c>
      <c r="V18" s="36">
        <v>0.55000000000000004</v>
      </c>
      <c r="W18" s="36">
        <v>0.25</v>
      </c>
      <c r="X18" s="36">
        <v>0.5</v>
      </c>
      <c r="Y18" s="36">
        <v>0.45</v>
      </c>
      <c r="Z18" s="36">
        <v>0.9</v>
      </c>
      <c r="AA18" s="36">
        <v>0.55000000000000004</v>
      </c>
      <c r="AB18" s="36">
        <v>0.5</v>
      </c>
      <c r="AC18" s="36">
        <v>0.45</v>
      </c>
      <c r="AD18" s="36">
        <v>0.6</v>
      </c>
      <c r="AE18" s="36">
        <v>0.65</v>
      </c>
      <c r="AF18" s="36">
        <v>0.55000000000000004</v>
      </c>
      <c r="AG18" s="36">
        <v>0.4</v>
      </c>
      <c r="AH18" s="31" t="s">
        <v>770</v>
      </c>
    </row>
    <row r="19" spans="1:34" ht="21.95" customHeight="1" x14ac:dyDescent="0.25">
      <c r="A19" s="37" t="s">
        <v>771</v>
      </c>
      <c r="B19" s="37" t="s">
        <v>772</v>
      </c>
      <c r="C19" s="37" t="s">
        <v>773</v>
      </c>
      <c r="D19" s="37" t="s">
        <v>251</v>
      </c>
      <c r="E19" s="37" t="s">
        <v>195</v>
      </c>
      <c r="F19" s="37" t="s">
        <v>220</v>
      </c>
      <c r="G19" s="37" t="s">
        <v>114</v>
      </c>
      <c r="H19" s="38" t="s">
        <v>195</v>
      </c>
      <c r="I19" s="63" t="s">
        <v>774</v>
      </c>
      <c r="J19" s="63" t="s">
        <v>775</v>
      </c>
      <c r="K19" s="64" t="s">
        <v>117</v>
      </c>
      <c r="L19" s="63" t="s">
        <v>776</v>
      </c>
      <c r="M19" s="70" t="s">
        <v>117</v>
      </c>
      <c r="N19" s="37"/>
      <c r="O19" s="65" t="s">
        <v>118</v>
      </c>
      <c r="P19" s="37"/>
      <c r="Q19" s="38" t="s">
        <v>269</v>
      </c>
      <c r="R19" s="37" t="s">
        <v>258</v>
      </c>
      <c r="S19" s="34">
        <v>2</v>
      </c>
      <c r="T19" s="40">
        <v>0.58199999999999996</v>
      </c>
      <c r="U19" s="40">
        <v>0.65</v>
      </c>
      <c r="V19" s="40">
        <v>0.55000000000000004</v>
      </c>
      <c r="W19" s="40">
        <v>0.25</v>
      </c>
      <c r="X19" s="40">
        <v>0.4</v>
      </c>
      <c r="Y19" s="40">
        <v>0.42</v>
      </c>
      <c r="Z19" s="40">
        <v>0.9</v>
      </c>
      <c r="AA19" s="40">
        <v>0.55000000000000004</v>
      </c>
      <c r="AB19" s="40">
        <v>0.5</v>
      </c>
      <c r="AC19" s="40">
        <v>0.5</v>
      </c>
      <c r="AD19" s="40">
        <v>0.6</v>
      </c>
      <c r="AE19" s="40">
        <v>0.65</v>
      </c>
      <c r="AF19" s="40">
        <v>0.55000000000000004</v>
      </c>
      <c r="AG19" s="40">
        <v>0.4</v>
      </c>
      <c r="AH19" s="38" t="s">
        <v>777</v>
      </c>
    </row>
  </sheetData>
  <autoFilter ref="A1:AH19" xr:uid="{00000000-0009-0000-0000-000005000000}"/>
  <conditionalFormatting sqref="S2:S19">
    <cfRule type="colorScale" priority="15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conditionalFormatting sqref="T2:T19">
    <cfRule type="colorScale" priority="1">
      <colorScale>
        <cfvo type="num" val="0"/>
        <cfvo type="num" val="0.5"/>
        <cfvo type="num" val="1"/>
        <color rgb="FFF4CCCC"/>
        <color rgb="FFFFF2CC"/>
        <color rgb="FFD9EAD3"/>
      </colorScale>
    </cfRule>
    <cfRule type="colorScale" priority="16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conditionalFormatting sqref="U2:U19">
    <cfRule type="colorScale" priority="2">
      <colorScale>
        <cfvo type="num" val="0"/>
        <cfvo type="num" val="0.5"/>
        <cfvo type="num" val="1"/>
        <color rgb="FFF4CCCC"/>
        <color rgb="FFFFF2CC"/>
        <color rgb="FFD9EAD3"/>
      </colorScale>
    </cfRule>
    <cfRule type="colorScale" priority="17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conditionalFormatting sqref="V2:V19">
    <cfRule type="colorScale" priority="3">
      <colorScale>
        <cfvo type="num" val="0"/>
        <cfvo type="num" val="0.5"/>
        <cfvo type="num" val="1"/>
        <color rgb="FFF4CCCC"/>
        <color rgb="FFFFF2CC"/>
        <color rgb="FFD9EAD3"/>
      </colorScale>
    </cfRule>
    <cfRule type="colorScale" priority="18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conditionalFormatting sqref="W2:W19">
    <cfRule type="colorScale" priority="4">
      <colorScale>
        <cfvo type="num" val="0"/>
        <cfvo type="num" val="0.5"/>
        <cfvo type="num" val="1"/>
        <color rgb="FFF4CCCC"/>
        <color rgb="FFFFF2CC"/>
        <color rgb="FFD9EAD3"/>
      </colorScale>
    </cfRule>
    <cfRule type="colorScale" priority="19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conditionalFormatting sqref="X2:X19">
    <cfRule type="colorScale" priority="5">
      <colorScale>
        <cfvo type="num" val="0"/>
        <cfvo type="num" val="0.5"/>
        <cfvo type="num" val="1"/>
        <color rgb="FFF4CCCC"/>
        <color rgb="FFFFF2CC"/>
        <color rgb="FFD9EAD3"/>
      </colorScale>
    </cfRule>
    <cfRule type="colorScale" priority="20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conditionalFormatting sqref="Y2:Y19">
    <cfRule type="colorScale" priority="6">
      <colorScale>
        <cfvo type="num" val="0"/>
        <cfvo type="num" val="0.5"/>
        <cfvo type="num" val="1"/>
        <color rgb="FFF4CCCC"/>
        <color rgb="FFFFF2CC"/>
        <color rgb="FFD9EAD3"/>
      </colorScale>
    </cfRule>
    <cfRule type="colorScale" priority="21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conditionalFormatting sqref="Z2:Z19">
    <cfRule type="colorScale" priority="7">
      <colorScale>
        <cfvo type="num" val="0"/>
        <cfvo type="num" val="0.5"/>
        <cfvo type="num" val="1"/>
        <color rgb="FFF4CCCC"/>
        <color rgb="FFFFF2CC"/>
        <color rgb="FFD9EAD3"/>
      </colorScale>
    </cfRule>
    <cfRule type="colorScale" priority="22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conditionalFormatting sqref="AA2:AA19">
    <cfRule type="colorScale" priority="8">
      <colorScale>
        <cfvo type="num" val="0"/>
        <cfvo type="num" val="0.5"/>
        <cfvo type="num" val="1"/>
        <color rgb="FFF4CCCC"/>
        <color rgb="FFFFF2CC"/>
        <color rgb="FFD9EAD3"/>
      </colorScale>
    </cfRule>
    <cfRule type="colorScale" priority="23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conditionalFormatting sqref="AB2:AB19">
    <cfRule type="colorScale" priority="9">
      <colorScale>
        <cfvo type="num" val="0"/>
        <cfvo type="num" val="0.5"/>
        <cfvo type="num" val="1"/>
        <color rgb="FFF4CCCC"/>
        <color rgb="FFFFF2CC"/>
        <color rgb="FFD9EAD3"/>
      </colorScale>
    </cfRule>
    <cfRule type="colorScale" priority="24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conditionalFormatting sqref="AC2:AC19">
    <cfRule type="colorScale" priority="10">
      <colorScale>
        <cfvo type="num" val="0"/>
        <cfvo type="num" val="0.5"/>
        <cfvo type="num" val="1"/>
        <color rgb="FFF4CCCC"/>
        <color rgb="FFFFF2CC"/>
        <color rgb="FFD9EAD3"/>
      </colorScale>
    </cfRule>
    <cfRule type="colorScale" priority="25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conditionalFormatting sqref="AD2:AD19">
    <cfRule type="colorScale" priority="11">
      <colorScale>
        <cfvo type="num" val="0"/>
        <cfvo type="num" val="0.5"/>
        <cfvo type="num" val="1"/>
        <color rgb="FFF4CCCC"/>
        <color rgb="FFFFF2CC"/>
        <color rgb="FFD9EAD3"/>
      </colorScale>
    </cfRule>
    <cfRule type="colorScale" priority="26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conditionalFormatting sqref="AE2:AE19">
    <cfRule type="colorScale" priority="12">
      <colorScale>
        <cfvo type="num" val="0"/>
        <cfvo type="num" val="0.5"/>
        <cfvo type="num" val="1"/>
        <color rgb="FFF4CCCC"/>
        <color rgb="FFFFF2CC"/>
        <color rgb="FFD9EAD3"/>
      </colorScale>
    </cfRule>
    <cfRule type="colorScale" priority="27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conditionalFormatting sqref="AF2:AF19">
    <cfRule type="colorScale" priority="13">
      <colorScale>
        <cfvo type="num" val="0"/>
        <cfvo type="num" val="0.5"/>
        <cfvo type="num" val="1"/>
        <color rgb="FFF4CCCC"/>
        <color rgb="FFFFF2CC"/>
        <color rgb="FFD9EAD3"/>
      </colorScale>
    </cfRule>
    <cfRule type="colorScale" priority="28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conditionalFormatting sqref="AG2:AG19">
    <cfRule type="colorScale" priority="14">
      <colorScale>
        <cfvo type="num" val="0"/>
        <cfvo type="num" val="0.5"/>
        <cfvo type="num" val="1"/>
        <color rgb="FFF4CCCC"/>
        <color rgb="FFFFF2CC"/>
        <color rgb="FFD9EAD3"/>
      </colorScale>
    </cfRule>
    <cfRule type="colorScale" priority="29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hyperlinks>
    <hyperlink ref="I2" r:id="rId1" xr:uid="{00000000-0004-0000-0500-000000000000}"/>
    <hyperlink ref="J2" r:id="rId2" xr:uid="{00000000-0004-0000-0500-000001000000}"/>
    <hyperlink ref="L2" r:id="rId3" xr:uid="{00000000-0004-0000-0500-000002000000}"/>
    <hyperlink ref="N2" r:id="rId4" xr:uid="{00000000-0004-0000-0500-000003000000}"/>
    <hyperlink ref="I3" r:id="rId5" xr:uid="{00000000-0004-0000-0500-000004000000}"/>
    <hyperlink ref="J3" r:id="rId6" xr:uid="{00000000-0004-0000-0500-000005000000}"/>
    <hyperlink ref="L3" r:id="rId7" xr:uid="{00000000-0004-0000-0500-000006000000}"/>
    <hyperlink ref="N3" r:id="rId8" xr:uid="{00000000-0004-0000-0500-000007000000}"/>
    <hyperlink ref="I4" r:id="rId9" xr:uid="{00000000-0004-0000-0500-000008000000}"/>
    <hyperlink ref="J4" r:id="rId10" xr:uid="{00000000-0004-0000-0500-000009000000}"/>
    <hyperlink ref="N4" r:id="rId11" xr:uid="{00000000-0004-0000-0500-00000A000000}"/>
    <hyperlink ref="I5" r:id="rId12" xr:uid="{00000000-0004-0000-0500-00000B000000}"/>
    <hyperlink ref="J5" r:id="rId13" xr:uid="{00000000-0004-0000-0500-00000C000000}"/>
    <hyperlink ref="L5" r:id="rId14" xr:uid="{00000000-0004-0000-0500-00000D000000}"/>
    <hyperlink ref="I6" r:id="rId15" xr:uid="{00000000-0004-0000-0500-00000E000000}"/>
    <hyperlink ref="J6" r:id="rId16" xr:uid="{00000000-0004-0000-0500-00000F000000}"/>
    <hyperlink ref="I7" r:id="rId17" xr:uid="{00000000-0004-0000-0500-000010000000}"/>
    <hyperlink ref="J7" r:id="rId18" xr:uid="{00000000-0004-0000-0500-000011000000}"/>
    <hyperlink ref="L7" r:id="rId19" xr:uid="{00000000-0004-0000-0500-000012000000}"/>
    <hyperlink ref="N7" r:id="rId20" xr:uid="{00000000-0004-0000-0500-000013000000}"/>
    <hyperlink ref="I8" r:id="rId21" xr:uid="{00000000-0004-0000-0500-000014000000}"/>
    <hyperlink ref="J8" r:id="rId22" xr:uid="{00000000-0004-0000-0500-000015000000}"/>
    <hyperlink ref="L8" r:id="rId23" xr:uid="{00000000-0004-0000-0500-000016000000}"/>
    <hyperlink ref="I9" r:id="rId24" xr:uid="{00000000-0004-0000-0500-000017000000}"/>
    <hyperlink ref="J9" r:id="rId25" xr:uid="{00000000-0004-0000-0500-000018000000}"/>
    <hyperlink ref="I10" r:id="rId26" xr:uid="{00000000-0004-0000-0500-000019000000}"/>
    <hyperlink ref="J10" r:id="rId27" xr:uid="{00000000-0004-0000-0500-00001A000000}"/>
    <hyperlink ref="N10" r:id="rId28" xr:uid="{00000000-0004-0000-0500-00001B000000}"/>
    <hyperlink ref="I11" r:id="rId29" xr:uid="{00000000-0004-0000-0500-00001C000000}"/>
    <hyperlink ref="J11" r:id="rId30" xr:uid="{00000000-0004-0000-0500-00001D000000}"/>
    <hyperlink ref="N11" r:id="rId31" xr:uid="{00000000-0004-0000-0500-00001E000000}"/>
    <hyperlink ref="I12" r:id="rId32" xr:uid="{00000000-0004-0000-0500-00001F000000}"/>
    <hyperlink ref="J12" r:id="rId33" xr:uid="{00000000-0004-0000-0500-000020000000}"/>
    <hyperlink ref="I13" r:id="rId34" xr:uid="{00000000-0004-0000-0500-000021000000}"/>
    <hyperlink ref="J13" r:id="rId35" xr:uid="{00000000-0004-0000-0500-000022000000}"/>
    <hyperlink ref="I14" r:id="rId36" xr:uid="{00000000-0004-0000-0500-000023000000}"/>
    <hyperlink ref="J14" r:id="rId37" xr:uid="{00000000-0004-0000-0500-000024000000}"/>
    <hyperlink ref="I15" r:id="rId38" xr:uid="{00000000-0004-0000-0500-000025000000}"/>
    <hyperlink ref="J15" r:id="rId39" xr:uid="{00000000-0004-0000-0500-000026000000}"/>
    <hyperlink ref="I16" r:id="rId40" xr:uid="{00000000-0004-0000-0500-000027000000}"/>
    <hyperlink ref="J16" r:id="rId41" xr:uid="{00000000-0004-0000-0500-000028000000}"/>
    <hyperlink ref="I17" r:id="rId42" xr:uid="{00000000-0004-0000-0500-000029000000}"/>
    <hyperlink ref="J17" r:id="rId43" xr:uid="{00000000-0004-0000-0500-00002A000000}"/>
    <hyperlink ref="I18" r:id="rId44" xr:uid="{00000000-0004-0000-0500-00002B000000}"/>
    <hyperlink ref="J18" r:id="rId45" xr:uid="{00000000-0004-0000-0500-00002C000000}"/>
    <hyperlink ref="L18" r:id="rId46" xr:uid="{00000000-0004-0000-0500-00002D000000}"/>
    <hyperlink ref="I19" r:id="rId47" xr:uid="{00000000-0004-0000-0500-00002E000000}"/>
    <hyperlink ref="J19" r:id="rId48" xr:uid="{00000000-0004-0000-0500-00002F000000}"/>
    <hyperlink ref="L19" r:id="rId49" xr:uid="{00000000-0004-0000-0500-000030000000}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A9D18E"/>
  </sheetPr>
  <dimension ref="A1:AH54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28" customWidth="1"/>
    <col min="3" max="3" width="20" customWidth="1"/>
    <col min="4" max="4" width="22" customWidth="1"/>
    <col min="5" max="5" width="16" customWidth="1"/>
    <col min="6" max="6" width="20" customWidth="1"/>
    <col min="7" max="7" width="10" customWidth="1"/>
    <col min="8" max="8" width="28" customWidth="1"/>
    <col min="9" max="9" width="36" customWidth="1"/>
    <col min="10" max="10" width="38" customWidth="1"/>
    <col min="11" max="11" width="18" customWidth="1"/>
    <col min="12" max="12" width="34" customWidth="1"/>
    <col min="13" max="13" width="18" customWidth="1"/>
    <col min="14" max="14" width="32" customWidth="1"/>
    <col min="15" max="15" width="18" customWidth="1"/>
    <col min="16" max="16" width="32" customWidth="1"/>
    <col min="17" max="17" width="44" customWidth="1"/>
    <col min="18" max="18" width="28" customWidth="1"/>
    <col min="19" max="19" width="13" customWidth="1"/>
    <col min="20" max="20" width="12" customWidth="1"/>
    <col min="21" max="21" width="14" customWidth="1"/>
    <col min="22" max="22" width="12" customWidth="1"/>
    <col min="23" max="23" width="15" customWidth="1"/>
    <col min="24" max="24" width="14" customWidth="1"/>
    <col min="25" max="28" width="12" customWidth="1"/>
    <col min="29" max="29" width="10" customWidth="1"/>
    <col min="30" max="30" width="12" customWidth="1"/>
    <col min="31" max="33" width="14" customWidth="1"/>
    <col min="34" max="34" width="48" customWidth="1"/>
  </cols>
  <sheetData>
    <row r="1" spans="1:34" ht="32.1" customHeight="1" x14ac:dyDescent="0.25">
      <c r="A1" s="48" t="s">
        <v>75</v>
      </c>
      <c r="B1" s="48" t="s">
        <v>76</v>
      </c>
      <c r="C1" s="48" t="s">
        <v>77</v>
      </c>
      <c r="D1" s="48" t="s">
        <v>78</v>
      </c>
      <c r="E1" s="48" t="s">
        <v>79</v>
      </c>
      <c r="F1" s="48" t="s">
        <v>80</v>
      </c>
      <c r="G1" s="48" t="s">
        <v>81</v>
      </c>
      <c r="H1" s="49" t="s">
        <v>82</v>
      </c>
      <c r="I1" s="48" t="s">
        <v>83</v>
      </c>
      <c r="J1" s="48" t="s">
        <v>84</v>
      </c>
      <c r="K1" s="48" t="s">
        <v>85</v>
      </c>
      <c r="L1" s="48" t="s">
        <v>86</v>
      </c>
      <c r="M1" s="48" t="s">
        <v>87</v>
      </c>
      <c r="N1" s="48" t="s">
        <v>88</v>
      </c>
      <c r="O1" s="48" t="s">
        <v>89</v>
      </c>
      <c r="P1" s="48" t="s">
        <v>90</v>
      </c>
      <c r="Q1" s="49" t="s">
        <v>91</v>
      </c>
      <c r="R1" s="48" t="s">
        <v>92</v>
      </c>
      <c r="S1" s="48" t="s">
        <v>93</v>
      </c>
      <c r="T1" s="48" t="s">
        <v>94</v>
      </c>
      <c r="U1" s="48" t="s">
        <v>95</v>
      </c>
      <c r="V1" s="48" t="s">
        <v>96</v>
      </c>
      <c r="W1" s="48" t="s">
        <v>97</v>
      </c>
      <c r="X1" s="48" t="s">
        <v>98</v>
      </c>
      <c r="Y1" s="48" t="s">
        <v>99</v>
      </c>
      <c r="Z1" s="48" t="s">
        <v>100</v>
      </c>
      <c r="AA1" s="48" t="s">
        <v>101</v>
      </c>
      <c r="AB1" s="48" t="s">
        <v>102</v>
      </c>
      <c r="AC1" s="48" t="s">
        <v>103</v>
      </c>
      <c r="AD1" s="48" t="s">
        <v>104</v>
      </c>
      <c r="AE1" s="48" t="s">
        <v>105</v>
      </c>
      <c r="AF1" s="48" t="s">
        <v>106</v>
      </c>
      <c r="AG1" s="48" t="s">
        <v>107</v>
      </c>
      <c r="AH1" s="49" t="s">
        <v>108</v>
      </c>
    </row>
    <row r="2" spans="1:34" ht="21.95" customHeight="1" x14ac:dyDescent="0.25">
      <c r="A2" s="30" t="s">
        <v>191</v>
      </c>
      <c r="B2" s="30" t="s">
        <v>192</v>
      </c>
      <c r="C2" s="30" t="s">
        <v>193</v>
      </c>
      <c r="D2" s="30" t="s">
        <v>194</v>
      </c>
      <c r="E2" s="30" t="s">
        <v>195</v>
      </c>
      <c r="F2" s="30" t="s">
        <v>196</v>
      </c>
      <c r="G2" s="30" t="s">
        <v>197</v>
      </c>
      <c r="H2" s="31" t="s">
        <v>198</v>
      </c>
      <c r="I2" s="63" t="s">
        <v>199</v>
      </c>
      <c r="J2" s="63" t="s">
        <v>200</v>
      </c>
      <c r="K2" s="64" t="s">
        <v>117</v>
      </c>
      <c r="L2" s="63" t="s">
        <v>201</v>
      </c>
      <c r="M2" s="64" t="s">
        <v>117</v>
      </c>
      <c r="N2" s="63" t="s">
        <v>202</v>
      </c>
      <c r="O2" s="64" t="s">
        <v>117</v>
      </c>
      <c r="P2" s="30"/>
      <c r="Q2" s="31" t="s">
        <v>140</v>
      </c>
      <c r="R2" s="30" t="s">
        <v>189</v>
      </c>
      <c r="S2" s="35">
        <v>1</v>
      </c>
      <c r="T2" s="36">
        <v>0.84799999999999998</v>
      </c>
      <c r="U2" s="36">
        <v>0.88</v>
      </c>
      <c r="V2" s="36">
        <v>0.75</v>
      </c>
      <c r="W2" s="36">
        <v>0.45</v>
      </c>
      <c r="X2" s="36">
        <v>0.3</v>
      </c>
      <c r="Y2" s="36">
        <v>0.68</v>
      </c>
      <c r="Z2" s="36">
        <v>0.8</v>
      </c>
      <c r="AA2" s="36">
        <v>0.95</v>
      </c>
      <c r="AB2" s="36">
        <v>0.9</v>
      </c>
      <c r="AC2" s="36">
        <v>0.82</v>
      </c>
      <c r="AD2" s="36">
        <v>0.6</v>
      </c>
      <c r="AE2" s="36">
        <v>0.5</v>
      </c>
      <c r="AF2" s="36">
        <v>0.8</v>
      </c>
      <c r="AG2" s="36">
        <v>0.8</v>
      </c>
      <c r="AH2" s="31" t="s">
        <v>203</v>
      </c>
    </row>
    <row r="3" spans="1:34" ht="21.95" customHeight="1" x14ac:dyDescent="0.25">
      <c r="A3" s="37" t="s">
        <v>204</v>
      </c>
      <c r="B3" s="37" t="s">
        <v>205</v>
      </c>
      <c r="C3" s="37" t="s">
        <v>206</v>
      </c>
      <c r="D3" s="37" t="s">
        <v>207</v>
      </c>
      <c r="E3" s="37" t="s">
        <v>195</v>
      </c>
      <c r="F3" s="37" t="s">
        <v>208</v>
      </c>
      <c r="G3" s="37" t="s">
        <v>209</v>
      </c>
      <c r="H3" s="38" t="s">
        <v>210</v>
      </c>
      <c r="I3" s="63" t="s">
        <v>211</v>
      </c>
      <c r="J3" s="63" t="s">
        <v>212</v>
      </c>
      <c r="K3" s="64" t="s">
        <v>117</v>
      </c>
      <c r="L3" s="63" t="s">
        <v>213</v>
      </c>
      <c r="M3" s="64" t="s">
        <v>117</v>
      </c>
      <c r="N3" s="63" t="s">
        <v>214</v>
      </c>
      <c r="O3" s="64" t="s">
        <v>117</v>
      </c>
      <c r="P3" s="37"/>
      <c r="Q3" s="38" t="s">
        <v>140</v>
      </c>
      <c r="R3" s="37" t="s">
        <v>189</v>
      </c>
      <c r="S3" s="35">
        <v>1</v>
      </c>
      <c r="T3" s="40">
        <v>0.84499999999999997</v>
      </c>
      <c r="U3" s="40">
        <v>0.86</v>
      </c>
      <c r="V3" s="40">
        <v>0.75</v>
      </c>
      <c r="W3" s="40">
        <v>0.85</v>
      </c>
      <c r="X3" s="40">
        <v>0.45</v>
      </c>
      <c r="Y3" s="40">
        <v>0.7</v>
      </c>
      <c r="Z3" s="40">
        <v>0.55000000000000004</v>
      </c>
      <c r="AA3" s="40">
        <v>0.85</v>
      </c>
      <c r="AB3" s="40">
        <v>0.85</v>
      </c>
      <c r="AC3" s="40">
        <v>0.9</v>
      </c>
      <c r="AD3" s="40">
        <v>0.55000000000000004</v>
      </c>
      <c r="AE3" s="40">
        <v>0.45</v>
      </c>
      <c r="AF3" s="40">
        <v>0.85</v>
      </c>
      <c r="AG3" s="40">
        <v>0.8</v>
      </c>
      <c r="AH3" s="38" t="s">
        <v>215</v>
      </c>
    </row>
    <row r="4" spans="1:34" ht="21.95" customHeight="1" x14ac:dyDescent="0.25">
      <c r="A4" s="30" t="s">
        <v>248</v>
      </c>
      <c r="B4" s="30" t="s">
        <v>249</v>
      </c>
      <c r="C4" s="30" t="s">
        <v>250</v>
      </c>
      <c r="D4" s="30" t="s">
        <v>251</v>
      </c>
      <c r="E4" s="30" t="s">
        <v>195</v>
      </c>
      <c r="F4" s="30" t="s">
        <v>252</v>
      </c>
      <c r="G4" s="30" t="s">
        <v>253</v>
      </c>
      <c r="H4" s="31" t="s">
        <v>254</v>
      </c>
      <c r="I4" s="63" t="s">
        <v>255</v>
      </c>
      <c r="J4" s="63" t="s">
        <v>256</v>
      </c>
      <c r="K4" s="64" t="s">
        <v>117</v>
      </c>
      <c r="L4" s="30"/>
      <c r="M4" s="65" t="s">
        <v>118</v>
      </c>
      <c r="N4" s="63" t="s">
        <v>257</v>
      </c>
      <c r="O4" s="66" t="s">
        <v>117</v>
      </c>
      <c r="P4" s="30"/>
      <c r="Q4" s="31" t="s">
        <v>120</v>
      </c>
      <c r="R4" s="30" t="s">
        <v>258</v>
      </c>
      <c r="S4" s="35">
        <v>1</v>
      </c>
      <c r="T4" s="36">
        <v>0.82399999999999995</v>
      </c>
      <c r="U4" s="36">
        <v>0.95</v>
      </c>
      <c r="V4" s="36">
        <v>0.85</v>
      </c>
      <c r="W4" s="36">
        <v>0.85</v>
      </c>
      <c r="X4" s="36">
        <v>0.8</v>
      </c>
      <c r="Y4" s="36">
        <v>0.5</v>
      </c>
      <c r="Z4" s="36">
        <v>1</v>
      </c>
      <c r="AA4" s="36">
        <v>0.85</v>
      </c>
      <c r="AB4" s="36">
        <v>0.95</v>
      </c>
      <c r="AC4" s="36">
        <v>0.8</v>
      </c>
      <c r="AD4" s="36">
        <v>0.9</v>
      </c>
      <c r="AE4" s="36">
        <v>0.75</v>
      </c>
      <c r="AF4" s="36">
        <v>0.65</v>
      </c>
      <c r="AG4" s="36">
        <v>0.6</v>
      </c>
      <c r="AH4" s="31" t="s">
        <v>259</v>
      </c>
    </row>
    <row r="5" spans="1:34" ht="21.95" customHeight="1" x14ac:dyDescent="0.25">
      <c r="A5" s="37" t="s">
        <v>348</v>
      </c>
      <c r="B5" s="37" t="s">
        <v>349</v>
      </c>
      <c r="C5" s="37" t="s">
        <v>350</v>
      </c>
      <c r="D5" s="37" t="s">
        <v>298</v>
      </c>
      <c r="E5" s="37" t="s">
        <v>195</v>
      </c>
      <c r="F5" s="37" t="s">
        <v>351</v>
      </c>
      <c r="G5" s="37" t="s">
        <v>352</v>
      </c>
      <c r="H5" s="38" t="s">
        <v>353</v>
      </c>
      <c r="I5" s="63" t="s">
        <v>354</v>
      </c>
      <c r="J5" s="63" t="s">
        <v>355</v>
      </c>
      <c r="K5" s="66" t="s">
        <v>117</v>
      </c>
      <c r="L5" s="63" t="s">
        <v>356</v>
      </c>
      <c r="M5" s="66" t="s">
        <v>117</v>
      </c>
      <c r="N5" s="37"/>
      <c r="O5" s="65" t="s">
        <v>118</v>
      </c>
      <c r="P5" s="37"/>
      <c r="Q5" s="38" t="s">
        <v>269</v>
      </c>
      <c r="R5" s="37" t="s">
        <v>189</v>
      </c>
      <c r="S5" s="35">
        <v>1</v>
      </c>
      <c r="T5" s="40">
        <v>0.81</v>
      </c>
      <c r="U5" s="40">
        <v>0.82</v>
      </c>
      <c r="V5" s="40">
        <v>0.95</v>
      </c>
      <c r="W5" s="40">
        <v>0.02</v>
      </c>
      <c r="X5" s="40">
        <v>1</v>
      </c>
      <c r="Y5" s="40">
        <v>0.62</v>
      </c>
      <c r="Z5" s="40">
        <v>0.45</v>
      </c>
      <c r="AA5" s="40">
        <v>0.8</v>
      </c>
      <c r="AB5" s="40">
        <v>0.7</v>
      </c>
      <c r="AC5" s="40">
        <v>0.75</v>
      </c>
      <c r="AD5" s="40">
        <v>0.55000000000000004</v>
      </c>
      <c r="AE5" s="40">
        <v>0.45</v>
      </c>
      <c r="AF5" s="40">
        <v>0.8</v>
      </c>
      <c r="AG5" s="40">
        <v>0.4</v>
      </c>
      <c r="AH5" s="38" t="s">
        <v>357</v>
      </c>
    </row>
    <row r="6" spans="1:34" ht="21.95" customHeight="1" x14ac:dyDescent="0.25">
      <c r="A6" s="30" t="s">
        <v>260</v>
      </c>
      <c r="B6" s="30" t="s">
        <v>261</v>
      </c>
      <c r="C6" s="30" t="s">
        <v>262</v>
      </c>
      <c r="D6" s="30" t="s">
        <v>263</v>
      </c>
      <c r="E6" s="30" t="s">
        <v>195</v>
      </c>
      <c r="F6" s="30" t="s">
        <v>264</v>
      </c>
      <c r="G6" s="30" t="s">
        <v>265</v>
      </c>
      <c r="H6" s="31" t="s">
        <v>264</v>
      </c>
      <c r="I6" s="63" t="s">
        <v>266</v>
      </c>
      <c r="J6" s="63" t="s">
        <v>267</v>
      </c>
      <c r="K6" s="64" t="s">
        <v>117</v>
      </c>
      <c r="L6" s="63" t="s">
        <v>268</v>
      </c>
      <c r="M6" s="66" t="s">
        <v>117</v>
      </c>
      <c r="N6" s="30"/>
      <c r="O6" s="65" t="s">
        <v>118</v>
      </c>
      <c r="P6" s="30"/>
      <c r="Q6" s="31" t="s">
        <v>269</v>
      </c>
      <c r="R6" s="30" t="s">
        <v>270</v>
      </c>
      <c r="S6" s="35">
        <v>1</v>
      </c>
      <c r="T6" s="36">
        <v>0.80800000000000005</v>
      </c>
      <c r="U6" s="36">
        <v>0.82</v>
      </c>
      <c r="V6" s="36">
        <v>0.95</v>
      </c>
      <c r="W6" s="36">
        <v>1</v>
      </c>
      <c r="X6" s="36">
        <v>0.15</v>
      </c>
      <c r="Y6" s="36">
        <v>0.5</v>
      </c>
      <c r="Z6" s="36">
        <v>0.6</v>
      </c>
      <c r="AA6" s="36">
        <v>0.95</v>
      </c>
      <c r="AB6" s="36">
        <v>0.8</v>
      </c>
      <c r="AC6" s="36">
        <v>0.9</v>
      </c>
      <c r="AD6" s="36">
        <v>0.35</v>
      </c>
      <c r="AE6" s="36">
        <v>0.7</v>
      </c>
      <c r="AF6" s="36">
        <v>0.75</v>
      </c>
      <c r="AG6" s="36">
        <v>0.6</v>
      </c>
      <c r="AH6" s="31" t="s">
        <v>271</v>
      </c>
    </row>
    <row r="7" spans="1:34" ht="21.95" customHeight="1" x14ac:dyDescent="0.25">
      <c r="A7" s="37" t="s">
        <v>272</v>
      </c>
      <c r="B7" s="37" t="s">
        <v>273</v>
      </c>
      <c r="C7" s="37" t="s">
        <v>274</v>
      </c>
      <c r="D7" s="37" t="s">
        <v>275</v>
      </c>
      <c r="E7" s="37" t="s">
        <v>195</v>
      </c>
      <c r="F7" s="37" t="s">
        <v>264</v>
      </c>
      <c r="G7" s="37" t="s">
        <v>265</v>
      </c>
      <c r="H7" s="38" t="s">
        <v>264</v>
      </c>
      <c r="I7" s="37"/>
      <c r="J7" s="37"/>
      <c r="K7" s="69" t="s">
        <v>276</v>
      </c>
      <c r="L7" s="37"/>
      <c r="M7" s="37"/>
      <c r="N7" s="37"/>
      <c r="O7" s="37"/>
      <c r="P7" s="37"/>
      <c r="Q7" s="38" t="s">
        <v>277</v>
      </c>
      <c r="R7" s="37" t="s">
        <v>278</v>
      </c>
      <c r="S7" s="35">
        <v>1</v>
      </c>
      <c r="T7" s="40">
        <v>0.80200000000000005</v>
      </c>
      <c r="U7" s="40">
        <v>0.85</v>
      </c>
      <c r="V7" s="40">
        <v>0.95</v>
      </c>
      <c r="W7" s="40">
        <v>1</v>
      </c>
      <c r="X7" s="40">
        <v>0.05</v>
      </c>
      <c r="Y7" s="40">
        <v>0.5</v>
      </c>
      <c r="Z7" s="40">
        <v>0.95</v>
      </c>
      <c r="AA7" s="40">
        <v>0.9</v>
      </c>
      <c r="AB7" s="40">
        <v>0.85</v>
      </c>
      <c r="AC7" s="40">
        <v>0.85</v>
      </c>
      <c r="AD7" s="40">
        <v>0.75</v>
      </c>
      <c r="AE7" s="40">
        <v>0.75</v>
      </c>
      <c r="AF7" s="40">
        <v>0.55000000000000004</v>
      </c>
      <c r="AG7" s="40">
        <v>0</v>
      </c>
      <c r="AH7" s="38" t="s">
        <v>279</v>
      </c>
    </row>
    <row r="8" spans="1:34" ht="21.95" customHeight="1" x14ac:dyDescent="0.25">
      <c r="A8" s="30" t="s">
        <v>280</v>
      </c>
      <c r="B8" s="30" t="s">
        <v>281</v>
      </c>
      <c r="C8" s="30" t="s">
        <v>282</v>
      </c>
      <c r="D8" s="30" t="s">
        <v>251</v>
      </c>
      <c r="E8" s="30" t="s">
        <v>195</v>
      </c>
      <c r="F8" s="30" t="s">
        <v>252</v>
      </c>
      <c r="G8" s="30" t="s">
        <v>253</v>
      </c>
      <c r="H8" s="31" t="s">
        <v>254</v>
      </c>
      <c r="I8" s="63" t="s">
        <v>283</v>
      </c>
      <c r="J8" s="63" t="s">
        <v>284</v>
      </c>
      <c r="K8" s="64" t="s">
        <v>117</v>
      </c>
      <c r="L8" s="30"/>
      <c r="M8" s="65" t="s">
        <v>118</v>
      </c>
      <c r="N8" s="30"/>
      <c r="O8" s="65" t="s">
        <v>118</v>
      </c>
      <c r="P8" s="30"/>
      <c r="Q8" s="31" t="s">
        <v>163</v>
      </c>
      <c r="R8" s="30" t="s">
        <v>258</v>
      </c>
      <c r="S8" s="35">
        <v>1</v>
      </c>
      <c r="T8" s="36">
        <v>0.79900000000000004</v>
      </c>
      <c r="U8" s="36">
        <v>0.9</v>
      </c>
      <c r="V8" s="36">
        <v>0.85</v>
      </c>
      <c r="W8" s="36">
        <v>1</v>
      </c>
      <c r="X8" s="36">
        <v>0.35</v>
      </c>
      <c r="Y8" s="36">
        <v>0.5</v>
      </c>
      <c r="Z8" s="36">
        <v>0.95</v>
      </c>
      <c r="AA8" s="36">
        <v>0.85</v>
      </c>
      <c r="AB8" s="36">
        <v>0.85</v>
      </c>
      <c r="AC8" s="36">
        <v>0.75</v>
      </c>
      <c r="AD8" s="36">
        <v>0.85</v>
      </c>
      <c r="AE8" s="36">
        <v>0.7</v>
      </c>
      <c r="AF8" s="36">
        <v>0.65</v>
      </c>
      <c r="AG8" s="36">
        <v>0.4</v>
      </c>
      <c r="AH8" s="31" t="s">
        <v>285</v>
      </c>
    </row>
    <row r="9" spans="1:34" ht="21.95" customHeight="1" x14ac:dyDescent="0.25">
      <c r="A9" s="37" t="s">
        <v>358</v>
      </c>
      <c r="B9" s="37" t="s">
        <v>359</v>
      </c>
      <c r="C9" s="37" t="s">
        <v>288</v>
      </c>
      <c r="D9" s="37" t="s">
        <v>289</v>
      </c>
      <c r="E9" s="37" t="s">
        <v>195</v>
      </c>
      <c r="F9" s="37" t="s">
        <v>351</v>
      </c>
      <c r="G9" s="37" t="s">
        <v>352</v>
      </c>
      <c r="H9" s="38" t="s">
        <v>351</v>
      </c>
      <c r="I9" s="63" t="s">
        <v>360</v>
      </c>
      <c r="J9" s="63" t="s">
        <v>361</v>
      </c>
      <c r="K9" s="66" t="s">
        <v>117</v>
      </c>
      <c r="L9" s="63" t="s">
        <v>362</v>
      </c>
      <c r="M9" s="70" t="s">
        <v>117</v>
      </c>
      <c r="N9" s="37"/>
      <c r="O9" s="65" t="s">
        <v>118</v>
      </c>
      <c r="P9" s="37"/>
      <c r="Q9" s="38" t="s">
        <v>269</v>
      </c>
      <c r="R9" s="37" t="s">
        <v>293</v>
      </c>
      <c r="S9" s="35">
        <v>1</v>
      </c>
      <c r="T9" s="40">
        <v>0.78700000000000003</v>
      </c>
      <c r="U9" s="40">
        <v>0.78</v>
      </c>
      <c r="V9" s="40">
        <v>0.9</v>
      </c>
      <c r="W9" s="40">
        <v>0</v>
      </c>
      <c r="X9" s="40">
        <v>1</v>
      </c>
      <c r="Y9" s="40">
        <v>0.85</v>
      </c>
      <c r="Z9" s="40">
        <v>0.65</v>
      </c>
      <c r="AA9" s="40">
        <v>0.55000000000000004</v>
      </c>
      <c r="AB9" s="40">
        <v>0.7</v>
      </c>
      <c r="AC9" s="40">
        <v>0.55000000000000004</v>
      </c>
      <c r="AD9" s="40">
        <v>0.9</v>
      </c>
      <c r="AE9" s="40">
        <v>0.25</v>
      </c>
      <c r="AF9" s="40">
        <v>0.65</v>
      </c>
      <c r="AG9" s="40">
        <v>0.2</v>
      </c>
      <c r="AH9" s="38" t="s">
        <v>363</v>
      </c>
    </row>
    <row r="10" spans="1:34" ht="21.95" customHeight="1" x14ac:dyDescent="0.25">
      <c r="A10" s="30" t="s">
        <v>286</v>
      </c>
      <c r="B10" s="30" t="s">
        <v>287</v>
      </c>
      <c r="C10" s="30" t="s">
        <v>288</v>
      </c>
      <c r="D10" s="30" t="s">
        <v>289</v>
      </c>
      <c r="E10" s="30" t="s">
        <v>195</v>
      </c>
      <c r="F10" s="30" t="s">
        <v>264</v>
      </c>
      <c r="G10" s="30" t="s">
        <v>265</v>
      </c>
      <c r="H10" s="31" t="s">
        <v>264</v>
      </c>
      <c r="I10" s="63" t="s">
        <v>290</v>
      </c>
      <c r="J10" s="63" t="s">
        <v>291</v>
      </c>
      <c r="K10" s="66" t="s">
        <v>117</v>
      </c>
      <c r="L10" s="63" t="s">
        <v>292</v>
      </c>
      <c r="M10" s="70" t="s">
        <v>117</v>
      </c>
      <c r="N10" s="30"/>
      <c r="O10" s="65" t="s">
        <v>118</v>
      </c>
      <c r="P10" s="30"/>
      <c r="Q10" s="31" t="s">
        <v>269</v>
      </c>
      <c r="R10" s="30" t="s">
        <v>293</v>
      </c>
      <c r="S10" s="35">
        <v>1</v>
      </c>
      <c r="T10" s="36">
        <v>0.78</v>
      </c>
      <c r="U10" s="36">
        <v>0.7</v>
      </c>
      <c r="V10" s="36">
        <v>0.9</v>
      </c>
      <c r="W10" s="36">
        <v>1</v>
      </c>
      <c r="X10" s="36">
        <v>0.05</v>
      </c>
      <c r="Y10" s="36">
        <v>0.85</v>
      </c>
      <c r="Z10" s="36">
        <v>0.65</v>
      </c>
      <c r="AA10" s="36">
        <v>0.55000000000000004</v>
      </c>
      <c r="AB10" s="36">
        <v>0.75</v>
      </c>
      <c r="AC10" s="36">
        <v>0.5</v>
      </c>
      <c r="AD10" s="36">
        <v>0.9</v>
      </c>
      <c r="AE10" s="36">
        <v>0.25</v>
      </c>
      <c r="AF10" s="36">
        <v>0.65</v>
      </c>
      <c r="AG10" s="36">
        <v>0.2</v>
      </c>
      <c r="AH10" s="31" t="s">
        <v>294</v>
      </c>
    </row>
    <row r="11" spans="1:34" ht="21.95" customHeight="1" x14ac:dyDescent="0.25">
      <c r="A11" s="37" t="s">
        <v>406</v>
      </c>
      <c r="B11" s="37" t="s">
        <v>407</v>
      </c>
      <c r="C11" s="37" t="s">
        <v>408</v>
      </c>
      <c r="D11" s="37" t="s">
        <v>298</v>
      </c>
      <c r="E11" s="37" t="s">
        <v>195</v>
      </c>
      <c r="F11" s="37" t="s">
        <v>409</v>
      </c>
      <c r="G11" s="37" t="s">
        <v>410</v>
      </c>
      <c r="H11" s="38" t="s">
        <v>411</v>
      </c>
      <c r="I11" s="63" t="s">
        <v>412</v>
      </c>
      <c r="J11" s="63" t="s">
        <v>413</v>
      </c>
      <c r="K11" s="66" t="s">
        <v>117</v>
      </c>
      <c r="L11" s="63" t="s">
        <v>414</v>
      </c>
      <c r="M11" s="64" t="s">
        <v>117</v>
      </c>
      <c r="N11" s="63" t="s">
        <v>415</v>
      </c>
      <c r="O11" s="64" t="s">
        <v>117</v>
      </c>
      <c r="P11" s="37"/>
      <c r="Q11" s="38" t="s">
        <v>140</v>
      </c>
      <c r="R11" s="37" t="s">
        <v>189</v>
      </c>
      <c r="S11" s="35">
        <v>1</v>
      </c>
      <c r="T11" s="40">
        <v>0.77800000000000002</v>
      </c>
      <c r="U11" s="40">
        <v>0.75</v>
      </c>
      <c r="V11" s="40">
        <v>0.9</v>
      </c>
      <c r="W11" s="40">
        <v>0.02</v>
      </c>
      <c r="X11" s="40">
        <v>0.05</v>
      </c>
      <c r="Y11" s="40">
        <v>0.6</v>
      </c>
      <c r="Z11" s="40">
        <v>0.45</v>
      </c>
      <c r="AA11" s="40">
        <v>0.8</v>
      </c>
      <c r="AB11" s="40">
        <v>0.65</v>
      </c>
      <c r="AC11" s="40">
        <v>0.75</v>
      </c>
      <c r="AD11" s="40">
        <v>0.45</v>
      </c>
      <c r="AE11" s="40">
        <v>0.5</v>
      </c>
      <c r="AF11" s="40">
        <v>0.85</v>
      </c>
      <c r="AG11" s="40">
        <v>0.6</v>
      </c>
      <c r="AH11" s="38" t="s">
        <v>416</v>
      </c>
    </row>
    <row r="12" spans="1:34" ht="21.95" customHeight="1" x14ac:dyDescent="0.25">
      <c r="A12" s="30" t="s">
        <v>295</v>
      </c>
      <c r="B12" s="30" t="s">
        <v>296</v>
      </c>
      <c r="C12" s="30" t="s">
        <v>297</v>
      </c>
      <c r="D12" s="30" t="s">
        <v>298</v>
      </c>
      <c r="E12" s="30" t="s">
        <v>195</v>
      </c>
      <c r="F12" s="30" t="s">
        <v>264</v>
      </c>
      <c r="G12" s="30" t="s">
        <v>265</v>
      </c>
      <c r="H12" s="31" t="s">
        <v>264</v>
      </c>
      <c r="I12" s="63" t="s">
        <v>299</v>
      </c>
      <c r="J12" s="63" t="s">
        <v>300</v>
      </c>
      <c r="K12" s="66" t="s">
        <v>117</v>
      </c>
      <c r="L12" s="63" t="s">
        <v>301</v>
      </c>
      <c r="M12" s="66" t="s">
        <v>117</v>
      </c>
      <c r="N12" s="63" t="s">
        <v>302</v>
      </c>
      <c r="O12" s="64" t="s">
        <v>117</v>
      </c>
      <c r="P12" s="30"/>
      <c r="Q12" s="31" t="s">
        <v>140</v>
      </c>
      <c r="R12" s="30" t="s">
        <v>189</v>
      </c>
      <c r="S12" s="35">
        <v>1</v>
      </c>
      <c r="T12" s="36">
        <v>0.77400000000000002</v>
      </c>
      <c r="U12" s="36">
        <v>0.78</v>
      </c>
      <c r="V12" s="36">
        <v>0.9</v>
      </c>
      <c r="W12" s="36">
        <v>0.95</v>
      </c>
      <c r="X12" s="36">
        <v>0.1</v>
      </c>
      <c r="Y12" s="36">
        <v>0.6</v>
      </c>
      <c r="Z12" s="36">
        <v>0.5</v>
      </c>
      <c r="AA12" s="36">
        <v>0.75</v>
      </c>
      <c r="AB12" s="36">
        <v>0.65</v>
      </c>
      <c r="AC12" s="36">
        <v>0.75</v>
      </c>
      <c r="AD12" s="36">
        <v>0.45</v>
      </c>
      <c r="AE12" s="36">
        <v>0.5</v>
      </c>
      <c r="AF12" s="36">
        <v>0.85</v>
      </c>
      <c r="AG12" s="36">
        <v>0.6</v>
      </c>
      <c r="AH12" s="31" t="s">
        <v>303</v>
      </c>
    </row>
    <row r="13" spans="1:34" ht="21.95" customHeight="1" x14ac:dyDescent="0.25">
      <c r="A13" s="37" t="s">
        <v>233</v>
      </c>
      <c r="B13" s="37" t="s">
        <v>234</v>
      </c>
      <c r="C13" s="37" t="s">
        <v>235</v>
      </c>
      <c r="D13" s="37" t="s">
        <v>207</v>
      </c>
      <c r="E13" s="37" t="s">
        <v>195</v>
      </c>
      <c r="F13" s="37" t="s">
        <v>236</v>
      </c>
      <c r="G13" s="37" t="s">
        <v>209</v>
      </c>
      <c r="H13" s="38" t="s">
        <v>237</v>
      </c>
      <c r="I13" s="63" t="s">
        <v>238</v>
      </c>
      <c r="J13" s="63" t="s">
        <v>239</v>
      </c>
      <c r="K13" s="64" t="s">
        <v>117</v>
      </c>
      <c r="L13" s="37"/>
      <c r="M13" s="65" t="s">
        <v>118</v>
      </c>
      <c r="N13" s="63" t="s">
        <v>240</v>
      </c>
      <c r="O13" s="64" t="s">
        <v>117</v>
      </c>
      <c r="P13" s="37"/>
      <c r="Q13" s="38" t="s">
        <v>120</v>
      </c>
      <c r="R13" s="37" t="s">
        <v>141</v>
      </c>
      <c r="S13" s="35">
        <v>1</v>
      </c>
      <c r="T13" s="40">
        <v>0.76400000000000001</v>
      </c>
      <c r="U13" s="40">
        <v>0.78</v>
      </c>
      <c r="V13" s="40">
        <v>0.65</v>
      </c>
      <c r="W13" s="40">
        <v>0.65</v>
      </c>
      <c r="X13" s="40">
        <v>0.35</v>
      </c>
      <c r="Y13" s="40">
        <v>0.72</v>
      </c>
      <c r="Z13" s="40">
        <v>0.5</v>
      </c>
      <c r="AA13" s="40">
        <v>0.65</v>
      </c>
      <c r="AB13" s="40">
        <v>0.7</v>
      </c>
      <c r="AC13" s="40">
        <v>0.75</v>
      </c>
      <c r="AD13" s="40">
        <v>0.55000000000000004</v>
      </c>
      <c r="AE13" s="40">
        <v>0.4</v>
      </c>
      <c r="AF13" s="40">
        <v>0.85</v>
      </c>
      <c r="AG13" s="40">
        <v>0.6</v>
      </c>
      <c r="AH13" s="38" t="s">
        <v>241</v>
      </c>
    </row>
    <row r="14" spans="1:34" ht="21.95" customHeight="1" x14ac:dyDescent="0.25">
      <c r="A14" s="30" t="s">
        <v>369</v>
      </c>
      <c r="B14" s="30" t="s">
        <v>370</v>
      </c>
      <c r="C14" s="30" t="s">
        <v>371</v>
      </c>
      <c r="D14" s="30" t="s">
        <v>372</v>
      </c>
      <c r="E14" s="30" t="s">
        <v>195</v>
      </c>
      <c r="F14" s="30" t="s">
        <v>373</v>
      </c>
      <c r="G14" s="30" t="s">
        <v>374</v>
      </c>
      <c r="H14" s="31" t="s">
        <v>375</v>
      </c>
      <c r="I14" s="63" t="s">
        <v>376</v>
      </c>
      <c r="J14" s="63" t="s">
        <v>377</v>
      </c>
      <c r="K14" s="34" t="s">
        <v>378</v>
      </c>
      <c r="L14" s="30"/>
      <c r="M14" s="30"/>
      <c r="N14" s="30"/>
      <c r="O14" s="30"/>
      <c r="P14" s="30"/>
      <c r="Q14" s="31" t="s">
        <v>379</v>
      </c>
      <c r="R14" s="30" t="s">
        <v>189</v>
      </c>
      <c r="S14" s="35">
        <v>1</v>
      </c>
      <c r="T14" s="36">
        <v>0.75</v>
      </c>
      <c r="U14" s="36">
        <v>0.82</v>
      </c>
      <c r="V14" s="36">
        <v>0.95</v>
      </c>
      <c r="W14" s="36">
        <v>0.05</v>
      </c>
      <c r="X14" s="36">
        <v>0.95</v>
      </c>
      <c r="Y14" s="36">
        <v>0.55000000000000004</v>
      </c>
      <c r="Z14" s="36">
        <v>0.45</v>
      </c>
      <c r="AA14" s="36">
        <v>0.7</v>
      </c>
      <c r="AB14" s="36">
        <v>0.6</v>
      </c>
      <c r="AC14" s="36">
        <v>0.7</v>
      </c>
      <c r="AD14" s="36">
        <v>0.45</v>
      </c>
      <c r="AE14" s="36">
        <v>0.55000000000000004</v>
      </c>
      <c r="AF14" s="36">
        <v>0.75</v>
      </c>
      <c r="AG14" s="36">
        <v>0.4</v>
      </c>
      <c r="AH14" s="31" t="s">
        <v>380</v>
      </c>
    </row>
    <row r="15" spans="1:34" ht="21.95" customHeight="1" x14ac:dyDescent="0.25">
      <c r="A15" s="37" t="s">
        <v>381</v>
      </c>
      <c r="B15" s="37" t="s">
        <v>382</v>
      </c>
      <c r="C15" s="37" t="s">
        <v>383</v>
      </c>
      <c r="D15" s="37" t="s">
        <v>384</v>
      </c>
      <c r="E15" s="37" t="s">
        <v>195</v>
      </c>
      <c r="F15" s="37" t="s">
        <v>351</v>
      </c>
      <c r="G15" s="37" t="s">
        <v>352</v>
      </c>
      <c r="H15" s="38" t="s">
        <v>351</v>
      </c>
      <c r="I15" s="63" t="s">
        <v>385</v>
      </c>
      <c r="J15" s="63" t="s">
        <v>386</v>
      </c>
      <c r="K15" s="34" t="s">
        <v>378</v>
      </c>
      <c r="L15" s="37"/>
      <c r="M15" s="37"/>
      <c r="N15" s="37"/>
      <c r="O15" s="37"/>
      <c r="P15" s="37"/>
      <c r="Q15" s="38" t="s">
        <v>387</v>
      </c>
      <c r="R15" s="37" t="s">
        <v>388</v>
      </c>
      <c r="S15" s="35">
        <v>1</v>
      </c>
      <c r="T15" s="40">
        <v>0.74099999999999999</v>
      </c>
      <c r="U15" s="40">
        <v>0.78</v>
      </c>
      <c r="V15" s="40">
        <v>0.9</v>
      </c>
      <c r="W15" s="40">
        <v>0.02</v>
      </c>
      <c r="X15" s="40">
        <v>0.95</v>
      </c>
      <c r="Y15" s="40">
        <v>0.65</v>
      </c>
      <c r="Z15" s="40">
        <v>0.5</v>
      </c>
      <c r="AA15" s="40">
        <v>0.65</v>
      </c>
      <c r="AB15" s="40">
        <v>0.55000000000000004</v>
      </c>
      <c r="AC15" s="40">
        <v>0.6</v>
      </c>
      <c r="AD15" s="40">
        <v>0.55000000000000004</v>
      </c>
      <c r="AE15" s="40">
        <v>0.4</v>
      </c>
      <c r="AF15" s="40">
        <v>0.75</v>
      </c>
      <c r="AG15" s="40">
        <v>0.4</v>
      </c>
      <c r="AH15" s="38" t="s">
        <v>389</v>
      </c>
    </row>
    <row r="16" spans="1:34" ht="21.95" customHeight="1" x14ac:dyDescent="0.25">
      <c r="A16" s="30" t="s">
        <v>242</v>
      </c>
      <c r="B16" s="30" t="s">
        <v>243</v>
      </c>
      <c r="C16" s="30" t="s">
        <v>235</v>
      </c>
      <c r="D16" s="30" t="s">
        <v>207</v>
      </c>
      <c r="E16" s="30" t="s">
        <v>195</v>
      </c>
      <c r="F16" s="30" t="s">
        <v>208</v>
      </c>
      <c r="G16" s="30" t="s">
        <v>209</v>
      </c>
      <c r="H16" s="31" t="s">
        <v>210</v>
      </c>
      <c r="I16" s="63" t="s">
        <v>244</v>
      </c>
      <c r="J16" s="63" t="s">
        <v>245</v>
      </c>
      <c r="K16" s="66" t="s">
        <v>117</v>
      </c>
      <c r="L16" s="30"/>
      <c r="M16" s="65" t="s">
        <v>118</v>
      </c>
      <c r="N16" s="63" t="s">
        <v>246</v>
      </c>
      <c r="O16" s="64" t="s">
        <v>117</v>
      </c>
      <c r="P16" s="30"/>
      <c r="Q16" s="31" t="s">
        <v>120</v>
      </c>
      <c r="R16" s="30" t="s">
        <v>189</v>
      </c>
      <c r="S16" s="35">
        <v>1</v>
      </c>
      <c r="T16" s="36">
        <v>0.72399999999999998</v>
      </c>
      <c r="U16" s="36">
        <v>0.75</v>
      </c>
      <c r="V16" s="36">
        <v>0.65</v>
      </c>
      <c r="W16" s="36">
        <v>0.6</v>
      </c>
      <c r="X16" s="36">
        <v>0.3</v>
      </c>
      <c r="Y16" s="36">
        <v>0.68</v>
      </c>
      <c r="Z16" s="36">
        <v>0.65</v>
      </c>
      <c r="AA16" s="36">
        <v>0.6</v>
      </c>
      <c r="AB16" s="36">
        <v>0.65</v>
      </c>
      <c r="AC16" s="36">
        <v>0.7</v>
      </c>
      <c r="AD16" s="36">
        <v>0.55000000000000004</v>
      </c>
      <c r="AE16" s="36">
        <v>0.45</v>
      </c>
      <c r="AF16" s="36">
        <v>0.8</v>
      </c>
      <c r="AG16" s="36">
        <v>0.6</v>
      </c>
      <c r="AH16" s="31" t="s">
        <v>247</v>
      </c>
    </row>
    <row r="17" spans="1:34" ht="21.95" customHeight="1" x14ac:dyDescent="0.25">
      <c r="A17" s="37" t="s">
        <v>304</v>
      </c>
      <c r="B17" s="37" t="s">
        <v>305</v>
      </c>
      <c r="C17" s="37" t="s">
        <v>250</v>
      </c>
      <c r="D17" s="37" t="s">
        <v>251</v>
      </c>
      <c r="E17" s="37" t="s">
        <v>195</v>
      </c>
      <c r="F17" s="37" t="s">
        <v>252</v>
      </c>
      <c r="G17" s="37" t="s">
        <v>253</v>
      </c>
      <c r="H17" s="38" t="s">
        <v>254</v>
      </c>
      <c r="I17" s="63" t="s">
        <v>306</v>
      </c>
      <c r="J17" s="63" t="s">
        <v>307</v>
      </c>
      <c r="K17" s="64" t="s">
        <v>117</v>
      </c>
      <c r="L17" s="37"/>
      <c r="M17" s="65" t="s">
        <v>118</v>
      </c>
      <c r="N17" s="37"/>
      <c r="O17" s="65" t="s">
        <v>118</v>
      </c>
      <c r="P17" s="37"/>
      <c r="Q17" s="38" t="s">
        <v>163</v>
      </c>
      <c r="R17" s="37" t="s">
        <v>258</v>
      </c>
      <c r="S17" s="35">
        <v>1</v>
      </c>
      <c r="T17" s="40">
        <v>0.71399999999999997</v>
      </c>
      <c r="U17" s="40">
        <v>0.82</v>
      </c>
      <c r="V17" s="40">
        <v>0.75</v>
      </c>
      <c r="W17" s="40">
        <v>0.75</v>
      </c>
      <c r="X17" s="40">
        <v>0.55000000000000004</v>
      </c>
      <c r="Y17" s="40">
        <v>0.45</v>
      </c>
      <c r="Z17" s="40">
        <v>0.95</v>
      </c>
      <c r="AA17" s="40">
        <v>0.75</v>
      </c>
      <c r="AB17" s="40">
        <v>0.7</v>
      </c>
      <c r="AC17" s="40">
        <v>0.65</v>
      </c>
      <c r="AD17" s="40">
        <v>0.75</v>
      </c>
      <c r="AE17" s="40">
        <v>0.7</v>
      </c>
      <c r="AF17" s="40">
        <v>0.6</v>
      </c>
      <c r="AG17" s="40">
        <v>0.4</v>
      </c>
      <c r="AH17" s="38" t="s">
        <v>308</v>
      </c>
    </row>
    <row r="18" spans="1:34" ht="21.95" customHeight="1" x14ac:dyDescent="0.25">
      <c r="A18" s="30" t="s">
        <v>417</v>
      </c>
      <c r="B18" s="30" t="s">
        <v>418</v>
      </c>
      <c r="C18" s="30" t="s">
        <v>419</v>
      </c>
      <c r="D18" s="30" t="s">
        <v>298</v>
      </c>
      <c r="E18" s="30" t="s">
        <v>195</v>
      </c>
      <c r="F18" s="30" t="s">
        <v>420</v>
      </c>
      <c r="G18" s="30" t="s">
        <v>421</v>
      </c>
      <c r="H18" s="31" t="s">
        <v>422</v>
      </c>
      <c r="I18" s="63" t="s">
        <v>423</v>
      </c>
      <c r="J18" s="63" t="s">
        <v>424</v>
      </c>
      <c r="K18" s="66" t="s">
        <v>117</v>
      </c>
      <c r="L18" s="63" t="s">
        <v>425</v>
      </c>
      <c r="M18" s="66" t="s">
        <v>117</v>
      </c>
      <c r="N18" s="63" t="s">
        <v>426</v>
      </c>
      <c r="O18" s="64" t="s">
        <v>117</v>
      </c>
      <c r="P18" s="30"/>
      <c r="Q18" s="31" t="s">
        <v>140</v>
      </c>
      <c r="R18" s="30" t="s">
        <v>189</v>
      </c>
      <c r="S18" s="34">
        <v>2</v>
      </c>
      <c r="T18" s="36">
        <v>0.749</v>
      </c>
      <c r="U18" s="36">
        <v>0.72</v>
      </c>
      <c r="V18" s="36">
        <v>0.85</v>
      </c>
      <c r="W18" s="36">
        <v>0.1</v>
      </c>
      <c r="X18" s="36">
        <v>0.05</v>
      </c>
      <c r="Y18" s="36">
        <v>0.66</v>
      </c>
      <c r="Z18" s="36">
        <v>0.45</v>
      </c>
      <c r="AA18" s="36">
        <v>0.75</v>
      </c>
      <c r="AB18" s="36">
        <v>0.55000000000000004</v>
      </c>
      <c r="AC18" s="36">
        <v>0.65</v>
      </c>
      <c r="AD18" s="36">
        <v>0.5</v>
      </c>
      <c r="AE18" s="36">
        <v>0.4</v>
      </c>
      <c r="AF18" s="36">
        <v>0.8</v>
      </c>
      <c r="AG18" s="36">
        <v>0.6</v>
      </c>
      <c r="AH18" s="31" t="s">
        <v>427</v>
      </c>
    </row>
    <row r="19" spans="1:34" ht="21.95" customHeight="1" x14ac:dyDescent="0.25">
      <c r="A19" s="37" t="s">
        <v>428</v>
      </c>
      <c r="B19" s="37" t="s">
        <v>429</v>
      </c>
      <c r="C19" s="37" t="s">
        <v>430</v>
      </c>
      <c r="D19" s="37" t="s">
        <v>298</v>
      </c>
      <c r="E19" s="37" t="s">
        <v>195</v>
      </c>
      <c r="F19" s="37" t="s">
        <v>431</v>
      </c>
      <c r="G19" s="37" t="s">
        <v>432</v>
      </c>
      <c r="H19" s="38" t="s">
        <v>433</v>
      </c>
      <c r="I19" s="63" t="s">
        <v>434</v>
      </c>
      <c r="J19" s="63" t="s">
        <v>435</v>
      </c>
      <c r="K19" s="66" t="s">
        <v>117</v>
      </c>
      <c r="L19" s="37"/>
      <c r="M19" s="65" t="s">
        <v>118</v>
      </c>
      <c r="N19" s="63" t="s">
        <v>436</v>
      </c>
      <c r="O19" s="64" t="s">
        <v>117</v>
      </c>
      <c r="P19" s="37"/>
      <c r="Q19" s="38" t="s">
        <v>120</v>
      </c>
      <c r="R19" s="37" t="s">
        <v>189</v>
      </c>
      <c r="S19" s="34">
        <v>2</v>
      </c>
      <c r="T19" s="40">
        <v>0.74299999999999999</v>
      </c>
      <c r="U19" s="40">
        <v>0.72</v>
      </c>
      <c r="V19" s="40">
        <v>0.85</v>
      </c>
      <c r="W19" s="40">
        <v>0</v>
      </c>
      <c r="X19" s="40">
        <v>0</v>
      </c>
      <c r="Y19" s="40">
        <v>0.66</v>
      </c>
      <c r="Z19" s="40">
        <v>0.45</v>
      </c>
      <c r="AA19" s="40">
        <v>0.7</v>
      </c>
      <c r="AB19" s="40">
        <v>0.55000000000000004</v>
      </c>
      <c r="AC19" s="40">
        <v>0.65</v>
      </c>
      <c r="AD19" s="40">
        <v>0.45</v>
      </c>
      <c r="AE19" s="40">
        <v>0.4</v>
      </c>
      <c r="AF19" s="40">
        <v>0.85</v>
      </c>
      <c r="AG19" s="40">
        <v>0.4</v>
      </c>
      <c r="AH19" s="38" t="s">
        <v>437</v>
      </c>
    </row>
    <row r="20" spans="1:34" ht="21.95" customHeight="1" x14ac:dyDescent="0.25">
      <c r="A20" s="30" t="s">
        <v>309</v>
      </c>
      <c r="B20" s="30" t="s">
        <v>310</v>
      </c>
      <c r="C20" s="30" t="s">
        <v>297</v>
      </c>
      <c r="D20" s="30" t="s">
        <v>298</v>
      </c>
      <c r="E20" s="30" t="s">
        <v>195</v>
      </c>
      <c r="F20" s="30" t="s">
        <v>264</v>
      </c>
      <c r="G20" s="30" t="s">
        <v>265</v>
      </c>
      <c r="H20" s="31" t="s">
        <v>264</v>
      </c>
      <c r="I20" s="63" t="s">
        <v>311</v>
      </c>
      <c r="J20" s="63" t="s">
        <v>312</v>
      </c>
      <c r="K20" s="66" t="s">
        <v>117</v>
      </c>
      <c r="L20" s="63" t="s">
        <v>313</v>
      </c>
      <c r="M20" s="66" t="s">
        <v>117</v>
      </c>
      <c r="N20" s="63" t="s">
        <v>314</v>
      </c>
      <c r="O20" s="64" t="s">
        <v>117</v>
      </c>
      <c r="P20" s="30"/>
      <c r="Q20" s="31" t="s">
        <v>140</v>
      </c>
      <c r="R20" s="30" t="s">
        <v>189</v>
      </c>
      <c r="S20" s="34">
        <v>2</v>
      </c>
      <c r="T20" s="36">
        <v>0.73499999999999999</v>
      </c>
      <c r="U20" s="36">
        <v>0.72</v>
      </c>
      <c r="V20" s="36">
        <v>0.85</v>
      </c>
      <c r="W20" s="36">
        <v>0.9</v>
      </c>
      <c r="X20" s="36">
        <v>0.1</v>
      </c>
      <c r="Y20" s="36">
        <v>0.62</v>
      </c>
      <c r="Z20" s="36">
        <v>0.45</v>
      </c>
      <c r="AA20" s="36">
        <v>0.65</v>
      </c>
      <c r="AB20" s="36">
        <v>0.6</v>
      </c>
      <c r="AC20" s="36">
        <v>0.65</v>
      </c>
      <c r="AD20" s="36">
        <v>0.5</v>
      </c>
      <c r="AE20" s="36">
        <v>0.45</v>
      </c>
      <c r="AF20" s="36">
        <v>0.8</v>
      </c>
      <c r="AG20" s="36">
        <v>0.6</v>
      </c>
      <c r="AH20" s="31" t="s">
        <v>315</v>
      </c>
    </row>
    <row r="21" spans="1:34" ht="21.95" customHeight="1" x14ac:dyDescent="0.25">
      <c r="A21" s="37" t="s">
        <v>316</v>
      </c>
      <c r="B21" s="37" t="s">
        <v>317</v>
      </c>
      <c r="C21" s="37" t="s">
        <v>318</v>
      </c>
      <c r="D21" s="37" t="s">
        <v>319</v>
      </c>
      <c r="E21" s="37" t="s">
        <v>320</v>
      </c>
      <c r="F21" s="37" t="s">
        <v>236</v>
      </c>
      <c r="G21" s="37" t="s">
        <v>209</v>
      </c>
      <c r="H21" s="38" t="s">
        <v>237</v>
      </c>
      <c r="I21" s="63" t="s">
        <v>321</v>
      </c>
      <c r="J21" s="63" t="s">
        <v>322</v>
      </c>
      <c r="K21" s="66" t="s">
        <v>117</v>
      </c>
      <c r="L21" s="63" t="s">
        <v>323</v>
      </c>
      <c r="M21" s="66" t="s">
        <v>117</v>
      </c>
      <c r="N21" s="63" t="s">
        <v>324</v>
      </c>
      <c r="O21" s="64" t="s">
        <v>117</v>
      </c>
      <c r="P21" s="37"/>
      <c r="Q21" s="38" t="s">
        <v>140</v>
      </c>
      <c r="R21" s="37" t="s">
        <v>189</v>
      </c>
      <c r="S21" s="34">
        <v>2</v>
      </c>
      <c r="T21" s="40">
        <v>0.73399999999999999</v>
      </c>
      <c r="U21" s="40">
        <v>0.7</v>
      </c>
      <c r="V21" s="40">
        <v>0.6</v>
      </c>
      <c r="W21" s="40">
        <v>0.65</v>
      </c>
      <c r="X21" s="40">
        <v>0.25</v>
      </c>
      <c r="Y21" s="40">
        <v>0.72</v>
      </c>
      <c r="Z21" s="40">
        <v>0.7</v>
      </c>
      <c r="AA21" s="40">
        <v>0.7</v>
      </c>
      <c r="AB21" s="40">
        <v>0.65</v>
      </c>
      <c r="AC21" s="40">
        <v>0.6</v>
      </c>
      <c r="AD21" s="40">
        <v>0.75</v>
      </c>
      <c r="AE21" s="40">
        <v>0.35</v>
      </c>
      <c r="AF21" s="40">
        <v>0.75</v>
      </c>
      <c r="AG21" s="40">
        <v>0.8</v>
      </c>
      <c r="AH21" s="38" t="s">
        <v>325</v>
      </c>
    </row>
    <row r="22" spans="1:34" ht="21.95" customHeight="1" x14ac:dyDescent="0.25">
      <c r="A22" s="30" t="s">
        <v>438</v>
      </c>
      <c r="B22" s="30" t="s">
        <v>439</v>
      </c>
      <c r="C22" s="30" t="s">
        <v>419</v>
      </c>
      <c r="D22" s="30" t="s">
        <v>298</v>
      </c>
      <c r="E22" s="30" t="s">
        <v>195</v>
      </c>
      <c r="F22" s="30" t="s">
        <v>440</v>
      </c>
      <c r="G22" s="30" t="s">
        <v>421</v>
      </c>
      <c r="H22" s="31" t="s">
        <v>440</v>
      </c>
      <c r="I22" s="63" t="s">
        <v>441</v>
      </c>
      <c r="J22" s="30"/>
      <c r="K22" s="69" t="s">
        <v>276</v>
      </c>
      <c r="L22" s="30"/>
      <c r="M22" s="30"/>
      <c r="N22" s="63" t="s">
        <v>442</v>
      </c>
      <c r="O22" s="64" t="s">
        <v>443</v>
      </c>
      <c r="P22" s="30"/>
      <c r="Q22" s="31" t="s">
        <v>444</v>
      </c>
      <c r="R22" s="30" t="s">
        <v>189</v>
      </c>
      <c r="S22" s="34">
        <v>2</v>
      </c>
      <c r="T22" s="36">
        <v>0.72899999999999998</v>
      </c>
      <c r="U22" s="36">
        <v>0.68</v>
      </c>
      <c r="V22" s="36">
        <v>0.8</v>
      </c>
      <c r="W22" s="36">
        <v>0.05</v>
      </c>
      <c r="X22" s="36">
        <v>0.02</v>
      </c>
      <c r="Y22" s="36">
        <v>0.65</v>
      </c>
      <c r="Z22" s="36">
        <v>0.45</v>
      </c>
      <c r="AA22" s="36">
        <v>0.75</v>
      </c>
      <c r="AB22" s="36">
        <v>0.55000000000000004</v>
      </c>
      <c r="AC22" s="36">
        <v>0.6</v>
      </c>
      <c r="AD22" s="36">
        <v>0.45</v>
      </c>
      <c r="AE22" s="36">
        <v>0.4</v>
      </c>
      <c r="AF22" s="36">
        <v>0.8</v>
      </c>
      <c r="AG22" s="36">
        <v>0.4</v>
      </c>
      <c r="AH22" s="31" t="s">
        <v>445</v>
      </c>
    </row>
    <row r="23" spans="1:34" ht="21.95" customHeight="1" x14ac:dyDescent="0.25">
      <c r="A23" s="37" t="s">
        <v>446</v>
      </c>
      <c r="B23" s="37" t="s">
        <v>447</v>
      </c>
      <c r="C23" s="37" t="s">
        <v>408</v>
      </c>
      <c r="D23" s="37" t="s">
        <v>298</v>
      </c>
      <c r="E23" s="37" t="s">
        <v>195</v>
      </c>
      <c r="F23" s="37" t="s">
        <v>409</v>
      </c>
      <c r="G23" s="37" t="s">
        <v>410</v>
      </c>
      <c r="H23" s="38" t="s">
        <v>411</v>
      </c>
      <c r="I23" s="63" t="s">
        <v>448</v>
      </c>
      <c r="J23" s="63" t="s">
        <v>449</v>
      </c>
      <c r="K23" s="66" t="s">
        <v>117</v>
      </c>
      <c r="L23" s="63" t="s">
        <v>450</v>
      </c>
      <c r="M23" s="66" t="s">
        <v>117</v>
      </c>
      <c r="N23" s="63" t="s">
        <v>451</v>
      </c>
      <c r="O23" s="64" t="s">
        <v>117</v>
      </c>
      <c r="P23" s="37"/>
      <c r="Q23" s="38" t="s">
        <v>140</v>
      </c>
      <c r="R23" s="37" t="s">
        <v>189</v>
      </c>
      <c r="S23" s="34">
        <v>2</v>
      </c>
      <c r="T23" s="40">
        <v>0.72399999999999998</v>
      </c>
      <c r="U23" s="40">
        <v>0.72</v>
      </c>
      <c r="V23" s="40">
        <v>0.85</v>
      </c>
      <c r="W23" s="40">
        <v>0.02</v>
      </c>
      <c r="X23" s="40">
        <v>0.05</v>
      </c>
      <c r="Y23" s="40">
        <v>0.56000000000000005</v>
      </c>
      <c r="Z23" s="40">
        <v>0.5</v>
      </c>
      <c r="AA23" s="40">
        <v>0.75</v>
      </c>
      <c r="AB23" s="40">
        <v>0.55000000000000004</v>
      </c>
      <c r="AC23" s="40">
        <v>0.7</v>
      </c>
      <c r="AD23" s="40">
        <v>0.4</v>
      </c>
      <c r="AE23" s="40">
        <v>0.55000000000000004</v>
      </c>
      <c r="AF23" s="40">
        <v>0.8</v>
      </c>
      <c r="AG23" s="40">
        <v>0.6</v>
      </c>
      <c r="AH23" s="38" t="s">
        <v>452</v>
      </c>
    </row>
    <row r="24" spans="1:34" ht="21.95" customHeight="1" x14ac:dyDescent="0.25">
      <c r="A24" s="30" t="s">
        <v>453</v>
      </c>
      <c r="B24" s="30" t="s">
        <v>454</v>
      </c>
      <c r="C24" s="30" t="s">
        <v>455</v>
      </c>
      <c r="D24" s="30" t="s">
        <v>298</v>
      </c>
      <c r="E24" s="30" t="s">
        <v>195</v>
      </c>
      <c r="F24" s="30" t="s">
        <v>456</v>
      </c>
      <c r="G24" s="30" t="s">
        <v>457</v>
      </c>
      <c r="H24" s="31" t="s">
        <v>458</v>
      </c>
      <c r="I24" s="63" t="s">
        <v>459</v>
      </c>
      <c r="J24" s="63" t="s">
        <v>460</v>
      </c>
      <c r="K24" s="33" t="s">
        <v>335</v>
      </c>
      <c r="L24" s="30"/>
      <c r="M24" s="30"/>
      <c r="N24" s="30"/>
      <c r="O24" s="30"/>
      <c r="P24" s="30"/>
      <c r="Q24" s="31" t="s">
        <v>397</v>
      </c>
      <c r="R24" s="30" t="s">
        <v>189</v>
      </c>
      <c r="S24" s="34">
        <v>2</v>
      </c>
      <c r="T24" s="36">
        <v>0.72299999999999998</v>
      </c>
      <c r="U24" s="36">
        <v>0.72</v>
      </c>
      <c r="V24" s="36">
        <v>0.85</v>
      </c>
      <c r="W24" s="36">
        <v>0.05</v>
      </c>
      <c r="X24" s="36">
        <v>0.05</v>
      </c>
      <c r="Y24" s="36">
        <v>0.57999999999999996</v>
      </c>
      <c r="Z24" s="36">
        <v>0.45</v>
      </c>
      <c r="AA24" s="36">
        <v>0.7</v>
      </c>
      <c r="AB24" s="36">
        <v>0.55000000000000004</v>
      </c>
      <c r="AC24" s="36">
        <v>0.65</v>
      </c>
      <c r="AD24" s="36">
        <v>0.45</v>
      </c>
      <c r="AE24" s="36">
        <v>0.5</v>
      </c>
      <c r="AF24" s="36">
        <v>0.8</v>
      </c>
      <c r="AG24" s="36">
        <v>0.4</v>
      </c>
      <c r="AH24" s="31" t="s">
        <v>461</v>
      </c>
    </row>
    <row r="25" spans="1:34" ht="21.95" customHeight="1" x14ac:dyDescent="0.25">
      <c r="A25" s="37" t="s">
        <v>462</v>
      </c>
      <c r="B25" s="37" t="s">
        <v>463</v>
      </c>
      <c r="C25" s="37" t="s">
        <v>464</v>
      </c>
      <c r="D25" s="37" t="s">
        <v>298</v>
      </c>
      <c r="E25" s="37" t="s">
        <v>195</v>
      </c>
      <c r="F25" s="37" t="s">
        <v>465</v>
      </c>
      <c r="G25" s="37" t="s">
        <v>466</v>
      </c>
      <c r="H25" s="38" t="s">
        <v>467</v>
      </c>
      <c r="I25" s="63" t="s">
        <v>468</v>
      </c>
      <c r="J25" s="63" t="s">
        <v>469</v>
      </c>
      <c r="K25" s="34" t="s">
        <v>378</v>
      </c>
      <c r="L25" s="37"/>
      <c r="M25" s="37"/>
      <c r="N25" s="37"/>
      <c r="O25" s="37"/>
      <c r="P25" s="37"/>
      <c r="Q25" s="38" t="s">
        <v>397</v>
      </c>
      <c r="R25" s="37" t="s">
        <v>189</v>
      </c>
      <c r="S25" s="34">
        <v>2</v>
      </c>
      <c r="T25" s="40">
        <v>0.71099999999999997</v>
      </c>
      <c r="U25" s="40">
        <v>0.72</v>
      </c>
      <c r="V25" s="40">
        <v>0.85</v>
      </c>
      <c r="W25" s="40">
        <v>0</v>
      </c>
      <c r="X25" s="40">
        <v>0.02</v>
      </c>
      <c r="Y25" s="40">
        <v>0.62</v>
      </c>
      <c r="Z25" s="40">
        <v>0.45</v>
      </c>
      <c r="AA25" s="40">
        <v>0.65</v>
      </c>
      <c r="AB25" s="40">
        <v>0.5</v>
      </c>
      <c r="AC25" s="40">
        <v>0.6</v>
      </c>
      <c r="AD25" s="40">
        <v>0.45</v>
      </c>
      <c r="AE25" s="40">
        <v>0.45</v>
      </c>
      <c r="AF25" s="40">
        <v>0.8</v>
      </c>
      <c r="AG25" s="40">
        <v>0.4</v>
      </c>
      <c r="AH25" s="38" t="s">
        <v>470</v>
      </c>
    </row>
    <row r="26" spans="1:34" ht="21.95" customHeight="1" x14ac:dyDescent="0.25">
      <c r="A26" s="30" t="s">
        <v>471</v>
      </c>
      <c r="B26" s="30" t="s">
        <v>472</v>
      </c>
      <c r="C26" s="30" t="s">
        <v>473</v>
      </c>
      <c r="D26" s="30" t="s">
        <v>474</v>
      </c>
      <c r="E26" s="30" t="s">
        <v>195</v>
      </c>
      <c r="F26" s="30" t="s">
        <v>456</v>
      </c>
      <c r="G26" s="30" t="s">
        <v>457</v>
      </c>
      <c r="H26" s="31" t="s">
        <v>456</v>
      </c>
      <c r="I26" s="63" t="s">
        <v>475</v>
      </c>
      <c r="J26" s="63" t="s">
        <v>476</v>
      </c>
      <c r="K26" s="33" t="s">
        <v>335</v>
      </c>
      <c r="L26" s="30"/>
      <c r="M26" s="30"/>
      <c r="N26" s="30"/>
      <c r="O26" s="30"/>
      <c r="P26" s="30"/>
      <c r="Q26" s="31" t="s">
        <v>397</v>
      </c>
      <c r="R26" s="30" t="s">
        <v>189</v>
      </c>
      <c r="S26" s="34">
        <v>2</v>
      </c>
      <c r="T26" s="36">
        <v>0.7</v>
      </c>
      <c r="U26" s="36">
        <v>0.68</v>
      </c>
      <c r="V26" s="36">
        <v>0.8</v>
      </c>
      <c r="W26" s="36">
        <v>0.03</v>
      </c>
      <c r="X26" s="36">
        <v>0.05</v>
      </c>
      <c r="Y26" s="36">
        <v>0.68</v>
      </c>
      <c r="Z26" s="36">
        <v>0.45</v>
      </c>
      <c r="AA26" s="36">
        <v>0.6</v>
      </c>
      <c r="AB26" s="36">
        <v>0.5</v>
      </c>
      <c r="AC26" s="36">
        <v>0.5</v>
      </c>
      <c r="AD26" s="36">
        <v>0.55000000000000004</v>
      </c>
      <c r="AE26" s="36">
        <v>0.35</v>
      </c>
      <c r="AF26" s="36">
        <v>0.75</v>
      </c>
      <c r="AG26" s="36">
        <v>0.4</v>
      </c>
      <c r="AH26" s="31" t="s">
        <v>477</v>
      </c>
    </row>
    <row r="27" spans="1:34" ht="21.95" customHeight="1" x14ac:dyDescent="0.25">
      <c r="A27" s="37" t="s">
        <v>478</v>
      </c>
      <c r="B27" s="37" t="s">
        <v>479</v>
      </c>
      <c r="C27" s="37" t="s">
        <v>480</v>
      </c>
      <c r="D27" s="37" t="s">
        <v>298</v>
      </c>
      <c r="E27" s="37" t="s">
        <v>342</v>
      </c>
      <c r="F27" s="37" t="s">
        <v>481</v>
      </c>
      <c r="G27" s="37" t="s">
        <v>482</v>
      </c>
      <c r="H27" s="38" t="s">
        <v>483</v>
      </c>
      <c r="I27" s="63" t="s">
        <v>484</v>
      </c>
      <c r="J27" s="63" t="s">
        <v>485</v>
      </c>
      <c r="K27" s="34" t="s">
        <v>378</v>
      </c>
      <c r="L27" s="37"/>
      <c r="M27" s="37"/>
      <c r="N27" s="37"/>
      <c r="O27" s="37"/>
      <c r="P27" s="37"/>
      <c r="Q27" s="38" t="s">
        <v>397</v>
      </c>
      <c r="R27" s="37" t="s">
        <v>189</v>
      </c>
      <c r="S27" s="34">
        <v>2</v>
      </c>
      <c r="T27" s="40">
        <v>0.69599999999999995</v>
      </c>
      <c r="U27" s="40">
        <v>0.72</v>
      </c>
      <c r="V27" s="40">
        <v>0.85</v>
      </c>
      <c r="W27" s="40">
        <v>0</v>
      </c>
      <c r="X27" s="40">
        <v>0.02</v>
      </c>
      <c r="Y27" s="40">
        <v>0.57999999999999996</v>
      </c>
      <c r="Z27" s="40">
        <v>0.45</v>
      </c>
      <c r="AA27" s="40">
        <v>0.6</v>
      </c>
      <c r="AB27" s="40">
        <v>0.5</v>
      </c>
      <c r="AC27" s="40">
        <v>0.6</v>
      </c>
      <c r="AD27" s="40">
        <v>0.45</v>
      </c>
      <c r="AE27" s="40">
        <v>0.5</v>
      </c>
      <c r="AF27" s="40">
        <v>0.8</v>
      </c>
      <c r="AG27" s="40">
        <v>0.4</v>
      </c>
      <c r="AH27" s="38" t="s">
        <v>486</v>
      </c>
    </row>
    <row r="28" spans="1:34" ht="21.95" customHeight="1" x14ac:dyDescent="0.25">
      <c r="A28" s="30" t="s">
        <v>487</v>
      </c>
      <c r="B28" s="30" t="s">
        <v>488</v>
      </c>
      <c r="C28" s="30" t="s">
        <v>489</v>
      </c>
      <c r="D28" s="30" t="s">
        <v>298</v>
      </c>
      <c r="E28" s="30" t="s">
        <v>195</v>
      </c>
      <c r="F28" s="30" t="s">
        <v>490</v>
      </c>
      <c r="G28" s="30" t="s">
        <v>432</v>
      </c>
      <c r="H28" s="31" t="s">
        <v>491</v>
      </c>
      <c r="I28" s="63" t="s">
        <v>492</v>
      </c>
      <c r="J28" s="30"/>
      <c r="K28" s="69" t="s">
        <v>276</v>
      </c>
      <c r="L28" s="30"/>
      <c r="M28" s="30"/>
      <c r="N28" s="63" t="s">
        <v>493</v>
      </c>
      <c r="O28" s="64" t="s">
        <v>443</v>
      </c>
      <c r="P28" s="30"/>
      <c r="Q28" s="31" t="s">
        <v>444</v>
      </c>
      <c r="R28" s="30" t="s">
        <v>189</v>
      </c>
      <c r="S28" s="34">
        <v>2</v>
      </c>
      <c r="T28" s="36">
        <v>0.69499999999999995</v>
      </c>
      <c r="U28" s="36">
        <v>0.72</v>
      </c>
      <c r="V28" s="36">
        <v>0.8</v>
      </c>
      <c r="W28" s="36">
        <v>0</v>
      </c>
      <c r="X28" s="36">
        <v>0</v>
      </c>
      <c r="Y28" s="36">
        <v>0.68</v>
      </c>
      <c r="Z28" s="36">
        <v>0.55000000000000004</v>
      </c>
      <c r="AA28" s="36">
        <v>0.55000000000000004</v>
      </c>
      <c r="AB28" s="36">
        <v>0.45</v>
      </c>
      <c r="AC28" s="36">
        <v>0.55000000000000004</v>
      </c>
      <c r="AD28" s="36">
        <v>0.6</v>
      </c>
      <c r="AE28" s="36">
        <v>0.35</v>
      </c>
      <c r="AF28" s="36">
        <v>0.75</v>
      </c>
      <c r="AG28" s="36">
        <v>0.4</v>
      </c>
      <c r="AH28" s="31" t="s">
        <v>494</v>
      </c>
    </row>
    <row r="29" spans="1:34" ht="21.95" customHeight="1" x14ac:dyDescent="0.25">
      <c r="A29" s="37" t="s">
        <v>495</v>
      </c>
      <c r="B29" s="37" t="s">
        <v>496</v>
      </c>
      <c r="C29" s="37" t="s">
        <v>497</v>
      </c>
      <c r="D29" s="37" t="s">
        <v>498</v>
      </c>
      <c r="E29" s="37" t="s">
        <v>195</v>
      </c>
      <c r="F29" s="37" t="s">
        <v>499</v>
      </c>
      <c r="G29" s="37" t="s">
        <v>432</v>
      </c>
      <c r="H29" s="38" t="s">
        <v>500</v>
      </c>
      <c r="I29" s="63" t="s">
        <v>501</v>
      </c>
      <c r="J29" s="63" t="s">
        <v>502</v>
      </c>
      <c r="K29" s="34" t="s">
        <v>378</v>
      </c>
      <c r="L29" s="37"/>
      <c r="M29" s="37"/>
      <c r="N29" s="37"/>
      <c r="O29" s="37"/>
      <c r="P29" s="37"/>
      <c r="Q29" s="38" t="s">
        <v>503</v>
      </c>
      <c r="R29" s="37" t="s">
        <v>388</v>
      </c>
      <c r="S29" s="34">
        <v>2</v>
      </c>
      <c r="T29" s="40">
        <v>0.69399999999999995</v>
      </c>
      <c r="U29" s="40">
        <v>0.68</v>
      </c>
      <c r="V29" s="40">
        <v>0.75</v>
      </c>
      <c r="W29" s="40">
        <v>0</v>
      </c>
      <c r="X29" s="40">
        <v>0</v>
      </c>
      <c r="Y29" s="40">
        <v>0.65</v>
      </c>
      <c r="Z29" s="40">
        <v>0.5</v>
      </c>
      <c r="AA29" s="40">
        <v>0.65</v>
      </c>
      <c r="AB29" s="40">
        <v>0.5</v>
      </c>
      <c r="AC29" s="40">
        <v>0.55000000000000004</v>
      </c>
      <c r="AD29" s="40">
        <v>0.5</v>
      </c>
      <c r="AE29" s="40">
        <v>0.4</v>
      </c>
      <c r="AF29" s="40">
        <v>0.75</v>
      </c>
      <c r="AG29" s="40">
        <v>0.4</v>
      </c>
      <c r="AH29" s="38" t="s">
        <v>504</v>
      </c>
    </row>
    <row r="30" spans="1:34" ht="21.95" customHeight="1" x14ac:dyDescent="0.25">
      <c r="A30" s="30" t="s">
        <v>326</v>
      </c>
      <c r="B30" s="30" t="s">
        <v>327</v>
      </c>
      <c r="C30" s="30" t="s">
        <v>282</v>
      </c>
      <c r="D30" s="30" t="s">
        <v>251</v>
      </c>
      <c r="E30" s="30" t="s">
        <v>195</v>
      </c>
      <c r="F30" s="30" t="s">
        <v>252</v>
      </c>
      <c r="G30" s="30" t="s">
        <v>253</v>
      </c>
      <c r="H30" s="31" t="s">
        <v>254</v>
      </c>
      <c r="I30" s="63" t="s">
        <v>328</v>
      </c>
      <c r="J30" s="63" t="s">
        <v>329</v>
      </c>
      <c r="K30" s="64" t="s">
        <v>117</v>
      </c>
      <c r="L30" s="30"/>
      <c r="M30" s="65" t="s">
        <v>118</v>
      </c>
      <c r="N30" s="30"/>
      <c r="O30" s="65" t="s">
        <v>118</v>
      </c>
      <c r="P30" s="30"/>
      <c r="Q30" s="31" t="s">
        <v>163</v>
      </c>
      <c r="R30" s="30" t="s">
        <v>258</v>
      </c>
      <c r="S30" s="34">
        <v>2</v>
      </c>
      <c r="T30" s="36">
        <v>0.69399999999999995</v>
      </c>
      <c r="U30" s="36">
        <v>0.78</v>
      </c>
      <c r="V30" s="36">
        <v>0.7</v>
      </c>
      <c r="W30" s="36">
        <v>0.8</v>
      </c>
      <c r="X30" s="36">
        <v>0.3</v>
      </c>
      <c r="Y30" s="36">
        <v>0.45</v>
      </c>
      <c r="Z30" s="36">
        <v>0.95</v>
      </c>
      <c r="AA30" s="36">
        <v>0.75</v>
      </c>
      <c r="AB30" s="36">
        <v>0.65</v>
      </c>
      <c r="AC30" s="36">
        <v>0.65</v>
      </c>
      <c r="AD30" s="36">
        <v>0.75</v>
      </c>
      <c r="AE30" s="36">
        <v>0.7</v>
      </c>
      <c r="AF30" s="36">
        <v>0.6</v>
      </c>
      <c r="AG30" s="36">
        <v>0.4</v>
      </c>
      <c r="AH30" s="31" t="s">
        <v>330</v>
      </c>
    </row>
    <row r="31" spans="1:34" ht="21.95" customHeight="1" x14ac:dyDescent="0.25">
      <c r="A31" s="37" t="s">
        <v>733</v>
      </c>
      <c r="B31" s="37" t="s">
        <v>734</v>
      </c>
      <c r="C31" s="37" t="s">
        <v>735</v>
      </c>
      <c r="D31" s="37" t="s">
        <v>736</v>
      </c>
      <c r="E31" s="37" t="s">
        <v>195</v>
      </c>
      <c r="F31" s="37" t="s">
        <v>737</v>
      </c>
      <c r="G31" s="37" t="s">
        <v>738</v>
      </c>
      <c r="H31" s="38" t="s">
        <v>739</v>
      </c>
      <c r="I31" s="63" t="s">
        <v>740</v>
      </c>
      <c r="J31" s="63" t="s">
        <v>741</v>
      </c>
      <c r="K31" s="34" t="s">
        <v>378</v>
      </c>
      <c r="L31" s="37"/>
      <c r="M31" s="37"/>
      <c r="N31" s="37"/>
      <c r="O31" s="37"/>
      <c r="P31" s="37"/>
      <c r="Q31" s="38" t="s">
        <v>742</v>
      </c>
      <c r="R31" s="37" t="s">
        <v>743</v>
      </c>
      <c r="S31" s="34">
        <v>2</v>
      </c>
      <c r="T31" s="40">
        <v>0.68100000000000005</v>
      </c>
      <c r="U31" s="40">
        <v>0.75</v>
      </c>
      <c r="V31" s="40">
        <v>0.65</v>
      </c>
      <c r="W31" s="40">
        <v>0.2</v>
      </c>
      <c r="X31" s="40">
        <v>0.2</v>
      </c>
      <c r="Y31" s="40">
        <v>0.5</v>
      </c>
      <c r="Z31" s="40">
        <v>0.95</v>
      </c>
      <c r="AA31" s="40">
        <v>0.7</v>
      </c>
      <c r="AB31" s="40">
        <v>0.65</v>
      </c>
      <c r="AC31" s="40">
        <v>0.6</v>
      </c>
      <c r="AD31" s="40">
        <v>0.8</v>
      </c>
      <c r="AE31" s="40">
        <v>0.7</v>
      </c>
      <c r="AF31" s="40">
        <v>0.6</v>
      </c>
      <c r="AG31" s="40">
        <v>0.4</v>
      </c>
      <c r="AH31" s="38" t="s">
        <v>744</v>
      </c>
    </row>
    <row r="32" spans="1:34" ht="21.95" customHeight="1" x14ac:dyDescent="0.25">
      <c r="A32" s="30" t="s">
        <v>331</v>
      </c>
      <c r="B32" s="30" t="s">
        <v>332</v>
      </c>
      <c r="C32" s="30" t="s">
        <v>297</v>
      </c>
      <c r="D32" s="30" t="s">
        <v>298</v>
      </c>
      <c r="E32" s="30" t="s">
        <v>195</v>
      </c>
      <c r="F32" s="30" t="s">
        <v>264</v>
      </c>
      <c r="G32" s="30" t="s">
        <v>265</v>
      </c>
      <c r="H32" s="31" t="s">
        <v>264</v>
      </c>
      <c r="I32" s="63" t="s">
        <v>333</v>
      </c>
      <c r="J32" s="63" t="s">
        <v>334</v>
      </c>
      <c r="K32" s="33" t="s">
        <v>335</v>
      </c>
      <c r="L32" s="30"/>
      <c r="M32" s="30"/>
      <c r="N32" s="30"/>
      <c r="O32" s="30"/>
      <c r="P32" s="30"/>
      <c r="Q32" s="31" t="s">
        <v>336</v>
      </c>
      <c r="R32" s="30" t="s">
        <v>189</v>
      </c>
      <c r="S32" s="34">
        <v>2</v>
      </c>
      <c r="T32" s="36">
        <v>0.67700000000000005</v>
      </c>
      <c r="U32" s="36">
        <v>0.65</v>
      </c>
      <c r="V32" s="36">
        <v>0.75</v>
      </c>
      <c r="W32" s="36">
        <v>0.85</v>
      </c>
      <c r="X32" s="36">
        <v>0.1</v>
      </c>
      <c r="Y32" s="36">
        <v>0.57999999999999996</v>
      </c>
      <c r="Z32" s="36">
        <v>0.4</v>
      </c>
      <c r="AA32" s="36">
        <v>0.55000000000000004</v>
      </c>
      <c r="AB32" s="36">
        <v>0.55000000000000004</v>
      </c>
      <c r="AC32" s="36">
        <v>0.6</v>
      </c>
      <c r="AD32" s="36">
        <v>0.45</v>
      </c>
      <c r="AE32" s="36">
        <v>0.45</v>
      </c>
      <c r="AF32" s="36">
        <v>0.75</v>
      </c>
      <c r="AG32" s="36">
        <v>0.4</v>
      </c>
      <c r="AH32" s="31" t="s">
        <v>337</v>
      </c>
    </row>
    <row r="33" spans="1:34" ht="21.95" customHeight="1" x14ac:dyDescent="0.25">
      <c r="A33" s="37" t="s">
        <v>505</v>
      </c>
      <c r="B33" s="37" t="s">
        <v>506</v>
      </c>
      <c r="C33" s="37" t="s">
        <v>507</v>
      </c>
      <c r="D33" s="37" t="s">
        <v>298</v>
      </c>
      <c r="E33" s="37" t="s">
        <v>195</v>
      </c>
      <c r="F33" s="37" t="s">
        <v>465</v>
      </c>
      <c r="G33" s="37" t="s">
        <v>466</v>
      </c>
      <c r="H33" s="38" t="s">
        <v>465</v>
      </c>
      <c r="I33" s="63" t="s">
        <v>508</v>
      </c>
      <c r="J33" s="63" t="s">
        <v>509</v>
      </c>
      <c r="K33" s="34" t="s">
        <v>378</v>
      </c>
      <c r="L33" s="37"/>
      <c r="M33" s="37"/>
      <c r="N33" s="37"/>
      <c r="O33" s="37"/>
      <c r="P33" s="37"/>
      <c r="Q33" s="38" t="s">
        <v>397</v>
      </c>
      <c r="R33" s="37" t="s">
        <v>189</v>
      </c>
      <c r="S33" s="34">
        <v>2</v>
      </c>
      <c r="T33" s="40">
        <v>0.67600000000000005</v>
      </c>
      <c r="U33" s="40">
        <v>0.7</v>
      </c>
      <c r="V33" s="40">
        <v>0.8</v>
      </c>
      <c r="W33" s="40">
        <v>0</v>
      </c>
      <c r="X33" s="40">
        <v>0.02</v>
      </c>
      <c r="Y33" s="40">
        <v>0.6</v>
      </c>
      <c r="Z33" s="40">
        <v>0.55000000000000004</v>
      </c>
      <c r="AA33" s="40">
        <v>0.6</v>
      </c>
      <c r="AB33" s="40">
        <v>0.45</v>
      </c>
      <c r="AC33" s="40">
        <v>0.55000000000000004</v>
      </c>
      <c r="AD33" s="40">
        <v>0.55000000000000004</v>
      </c>
      <c r="AE33" s="40">
        <v>0.5</v>
      </c>
      <c r="AF33" s="40">
        <v>0.75</v>
      </c>
      <c r="AG33" s="40">
        <v>0.4</v>
      </c>
      <c r="AH33" s="38" t="s">
        <v>510</v>
      </c>
    </row>
    <row r="34" spans="1:34" ht="21.95" customHeight="1" x14ac:dyDescent="0.25">
      <c r="A34" s="30" t="s">
        <v>511</v>
      </c>
      <c r="B34" s="30" t="s">
        <v>512</v>
      </c>
      <c r="C34" s="30" t="s">
        <v>513</v>
      </c>
      <c r="D34" s="30" t="s">
        <v>474</v>
      </c>
      <c r="E34" s="30" t="s">
        <v>195</v>
      </c>
      <c r="F34" s="30" t="s">
        <v>514</v>
      </c>
      <c r="G34" s="30" t="s">
        <v>515</v>
      </c>
      <c r="H34" s="31" t="s">
        <v>514</v>
      </c>
      <c r="I34" s="63" t="s">
        <v>516</v>
      </c>
      <c r="J34" s="63" t="s">
        <v>517</v>
      </c>
      <c r="K34" s="34" t="s">
        <v>378</v>
      </c>
      <c r="L34" s="30"/>
      <c r="M34" s="30"/>
      <c r="N34" s="30"/>
      <c r="O34" s="30"/>
      <c r="P34" s="30"/>
      <c r="Q34" s="31" t="s">
        <v>397</v>
      </c>
      <c r="R34" s="30" t="s">
        <v>189</v>
      </c>
      <c r="S34" s="34">
        <v>2</v>
      </c>
      <c r="T34" s="36">
        <v>0.67300000000000004</v>
      </c>
      <c r="U34" s="36">
        <v>0.65</v>
      </c>
      <c r="V34" s="36">
        <v>0.8</v>
      </c>
      <c r="W34" s="36">
        <v>0.02</v>
      </c>
      <c r="X34" s="36">
        <v>0.25</v>
      </c>
      <c r="Y34" s="36">
        <v>0.62</v>
      </c>
      <c r="Z34" s="36">
        <v>0.45</v>
      </c>
      <c r="AA34" s="36">
        <v>0.6</v>
      </c>
      <c r="AB34" s="36">
        <v>0.45</v>
      </c>
      <c r="AC34" s="36">
        <v>0.45</v>
      </c>
      <c r="AD34" s="36">
        <v>0.55000000000000004</v>
      </c>
      <c r="AE34" s="36">
        <v>0.35</v>
      </c>
      <c r="AF34" s="36">
        <v>0.7</v>
      </c>
      <c r="AG34" s="36">
        <v>0.4</v>
      </c>
      <c r="AH34" s="31" t="s">
        <v>518</v>
      </c>
    </row>
    <row r="35" spans="1:34" ht="21.95" customHeight="1" x14ac:dyDescent="0.25">
      <c r="A35" s="37" t="s">
        <v>519</v>
      </c>
      <c r="B35" s="37" t="s">
        <v>520</v>
      </c>
      <c r="C35" s="37" t="s">
        <v>464</v>
      </c>
      <c r="D35" s="37" t="s">
        <v>298</v>
      </c>
      <c r="E35" s="37" t="s">
        <v>195</v>
      </c>
      <c r="F35" s="37" t="s">
        <v>521</v>
      </c>
      <c r="G35" s="37" t="s">
        <v>466</v>
      </c>
      <c r="H35" s="38" t="s">
        <v>522</v>
      </c>
      <c r="I35" s="63" t="s">
        <v>523</v>
      </c>
      <c r="J35" s="63" t="s">
        <v>524</v>
      </c>
      <c r="K35" s="34" t="s">
        <v>378</v>
      </c>
      <c r="L35" s="37"/>
      <c r="M35" s="37"/>
      <c r="N35" s="63" t="s">
        <v>525</v>
      </c>
      <c r="O35" s="64" t="s">
        <v>443</v>
      </c>
      <c r="P35" s="37"/>
      <c r="Q35" s="38" t="s">
        <v>444</v>
      </c>
      <c r="R35" s="37" t="s">
        <v>189</v>
      </c>
      <c r="S35" s="34">
        <v>2</v>
      </c>
      <c r="T35" s="40">
        <v>0.66900000000000004</v>
      </c>
      <c r="U35" s="40">
        <v>0.68</v>
      </c>
      <c r="V35" s="40">
        <v>0.8</v>
      </c>
      <c r="W35" s="40">
        <v>0</v>
      </c>
      <c r="X35" s="40">
        <v>0.02</v>
      </c>
      <c r="Y35" s="40">
        <v>0.57999999999999996</v>
      </c>
      <c r="Z35" s="40">
        <v>0.45</v>
      </c>
      <c r="AA35" s="40">
        <v>0.6</v>
      </c>
      <c r="AB35" s="40">
        <v>0.45</v>
      </c>
      <c r="AC35" s="40">
        <v>0.55000000000000004</v>
      </c>
      <c r="AD35" s="40">
        <v>0.4</v>
      </c>
      <c r="AE35" s="40">
        <v>0.45</v>
      </c>
      <c r="AF35" s="40">
        <v>0.75</v>
      </c>
      <c r="AG35" s="40">
        <v>0.6</v>
      </c>
      <c r="AH35" s="38" t="s">
        <v>526</v>
      </c>
    </row>
    <row r="36" spans="1:34" ht="21.95" customHeight="1" x14ac:dyDescent="0.25">
      <c r="A36" s="30" t="s">
        <v>527</v>
      </c>
      <c r="B36" s="30" t="s">
        <v>528</v>
      </c>
      <c r="C36" s="30" t="s">
        <v>513</v>
      </c>
      <c r="D36" s="30" t="s">
        <v>298</v>
      </c>
      <c r="E36" s="30" t="s">
        <v>195</v>
      </c>
      <c r="F36" s="30" t="s">
        <v>529</v>
      </c>
      <c r="G36" s="30" t="s">
        <v>515</v>
      </c>
      <c r="H36" s="31" t="s">
        <v>529</v>
      </c>
      <c r="I36" s="63" t="s">
        <v>530</v>
      </c>
      <c r="J36" s="63" t="s">
        <v>531</v>
      </c>
      <c r="K36" s="34" t="s">
        <v>378</v>
      </c>
      <c r="L36" s="30"/>
      <c r="M36" s="30"/>
      <c r="N36" s="30"/>
      <c r="O36" s="30"/>
      <c r="P36" s="30"/>
      <c r="Q36" s="31" t="s">
        <v>397</v>
      </c>
      <c r="R36" s="30" t="s">
        <v>189</v>
      </c>
      <c r="S36" s="34">
        <v>2</v>
      </c>
      <c r="T36" s="36">
        <v>0.66500000000000004</v>
      </c>
      <c r="U36" s="36">
        <v>0.65</v>
      </c>
      <c r="V36" s="36">
        <v>0.8</v>
      </c>
      <c r="W36" s="36">
        <v>0.02</v>
      </c>
      <c r="X36" s="36">
        <v>0.25</v>
      </c>
      <c r="Y36" s="36">
        <v>0.55000000000000004</v>
      </c>
      <c r="Z36" s="36">
        <v>0.45</v>
      </c>
      <c r="AA36" s="36">
        <v>0.7</v>
      </c>
      <c r="AB36" s="36">
        <v>0.45</v>
      </c>
      <c r="AC36" s="36">
        <v>0.55000000000000004</v>
      </c>
      <c r="AD36" s="36">
        <v>0.35</v>
      </c>
      <c r="AE36" s="36">
        <v>0.5</v>
      </c>
      <c r="AF36" s="36">
        <v>0.7</v>
      </c>
      <c r="AG36" s="36">
        <v>0.4</v>
      </c>
      <c r="AH36" s="31" t="s">
        <v>532</v>
      </c>
    </row>
    <row r="37" spans="1:34" ht="21.95" customHeight="1" x14ac:dyDescent="0.25">
      <c r="A37" s="37" t="s">
        <v>533</v>
      </c>
      <c r="B37" s="37" t="s">
        <v>534</v>
      </c>
      <c r="C37" s="37" t="s">
        <v>480</v>
      </c>
      <c r="D37" s="37" t="s">
        <v>298</v>
      </c>
      <c r="E37" s="37" t="s">
        <v>195</v>
      </c>
      <c r="F37" s="37" t="s">
        <v>481</v>
      </c>
      <c r="G37" s="37" t="s">
        <v>482</v>
      </c>
      <c r="H37" s="38" t="s">
        <v>535</v>
      </c>
      <c r="I37" s="63" t="s">
        <v>536</v>
      </c>
      <c r="J37" s="63" t="s">
        <v>537</v>
      </c>
      <c r="K37" s="34" t="s">
        <v>378</v>
      </c>
      <c r="L37" s="37"/>
      <c r="M37" s="37"/>
      <c r="N37" s="63" t="s">
        <v>538</v>
      </c>
      <c r="O37" s="64" t="s">
        <v>443</v>
      </c>
      <c r="P37" s="37"/>
      <c r="Q37" s="38" t="s">
        <v>444</v>
      </c>
      <c r="R37" s="37" t="s">
        <v>189</v>
      </c>
      <c r="S37" s="34">
        <v>2</v>
      </c>
      <c r="T37" s="40">
        <v>0.66300000000000003</v>
      </c>
      <c r="U37" s="40">
        <v>0.68</v>
      </c>
      <c r="V37" s="40">
        <v>0.8</v>
      </c>
      <c r="W37" s="40">
        <v>0</v>
      </c>
      <c r="X37" s="40">
        <v>0.02</v>
      </c>
      <c r="Y37" s="40">
        <v>0.56000000000000005</v>
      </c>
      <c r="Z37" s="40">
        <v>0.45</v>
      </c>
      <c r="AA37" s="40">
        <v>0.6</v>
      </c>
      <c r="AB37" s="40">
        <v>0.45</v>
      </c>
      <c r="AC37" s="40">
        <v>0.55000000000000004</v>
      </c>
      <c r="AD37" s="40">
        <v>0.4</v>
      </c>
      <c r="AE37" s="40">
        <v>0.5</v>
      </c>
      <c r="AF37" s="40">
        <v>0.75</v>
      </c>
      <c r="AG37" s="40">
        <v>0.6</v>
      </c>
      <c r="AH37" s="38" t="s">
        <v>539</v>
      </c>
    </row>
    <row r="38" spans="1:34" ht="21.95" customHeight="1" x14ac:dyDescent="0.25">
      <c r="A38" s="30" t="s">
        <v>338</v>
      </c>
      <c r="B38" s="30" t="s">
        <v>339</v>
      </c>
      <c r="C38" s="30" t="s">
        <v>340</v>
      </c>
      <c r="D38" s="30" t="s">
        <v>341</v>
      </c>
      <c r="E38" s="30" t="s">
        <v>342</v>
      </c>
      <c r="F38" s="30" t="s">
        <v>264</v>
      </c>
      <c r="G38" s="30" t="s">
        <v>265</v>
      </c>
      <c r="H38" s="31" t="s">
        <v>237</v>
      </c>
      <c r="I38" s="63" t="s">
        <v>343</v>
      </c>
      <c r="J38" s="63" t="s">
        <v>344</v>
      </c>
      <c r="K38" s="66" t="s">
        <v>117</v>
      </c>
      <c r="L38" s="63" t="s">
        <v>345</v>
      </c>
      <c r="M38" s="66" t="s">
        <v>117</v>
      </c>
      <c r="N38" s="63" t="s">
        <v>346</v>
      </c>
      <c r="O38" s="64" t="s">
        <v>117</v>
      </c>
      <c r="P38" s="30"/>
      <c r="Q38" s="31" t="s">
        <v>140</v>
      </c>
      <c r="R38" s="30" t="s">
        <v>189</v>
      </c>
      <c r="S38" s="34">
        <v>2</v>
      </c>
      <c r="T38" s="36">
        <v>0.66300000000000003</v>
      </c>
      <c r="U38" s="36">
        <v>0.62</v>
      </c>
      <c r="V38" s="36">
        <v>0.55000000000000004</v>
      </c>
      <c r="W38" s="36">
        <v>0.65</v>
      </c>
      <c r="X38" s="36">
        <v>0.05</v>
      </c>
      <c r="Y38" s="36">
        <v>0.78</v>
      </c>
      <c r="Z38" s="36">
        <v>0.5</v>
      </c>
      <c r="AA38" s="36">
        <v>0.5</v>
      </c>
      <c r="AB38" s="36">
        <v>0.45</v>
      </c>
      <c r="AC38" s="36">
        <v>0.45</v>
      </c>
      <c r="AD38" s="36">
        <v>0.75</v>
      </c>
      <c r="AE38" s="36">
        <v>0.25</v>
      </c>
      <c r="AF38" s="36">
        <v>0.75</v>
      </c>
      <c r="AG38" s="36">
        <v>0.8</v>
      </c>
      <c r="AH38" s="31" t="s">
        <v>347</v>
      </c>
    </row>
    <row r="39" spans="1:34" ht="21.95" customHeight="1" x14ac:dyDescent="0.25">
      <c r="A39" s="37" t="s">
        <v>540</v>
      </c>
      <c r="B39" s="37" t="s">
        <v>541</v>
      </c>
      <c r="C39" s="37" t="s">
        <v>542</v>
      </c>
      <c r="D39" s="37" t="s">
        <v>319</v>
      </c>
      <c r="E39" s="37" t="s">
        <v>195</v>
      </c>
      <c r="F39" s="37" t="s">
        <v>543</v>
      </c>
      <c r="G39" s="37" t="s">
        <v>209</v>
      </c>
      <c r="H39" s="38" t="s">
        <v>210</v>
      </c>
      <c r="I39" s="63" t="s">
        <v>544</v>
      </c>
      <c r="J39" s="63" t="s">
        <v>545</v>
      </c>
      <c r="K39" s="34" t="s">
        <v>378</v>
      </c>
      <c r="L39" s="37"/>
      <c r="M39" s="37"/>
      <c r="N39" s="37"/>
      <c r="O39" s="37"/>
      <c r="P39" s="37"/>
      <c r="Q39" s="38" t="s">
        <v>397</v>
      </c>
      <c r="R39" s="37" t="s">
        <v>189</v>
      </c>
      <c r="S39" s="34">
        <v>2</v>
      </c>
      <c r="T39" s="40">
        <v>0.65200000000000002</v>
      </c>
      <c r="U39" s="40">
        <v>0.65</v>
      </c>
      <c r="V39" s="40">
        <v>0.55000000000000004</v>
      </c>
      <c r="W39" s="40">
        <v>0.55000000000000004</v>
      </c>
      <c r="X39" s="40">
        <v>0.25</v>
      </c>
      <c r="Y39" s="40">
        <v>0.62</v>
      </c>
      <c r="Z39" s="40">
        <v>0.65</v>
      </c>
      <c r="AA39" s="40">
        <v>0.55000000000000004</v>
      </c>
      <c r="AB39" s="40">
        <v>0.5</v>
      </c>
      <c r="AC39" s="40">
        <v>0.55000000000000004</v>
      </c>
      <c r="AD39" s="40">
        <v>0.7</v>
      </c>
      <c r="AE39" s="40">
        <v>0.4</v>
      </c>
      <c r="AF39" s="40">
        <v>0.7</v>
      </c>
      <c r="AG39" s="40">
        <v>0.4</v>
      </c>
      <c r="AH39" s="38" t="s">
        <v>546</v>
      </c>
    </row>
    <row r="40" spans="1:34" ht="21.95" customHeight="1" x14ac:dyDescent="0.25">
      <c r="A40" s="30" t="s">
        <v>390</v>
      </c>
      <c r="B40" s="30" t="s">
        <v>391</v>
      </c>
      <c r="C40" s="30" t="s">
        <v>392</v>
      </c>
      <c r="D40" s="30" t="s">
        <v>298</v>
      </c>
      <c r="E40" s="30" t="s">
        <v>195</v>
      </c>
      <c r="F40" s="30" t="s">
        <v>351</v>
      </c>
      <c r="G40" s="30" t="s">
        <v>352</v>
      </c>
      <c r="H40" s="31" t="s">
        <v>393</v>
      </c>
      <c r="I40" s="63" t="s">
        <v>394</v>
      </c>
      <c r="J40" s="63" t="s">
        <v>395</v>
      </c>
      <c r="K40" s="33" t="s">
        <v>396</v>
      </c>
      <c r="L40" s="30"/>
      <c r="M40" s="30"/>
      <c r="N40" s="30"/>
      <c r="O40" s="30"/>
      <c r="P40" s="30"/>
      <c r="Q40" s="31" t="s">
        <v>397</v>
      </c>
      <c r="R40" s="30" t="s">
        <v>189</v>
      </c>
      <c r="S40" s="34">
        <v>2</v>
      </c>
      <c r="T40" s="36">
        <v>0.64200000000000002</v>
      </c>
      <c r="U40" s="36">
        <v>0.65</v>
      </c>
      <c r="V40" s="36">
        <v>0.8</v>
      </c>
      <c r="W40" s="36">
        <v>0.01</v>
      </c>
      <c r="X40" s="36">
        <v>0.85</v>
      </c>
      <c r="Y40" s="36">
        <v>0.5</v>
      </c>
      <c r="Z40" s="36">
        <v>0.45</v>
      </c>
      <c r="AA40" s="36">
        <v>0.6</v>
      </c>
      <c r="AB40" s="36">
        <v>0.45</v>
      </c>
      <c r="AC40" s="36">
        <v>0.55000000000000004</v>
      </c>
      <c r="AD40" s="36">
        <v>0.35</v>
      </c>
      <c r="AE40" s="36">
        <v>0.55000000000000004</v>
      </c>
      <c r="AF40" s="36">
        <v>0.7</v>
      </c>
      <c r="AG40" s="36">
        <v>0.4</v>
      </c>
      <c r="AH40" s="31" t="s">
        <v>398</v>
      </c>
    </row>
    <row r="41" spans="1:34" ht="21.95" customHeight="1" x14ac:dyDescent="0.25">
      <c r="A41" s="37" t="s">
        <v>399</v>
      </c>
      <c r="B41" s="37" t="s">
        <v>400</v>
      </c>
      <c r="C41" s="37" t="s">
        <v>401</v>
      </c>
      <c r="D41" s="37" t="s">
        <v>298</v>
      </c>
      <c r="E41" s="37" t="s">
        <v>195</v>
      </c>
      <c r="F41" s="37" t="s">
        <v>402</v>
      </c>
      <c r="G41" s="37" t="s">
        <v>352</v>
      </c>
      <c r="H41" s="38" t="s">
        <v>402</v>
      </c>
      <c r="I41" s="63" t="s">
        <v>403</v>
      </c>
      <c r="J41" s="63" t="s">
        <v>404</v>
      </c>
      <c r="K41" s="33" t="s">
        <v>396</v>
      </c>
      <c r="L41" s="37"/>
      <c r="M41" s="37"/>
      <c r="N41" s="37"/>
      <c r="O41" s="37"/>
      <c r="P41" s="37"/>
      <c r="Q41" s="38" t="s">
        <v>397</v>
      </c>
      <c r="R41" s="37" t="s">
        <v>189</v>
      </c>
      <c r="S41" s="34">
        <v>2</v>
      </c>
      <c r="T41" s="40">
        <v>0.623</v>
      </c>
      <c r="U41" s="40">
        <v>0.65</v>
      </c>
      <c r="V41" s="40">
        <v>0.8</v>
      </c>
      <c r="W41" s="40">
        <v>0</v>
      </c>
      <c r="X41" s="40">
        <v>0.7</v>
      </c>
      <c r="Y41" s="40">
        <v>0.5</v>
      </c>
      <c r="Z41" s="40">
        <v>0.45</v>
      </c>
      <c r="AA41" s="40">
        <v>0.55000000000000004</v>
      </c>
      <c r="AB41" s="40">
        <v>0.4</v>
      </c>
      <c r="AC41" s="40">
        <v>0.55000000000000004</v>
      </c>
      <c r="AD41" s="40">
        <v>0.35</v>
      </c>
      <c r="AE41" s="40">
        <v>0.55000000000000004</v>
      </c>
      <c r="AF41" s="40">
        <v>0.65</v>
      </c>
      <c r="AG41" s="40">
        <v>0.4</v>
      </c>
      <c r="AH41" s="38" t="s">
        <v>405</v>
      </c>
    </row>
    <row r="42" spans="1:34" ht="21.95" customHeight="1" x14ac:dyDescent="0.25">
      <c r="A42" s="30" t="s">
        <v>778</v>
      </c>
      <c r="B42" s="30" t="s">
        <v>779</v>
      </c>
      <c r="C42" s="30" t="s">
        <v>766</v>
      </c>
      <c r="D42" s="30" t="s">
        <v>251</v>
      </c>
      <c r="E42" s="30" t="s">
        <v>195</v>
      </c>
      <c r="F42" s="30" t="s">
        <v>780</v>
      </c>
      <c r="G42" s="30" t="s">
        <v>781</v>
      </c>
      <c r="H42" s="31" t="s">
        <v>782</v>
      </c>
      <c r="I42" s="63" t="s">
        <v>783</v>
      </c>
      <c r="J42" s="63" t="s">
        <v>784</v>
      </c>
      <c r="K42" s="64" t="s">
        <v>117</v>
      </c>
      <c r="L42" s="63" t="s">
        <v>785</v>
      </c>
      <c r="M42" s="70" t="s">
        <v>117</v>
      </c>
      <c r="N42" s="30"/>
      <c r="O42" s="65" t="s">
        <v>118</v>
      </c>
      <c r="P42" s="30"/>
      <c r="Q42" s="31" t="s">
        <v>269</v>
      </c>
      <c r="R42" s="30" t="s">
        <v>258</v>
      </c>
      <c r="S42" s="34">
        <v>2</v>
      </c>
      <c r="T42" s="36">
        <v>0.57499999999999996</v>
      </c>
      <c r="U42" s="36">
        <v>0.65</v>
      </c>
      <c r="V42" s="36">
        <v>0.55000000000000004</v>
      </c>
      <c r="W42" s="36">
        <v>0.15</v>
      </c>
      <c r="X42" s="36">
        <v>0.25</v>
      </c>
      <c r="Y42" s="36">
        <v>0.42</v>
      </c>
      <c r="Z42" s="36">
        <v>0.9</v>
      </c>
      <c r="AA42" s="36">
        <v>0.55000000000000004</v>
      </c>
      <c r="AB42" s="36">
        <v>0.5</v>
      </c>
      <c r="AC42" s="36">
        <v>0.45</v>
      </c>
      <c r="AD42" s="36">
        <v>0.55000000000000004</v>
      </c>
      <c r="AE42" s="36">
        <v>0.65</v>
      </c>
      <c r="AF42" s="36">
        <v>0.55000000000000004</v>
      </c>
      <c r="AG42" s="36">
        <v>0.4</v>
      </c>
      <c r="AH42" s="31" t="s">
        <v>786</v>
      </c>
    </row>
    <row r="43" spans="1:34" ht="21.95" customHeight="1" x14ac:dyDescent="0.25">
      <c r="A43" s="37" t="s">
        <v>787</v>
      </c>
      <c r="B43" s="37" t="s">
        <v>788</v>
      </c>
      <c r="C43" s="37" t="s">
        <v>789</v>
      </c>
      <c r="D43" s="37" t="s">
        <v>251</v>
      </c>
      <c r="E43" s="37" t="s">
        <v>195</v>
      </c>
      <c r="F43" s="37" t="s">
        <v>790</v>
      </c>
      <c r="G43" s="37" t="s">
        <v>781</v>
      </c>
      <c r="H43" s="38" t="s">
        <v>791</v>
      </c>
      <c r="I43" s="63" t="s">
        <v>792</v>
      </c>
      <c r="J43" s="63" t="s">
        <v>793</v>
      </c>
      <c r="K43" s="64" t="s">
        <v>117</v>
      </c>
      <c r="L43" s="63" t="s">
        <v>794</v>
      </c>
      <c r="M43" s="70" t="s">
        <v>117</v>
      </c>
      <c r="N43" s="37"/>
      <c r="O43" s="65" t="s">
        <v>118</v>
      </c>
      <c r="P43" s="37"/>
      <c r="Q43" s="38" t="s">
        <v>269</v>
      </c>
      <c r="R43" s="37" t="s">
        <v>258</v>
      </c>
      <c r="S43" s="34">
        <v>2</v>
      </c>
      <c r="T43" s="40">
        <v>0.55600000000000005</v>
      </c>
      <c r="U43" s="40">
        <v>0.62</v>
      </c>
      <c r="V43" s="40">
        <v>0.55000000000000004</v>
      </c>
      <c r="W43" s="40">
        <v>0.15</v>
      </c>
      <c r="X43" s="40">
        <v>0.3</v>
      </c>
      <c r="Y43" s="40">
        <v>0.42</v>
      </c>
      <c r="Z43" s="40">
        <v>0.85</v>
      </c>
      <c r="AA43" s="40">
        <v>0.5</v>
      </c>
      <c r="AB43" s="40">
        <v>0.45</v>
      </c>
      <c r="AC43" s="40">
        <v>0.4</v>
      </c>
      <c r="AD43" s="40">
        <v>0.55000000000000004</v>
      </c>
      <c r="AE43" s="40">
        <v>0.6</v>
      </c>
      <c r="AF43" s="40">
        <v>0.55000000000000004</v>
      </c>
      <c r="AG43" s="40">
        <v>0.4</v>
      </c>
      <c r="AH43" s="38" t="s">
        <v>795</v>
      </c>
    </row>
    <row r="44" spans="1:34" ht="21.95" customHeight="1" x14ac:dyDescent="0.25">
      <c r="A44" s="30" t="s">
        <v>547</v>
      </c>
      <c r="B44" s="30" t="s">
        <v>548</v>
      </c>
      <c r="C44" s="30" t="s">
        <v>549</v>
      </c>
      <c r="D44" s="30" t="s">
        <v>474</v>
      </c>
      <c r="E44" s="30" t="s">
        <v>195</v>
      </c>
      <c r="F44" s="30" t="s">
        <v>550</v>
      </c>
      <c r="G44" s="30" t="s">
        <v>421</v>
      </c>
      <c r="H44" s="31" t="s">
        <v>550</v>
      </c>
      <c r="I44" s="63" t="s">
        <v>551</v>
      </c>
      <c r="J44" s="63" t="s">
        <v>552</v>
      </c>
      <c r="K44" s="34" t="s">
        <v>378</v>
      </c>
      <c r="L44" s="30"/>
      <c r="M44" s="30"/>
      <c r="N44" s="30"/>
      <c r="O44" s="30"/>
      <c r="P44" s="30"/>
      <c r="Q44" s="31" t="s">
        <v>553</v>
      </c>
      <c r="R44" s="30" t="s">
        <v>189</v>
      </c>
      <c r="S44" s="41">
        <v>3</v>
      </c>
      <c r="T44" s="36">
        <v>0.64400000000000002</v>
      </c>
      <c r="U44" s="36">
        <v>0.62</v>
      </c>
      <c r="V44" s="36">
        <v>0.65</v>
      </c>
      <c r="W44" s="36">
        <v>0.05</v>
      </c>
      <c r="X44" s="36">
        <v>0.02</v>
      </c>
      <c r="Y44" s="36">
        <v>0.64</v>
      </c>
      <c r="Z44" s="36">
        <v>0.45</v>
      </c>
      <c r="AA44" s="36">
        <v>0.55000000000000004</v>
      </c>
      <c r="AB44" s="36">
        <v>0.45</v>
      </c>
      <c r="AC44" s="36">
        <v>0.5</v>
      </c>
      <c r="AD44" s="36">
        <v>0.45</v>
      </c>
      <c r="AE44" s="36">
        <v>0.35</v>
      </c>
      <c r="AF44" s="36">
        <v>0.7</v>
      </c>
      <c r="AG44" s="36">
        <v>0.4</v>
      </c>
      <c r="AH44" s="31" t="s">
        <v>554</v>
      </c>
    </row>
    <row r="45" spans="1:34" ht="21.95" customHeight="1" x14ac:dyDescent="0.25">
      <c r="A45" s="37" t="s">
        <v>555</v>
      </c>
      <c r="B45" s="37" t="s">
        <v>556</v>
      </c>
      <c r="C45" s="37" t="s">
        <v>419</v>
      </c>
      <c r="D45" s="37" t="s">
        <v>298</v>
      </c>
      <c r="E45" s="37" t="s">
        <v>195</v>
      </c>
      <c r="F45" s="37" t="s">
        <v>557</v>
      </c>
      <c r="G45" s="37" t="s">
        <v>421</v>
      </c>
      <c r="H45" s="38" t="s">
        <v>557</v>
      </c>
      <c r="I45" s="63" t="s">
        <v>558</v>
      </c>
      <c r="J45" s="63" t="s">
        <v>559</v>
      </c>
      <c r="K45" s="34" t="s">
        <v>378</v>
      </c>
      <c r="L45" s="37"/>
      <c r="M45" s="37"/>
      <c r="N45" s="37"/>
      <c r="O45" s="37"/>
      <c r="P45" s="37"/>
      <c r="Q45" s="38" t="s">
        <v>397</v>
      </c>
      <c r="R45" s="37" t="s">
        <v>189</v>
      </c>
      <c r="S45" s="41">
        <v>3</v>
      </c>
      <c r="T45" s="40">
        <v>0.63600000000000001</v>
      </c>
      <c r="U45" s="40">
        <v>0.6</v>
      </c>
      <c r="V45" s="40">
        <v>0.65</v>
      </c>
      <c r="W45" s="40">
        <v>0.1</v>
      </c>
      <c r="X45" s="40">
        <v>0.02</v>
      </c>
      <c r="Y45" s="40">
        <v>0.55000000000000004</v>
      </c>
      <c r="Z45" s="40">
        <v>0.5</v>
      </c>
      <c r="AA45" s="40">
        <v>0.65</v>
      </c>
      <c r="AB45" s="40">
        <v>0.45</v>
      </c>
      <c r="AC45" s="40">
        <v>0.55000000000000004</v>
      </c>
      <c r="AD45" s="40">
        <v>0.35</v>
      </c>
      <c r="AE45" s="40">
        <v>0.5</v>
      </c>
      <c r="AF45" s="40">
        <v>0.75</v>
      </c>
      <c r="AG45" s="40">
        <v>0.4</v>
      </c>
      <c r="AH45" s="38" t="s">
        <v>560</v>
      </c>
    </row>
    <row r="46" spans="1:34" ht="21.95" customHeight="1" x14ac:dyDescent="0.25">
      <c r="A46" s="30" t="s">
        <v>561</v>
      </c>
      <c r="B46" s="30" t="s">
        <v>562</v>
      </c>
      <c r="C46" s="30" t="s">
        <v>563</v>
      </c>
      <c r="D46" s="30" t="s">
        <v>564</v>
      </c>
      <c r="E46" s="30" t="s">
        <v>342</v>
      </c>
      <c r="F46" s="30" t="s">
        <v>565</v>
      </c>
      <c r="G46" s="30" t="s">
        <v>482</v>
      </c>
      <c r="H46" s="31" t="s">
        <v>566</v>
      </c>
      <c r="I46" s="63" t="s">
        <v>567</v>
      </c>
      <c r="J46" s="63" t="s">
        <v>568</v>
      </c>
      <c r="K46" s="34" t="s">
        <v>378</v>
      </c>
      <c r="L46" s="30"/>
      <c r="M46" s="30"/>
      <c r="N46" s="30"/>
      <c r="O46" s="30"/>
      <c r="P46" s="30"/>
      <c r="Q46" s="31" t="s">
        <v>397</v>
      </c>
      <c r="R46" s="30" t="s">
        <v>189</v>
      </c>
      <c r="S46" s="41">
        <v>3</v>
      </c>
      <c r="T46" s="36">
        <v>0.62</v>
      </c>
      <c r="U46" s="36">
        <v>0.62</v>
      </c>
      <c r="V46" s="36">
        <v>0.7</v>
      </c>
      <c r="W46" s="36">
        <v>0</v>
      </c>
      <c r="X46" s="36">
        <v>0</v>
      </c>
      <c r="Y46" s="36">
        <v>0.62</v>
      </c>
      <c r="Z46" s="36">
        <v>0.45</v>
      </c>
      <c r="AA46" s="36">
        <v>0.45</v>
      </c>
      <c r="AB46" s="36">
        <v>0.35</v>
      </c>
      <c r="AC46" s="36">
        <v>0.45</v>
      </c>
      <c r="AD46" s="36">
        <v>0.55000000000000004</v>
      </c>
      <c r="AE46" s="36">
        <v>0.35</v>
      </c>
      <c r="AF46" s="36">
        <v>0.7</v>
      </c>
      <c r="AG46" s="36">
        <v>0.4</v>
      </c>
      <c r="AH46" s="31" t="s">
        <v>569</v>
      </c>
    </row>
    <row r="47" spans="1:34" ht="21.95" customHeight="1" x14ac:dyDescent="0.25">
      <c r="A47" s="37" t="s">
        <v>570</v>
      </c>
      <c r="B47" s="37" t="s">
        <v>571</v>
      </c>
      <c r="C47" s="37" t="s">
        <v>572</v>
      </c>
      <c r="D47" s="37" t="s">
        <v>474</v>
      </c>
      <c r="E47" s="37" t="s">
        <v>195</v>
      </c>
      <c r="F47" s="37" t="s">
        <v>465</v>
      </c>
      <c r="G47" s="37" t="s">
        <v>466</v>
      </c>
      <c r="H47" s="38" t="s">
        <v>465</v>
      </c>
      <c r="I47" s="63" t="s">
        <v>573</v>
      </c>
      <c r="J47" s="63" t="s">
        <v>574</v>
      </c>
      <c r="K47" s="34" t="s">
        <v>378</v>
      </c>
      <c r="L47" s="37"/>
      <c r="M47" s="37"/>
      <c r="N47" s="37"/>
      <c r="O47" s="37"/>
      <c r="P47" s="37"/>
      <c r="Q47" s="38" t="s">
        <v>575</v>
      </c>
      <c r="R47" s="37" t="s">
        <v>189</v>
      </c>
      <c r="S47" s="41">
        <v>3</v>
      </c>
      <c r="T47" s="40">
        <v>0.61099999999999999</v>
      </c>
      <c r="U47" s="40">
        <v>0.57999999999999996</v>
      </c>
      <c r="V47" s="40">
        <v>0.65</v>
      </c>
      <c r="W47" s="40">
        <v>0</v>
      </c>
      <c r="X47" s="40">
        <v>0.01</v>
      </c>
      <c r="Y47" s="40">
        <v>0.64</v>
      </c>
      <c r="Z47" s="40">
        <v>0.45</v>
      </c>
      <c r="AA47" s="40">
        <v>0.5</v>
      </c>
      <c r="AB47" s="40">
        <v>0.35</v>
      </c>
      <c r="AC47" s="40">
        <v>0.45</v>
      </c>
      <c r="AD47" s="40">
        <v>0.45</v>
      </c>
      <c r="AE47" s="40">
        <v>0.35</v>
      </c>
      <c r="AF47" s="40">
        <v>0.7</v>
      </c>
      <c r="AG47" s="40">
        <v>0.4</v>
      </c>
      <c r="AH47" s="38" t="s">
        <v>576</v>
      </c>
    </row>
    <row r="48" spans="1:34" ht="21.95" customHeight="1" x14ac:dyDescent="0.25">
      <c r="A48" s="30" t="s">
        <v>577</v>
      </c>
      <c r="B48" s="30" t="s">
        <v>578</v>
      </c>
      <c r="C48" s="30" t="s">
        <v>430</v>
      </c>
      <c r="D48" s="30" t="s">
        <v>298</v>
      </c>
      <c r="E48" s="30" t="s">
        <v>195</v>
      </c>
      <c r="F48" s="30" t="s">
        <v>579</v>
      </c>
      <c r="G48" s="30" t="s">
        <v>432</v>
      </c>
      <c r="H48" s="31" t="s">
        <v>579</v>
      </c>
      <c r="I48" s="63" t="s">
        <v>580</v>
      </c>
      <c r="J48" s="63" t="s">
        <v>581</v>
      </c>
      <c r="K48" s="33" t="s">
        <v>396</v>
      </c>
      <c r="L48" s="30"/>
      <c r="M48" s="30"/>
      <c r="N48" s="30"/>
      <c r="O48" s="30"/>
      <c r="P48" s="30"/>
      <c r="Q48" s="31" t="s">
        <v>397</v>
      </c>
      <c r="R48" s="30" t="s">
        <v>189</v>
      </c>
      <c r="S48" s="41">
        <v>3</v>
      </c>
      <c r="T48" s="36">
        <v>0.59199999999999997</v>
      </c>
      <c r="U48" s="36">
        <v>0.55000000000000004</v>
      </c>
      <c r="V48" s="36">
        <v>0.65</v>
      </c>
      <c r="W48" s="36">
        <v>0</v>
      </c>
      <c r="X48" s="36">
        <v>0</v>
      </c>
      <c r="Y48" s="36">
        <v>0.56000000000000005</v>
      </c>
      <c r="Z48" s="36">
        <v>0.45</v>
      </c>
      <c r="AA48" s="36">
        <v>0.55000000000000004</v>
      </c>
      <c r="AB48" s="36">
        <v>0.35</v>
      </c>
      <c r="AC48" s="36">
        <v>0.45</v>
      </c>
      <c r="AD48" s="36">
        <v>0.35</v>
      </c>
      <c r="AE48" s="36">
        <v>0.5</v>
      </c>
      <c r="AF48" s="36">
        <v>0.75</v>
      </c>
      <c r="AG48" s="36">
        <v>0.4</v>
      </c>
      <c r="AH48" s="31" t="s">
        <v>582</v>
      </c>
    </row>
    <row r="49" spans="1:34" ht="21.95" customHeight="1" x14ac:dyDescent="0.25">
      <c r="A49" s="37" t="s">
        <v>583</v>
      </c>
      <c r="B49" s="37" t="s">
        <v>584</v>
      </c>
      <c r="C49" s="37" t="s">
        <v>455</v>
      </c>
      <c r="D49" s="37" t="s">
        <v>298</v>
      </c>
      <c r="E49" s="37" t="s">
        <v>195</v>
      </c>
      <c r="F49" s="37" t="s">
        <v>456</v>
      </c>
      <c r="G49" s="37" t="s">
        <v>457</v>
      </c>
      <c r="H49" s="38" t="s">
        <v>456</v>
      </c>
      <c r="I49" s="63" t="s">
        <v>585</v>
      </c>
      <c r="J49" s="63" t="s">
        <v>586</v>
      </c>
      <c r="K49" s="33" t="s">
        <v>396</v>
      </c>
      <c r="L49" s="37"/>
      <c r="M49" s="37"/>
      <c r="N49" s="37"/>
      <c r="O49" s="37"/>
      <c r="P49" s="37"/>
      <c r="Q49" s="38" t="s">
        <v>397</v>
      </c>
      <c r="R49" s="37" t="s">
        <v>189</v>
      </c>
      <c r="S49" s="41">
        <v>3</v>
      </c>
      <c r="T49" s="40">
        <v>0.58599999999999997</v>
      </c>
      <c r="U49" s="40">
        <v>0.55000000000000004</v>
      </c>
      <c r="V49" s="40">
        <v>0.65</v>
      </c>
      <c r="W49" s="40">
        <v>0.02</v>
      </c>
      <c r="X49" s="40">
        <v>0.03</v>
      </c>
      <c r="Y49" s="40">
        <v>0.52</v>
      </c>
      <c r="Z49" s="40">
        <v>0.45</v>
      </c>
      <c r="AA49" s="40">
        <v>0.5</v>
      </c>
      <c r="AB49" s="40">
        <v>0.4</v>
      </c>
      <c r="AC49" s="40">
        <v>0.5</v>
      </c>
      <c r="AD49" s="40">
        <v>0.35</v>
      </c>
      <c r="AE49" s="40">
        <v>0.55000000000000004</v>
      </c>
      <c r="AF49" s="40">
        <v>0.7</v>
      </c>
      <c r="AG49" s="40">
        <v>0.4</v>
      </c>
      <c r="AH49" s="38" t="s">
        <v>587</v>
      </c>
    </row>
    <row r="50" spans="1:34" ht="21.95" customHeight="1" x14ac:dyDescent="0.25">
      <c r="A50" s="30" t="s">
        <v>588</v>
      </c>
      <c r="B50" s="30" t="s">
        <v>589</v>
      </c>
      <c r="C50" s="30" t="s">
        <v>430</v>
      </c>
      <c r="D50" s="30" t="s">
        <v>298</v>
      </c>
      <c r="E50" s="30" t="s">
        <v>195</v>
      </c>
      <c r="F50" s="30" t="s">
        <v>590</v>
      </c>
      <c r="G50" s="30" t="s">
        <v>432</v>
      </c>
      <c r="H50" s="31" t="s">
        <v>590</v>
      </c>
      <c r="I50" s="63" t="s">
        <v>591</v>
      </c>
      <c r="J50" s="63" t="s">
        <v>592</v>
      </c>
      <c r="K50" s="33" t="s">
        <v>396</v>
      </c>
      <c r="L50" s="30"/>
      <c r="M50" s="30"/>
      <c r="N50" s="30"/>
      <c r="O50" s="30"/>
      <c r="P50" s="30"/>
      <c r="Q50" s="31" t="s">
        <v>397</v>
      </c>
      <c r="R50" s="30" t="s">
        <v>189</v>
      </c>
      <c r="S50" s="41">
        <v>3</v>
      </c>
      <c r="T50" s="36">
        <v>0.58399999999999996</v>
      </c>
      <c r="U50" s="36">
        <v>0.55000000000000004</v>
      </c>
      <c r="V50" s="36">
        <v>0.65</v>
      </c>
      <c r="W50" s="36">
        <v>0</v>
      </c>
      <c r="X50" s="36">
        <v>0</v>
      </c>
      <c r="Y50" s="36">
        <v>0.55000000000000004</v>
      </c>
      <c r="Z50" s="36">
        <v>0.45</v>
      </c>
      <c r="AA50" s="36">
        <v>0.5</v>
      </c>
      <c r="AB50" s="36">
        <v>0.35</v>
      </c>
      <c r="AC50" s="36">
        <v>0.45</v>
      </c>
      <c r="AD50" s="36">
        <v>0.35</v>
      </c>
      <c r="AE50" s="36">
        <v>0.45</v>
      </c>
      <c r="AF50" s="36">
        <v>0.7</v>
      </c>
      <c r="AG50" s="36">
        <v>0.4</v>
      </c>
      <c r="AH50" s="31" t="s">
        <v>593</v>
      </c>
    </row>
    <row r="51" spans="1:34" ht="21.95" customHeight="1" x14ac:dyDescent="0.25">
      <c r="A51" s="37" t="s">
        <v>594</v>
      </c>
      <c r="B51" s="37" t="s">
        <v>595</v>
      </c>
      <c r="C51" s="37" t="s">
        <v>513</v>
      </c>
      <c r="D51" s="37" t="s">
        <v>298</v>
      </c>
      <c r="E51" s="37" t="s">
        <v>195</v>
      </c>
      <c r="F51" s="37" t="s">
        <v>596</v>
      </c>
      <c r="G51" s="37" t="s">
        <v>515</v>
      </c>
      <c r="H51" s="38" t="s">
        <v>596</v>
      </c>
      <c r="I51" s="63" t="s">
        <v>597</v>
      </c>
      <c r="J51" s="63" t="s">
        <v>598</v>
      </c>
      <c r="K51" s="33" t="s">
        <v>396</v>
      </c>
      <c r="L51" s="37"/>
      <c r="M51" s="37"/>
      <c r="N51" s="37"/>
      <c r="O51" s="37"/>
      <c r="P51" s="37"/>
      <c r="Q51" s="38" t="s">
        <v>397</v>
      </c>
      <c r="R51" s="37" t="s">
        <v>189</v>
      </c>
      <c r="S51" s="41">
        <v>3</v>
      </c>
      <c r="T51" s="40">
        <v>0.57999999999999996</v>
      </c>
      <c r="U51" s="40">
        <v>0.55000000000000004</v>
      </c>
      <c r="V51" s="40">
        <v>0.65</v>
      </c>
      <c r="W51" s="40">
        <v>0.01</v>
      </c>
      <c r="X51" s="40">
        <v>0.2</v>
      </c>
      <c r="Y51" s="40">
        <v>0.52</v>
      </c>
      <c r="Z51" s="40">
        <v>0.45</v>
      </c>
      <c r="AA51" s="40">
        <v>0.55000000000000004</v>
      </c>
      <c r="AB51" s="40">
        <v>0.35</v>
      </c>
      <c r="AC51" s="40">
        <v>0.45</v>
      </c>
      <c r="AD51" s="40">
        <v>0.35</v>
      </c>
      <c r="AE51" s="40">
        <v>0.5</v>
      </c>
      <c r="AF51" s="40">
        <v>0.65</v>
      </c>
      <c r="AG51" s="40">
        <v>0.4</v>
      </c>
      <c r="AH51" s="38" t="s">
        <v>599</v>
      </c>
    </row>
    <row r="52" spans="1:34" ht="21.95" customHeight="1" x14ac:dyDescent="0.25">
      <c r="A52" s="30" t="s">
        <v>600</v>
      </c>
      <c r="B52" s="30" t="s">
        <v>601</v>
      </c>
      <c r="C52" s="30" t="s">
        <v>480</v>
      </c>
      <c r="D52" s="30" t="s">
        <v>298</v>
      </c>
      <c r="E52" s="30" t="s">
        <v>342</v>
      </c>
      <c r="F52" s="30" t="s">
        <v>602</v>
      </c>
      <c r="G52" s="30" t="s">
        <v>482</v>
      </c>
      <c r="H52" s="31" t="s">
        <v>603</v>
      </c>
      <c r="I52" s="63" t="s">
        <v>604</v>
      </c>
      <c r="J52" s="63" t="s">
        <v>605</v>
      </c>
      <c r="K52" s="34" t="s">
        <v>378</v>
      </c>
      <c r="L52" s="30"/>
      <c r="M52" s="30"/>
      <c r="N52" s="30"/>
      <c r="O52" s="30"/>
      <c r="P52" s="30"/>
      <c r="Q52" s="31" t="s">
        <v>397</v>
      </c>
      <c r="R52" s="30" t="s">
        <v>189</v>
      </c>
      <c r="S52" s="41">
        <v>3</v>
      </c>
      <c r="T52" s="36">
        <v>0.57999999999999996</v>
      </c>
      <c r="U52" s="36">
        <v>0.55000000000000004</v>
      </c>
      <c r="V52" s="36">
        <v>0.65</v>
      </c>
      <c r="W52" s="36">
        <v>0</v>
      </c>
      <c r="X52" s="36">
        <v>0</v>
      </c>
      <c r="Y52" s="36">
        <v>0.55000000000000004</v>
      </c>
      <c r="Z52" s="36">
        <v>0.45</v>
      </c>
      <c r="AA52" s="36">
        <v>0.5</v>
      </c>
      <c r="AB52" s="36">
        <v>0.35</v>
      </c>
      <c r="AC52" s="36">
        <v>0.45</v>
      </c>
      <c r="AD52" s="36">
        <v>0.35</v>
      </c>
      <c r="AE52" s="36">
        <v>0.45</v>
      </c>
      <c r="AF52" s="36">
        <v>0.65</v>
      </c>
      <c r="AG52" s="36">
        <v>0.4</v>
      </c>
      <c r="AH52" s="31" t="s">
        <v>606</v>
      </c>
    </row>
    <row r="53" spans="1:34" ht="21.95" customHeight="1" x14ac:dyDescent="0.25">
      <c r="A53" s="37" t="s">
        <v>607</v>
      </c>
      <c r="B53" s="37" t="s">
        <v>608</v>
      </c>
      <c r="C53" s="37" t="s">
        <v>408</v>
      </c>
      <c r="D53" s="37" t="s">
        <v>298</v>
      </c>
      <c r="E53" s="37" t="s">
        <v>195</v>
      </c>
      <c r="F53" s="37" t="s">
        <v>409</v>
      </c>
      <c r="G53" s="37" t="s">
        <v>410</v>
      </c>
      <c r="H53" s="38" t="s">
        <v>409</v>
      </c>
      <c r="I53" s="63" t="s">
        <v>609</v>
      </c>
      <c r="J53" s="63" t="s">
        <v>610</v>
      </c>
      <c r="K53" s="33" t="s">
        <v>396</v>
      </c>
      <c r="L53" s="37"/>
      <c r="M53" s="37"/>
      <c r="N53" s="37"/>
      <c r="O53" s="37"/>
      <c r="P53" s="37"/>
      <c r="Q53" s="38" t="s">
        <v>397</v>
      </c>
      <c r="R53" s="37" t="s">
        <v>189</v>
      </c>
      <c r="S53" s="41">
        <v>3</v>
      </c>
      <c r="T53" s="40">
        <v>0.56599999999999995</v>
      </c>
      <c r="U53" s="40">
        <v>0.55000000000000004</v>
      </c>
      <c r="V53" s="40">
        <v>0.65</v>
      </c>
      <c r="W53" s="40">
        <v>0</v>
      </c>
      <c r="X53" s="40">
        <v>0.02</v>
      </c>
      <c r="Y53" s="40">
        <v>0.5</v>
      </c>
      <c r="Z53" s="40">
        <v>0.4</v>
      </c>
      <c r="AA53" s="40">
        <v>0.45</v>
      </c>
      <c r="AB53" s="40">
        <v>0.35</v>
      </c>
      <c r="AC53" s="40">
        <v>0.45</v>
      </c>
      <c r="AD53" s="40">
        <v>0.35</v>
      </c>
      <c r="AE53" s="40">
        <v>0.5</v>
      </c>
      <c r="AF53" s="40">
        <v>0.65</v>
      </c>
      <c r="AG53" s="40">
        <v>0.4</v>
      </c>
      <c r="AH53" s="38" t="s">
        <v>611</v>
      </c>
    </row>
    <row r="54" spans="1:34" ht="21.95" customHeight="1" x14ac:dyDescent="0.25">
      <c r="A54" s="30" t="s">
        <v>612</v>
      </c>
      <c r="B54" s="30" t="s">
        <v>613</v>
      </c>
      <c r="C54" s="30" t="s">
        <v>614</v>
      </c>
      <c r="D54" s="30" t="s">
        <v>615</v>
      </c>
      <c r="E54" s="30" t="s">
        <v>195</v>
      </c>
      <c r="F54" s="30" t="s">
        <v>543</v>
      </c>
      <c r="G54" s="30" t="s">
        <v>209</v>
      </c>
      <c r="H54" s="31" t="s">
        <v>210</v>
      </c>
      <c r="I54" s="63" t="s">
        <v>616</v>
      </c>
      <c r="J54" s="63" t="s">
        <v>617</v>
      </c>
      <c r="K54" s="33" t="s">
        <v>396</v>
      </c>
      <c r="L54" s="30"/>
      <c r="M54" s="30"/>
      <c r="N54" s="30"/>
      <c r="O54" s="30"/>
      <c r="P54" s="30"/>
      <c r="Q54" s="31" t="s">
        <v>618</v>
      </c>
      <c r="R54" s="30" t="s">
        <v>619</v>
      </c>
      <c r="S54" s="41">
        <v>3</v>
      </c>
      <c r="T54" s="36">
        <v>0.51800000000000002</v>
      </c>
      <c r="U54" s="36">
        <v>0.25</v>
      </c>
      <c r="V54" s="36">
        <v>0.2</v>
      </c>
      <c r="W54" s="36">
        <v>0.15</v>
      </c>
      <c r="X54" s="36">
        <v>0.05</v>
      </c>
      <c r="Y54" s="36">
        <v>0.85</v>
      </c>
      <c r="Z54" s="36">
        <v>0.1</v>
      </c>
      <c r="AA54" s="36">
        <v>0.2</v>
      </c>
      <c r="AB54" s="36">
        <v>0.3</v>
      </c>
      <c r="AC54" s="36">
        <v>0.25</v>
      </c>
      <c r="AD54" s="36">
        <v>0.85</v>
      </c>
      <c r="AE54" s="36">
        <v>0.05</v>
      </c>
      <c r="AF54" s="36">
        <v>0.65</v>
      </c>
      <c r="AG54" s="36">
        <v>0.4</v>
      </c>
      <c r="AH54" s="31" t="s">
        <v>620</v>
      </c>
    </row>
  </sheetData>
  <autoFilter ref="A1:AH54" xr:uid="{00000000-0009-0000-0000-000006000000}"/>
  <conditionalFormatting sqref="S2:S54">
    <cfRule type="colorScale" priority="15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conditionalFormatting sqref="T2:T54">
    <cfRule type="colorScale" priority="1">
      <colorScale>
        <cfvo type="num" val="0"/>
        <cfvo type="num" val="0.5"/>
        <cfvo type="num" val="1"/>
        <color rgb="FFF4CCCC"/>
        <color rgb="FFFFF2CC"/>
        <color rgb="FFD9EAD3"/>
      </colorScale>
    </cfRule>
    <cfRule type="colorScale" priority="16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conditionalFormatting sqref="U2:U54">
    <cfRule type="colorScale" priority="2">
      <colorScale>
        <cfvo type="num" val="0"/>
        <cfvo type="num" val="0.5"/>
        <cfvo type="num" val="1"/>
        <color rgb="FFF4CCCC"/>
        <color rgb="FFFFF2CC"/>
        <color rgb="FFD9EAD3"/>
      </colorScale>
    </cfRule>
    <cfRule type="colorScale" priority="17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conditionalFormatting sqref="V2:V54">
    <cfRule type="colorScale" priority="3">
      <colorScale>
        <cfvo type="num" val="0"/>
        <cfvo type="num" val="0.5"/>
        <cfvo type="num" val="1"/>
        <color rgb="FFF4CCCC"/>
        <color rgb="FFFFF2CC"/>
        <color rgb="FFD9EAD3"/>
      </colorScale>
    </cfRule>
    <cfRule type="colorScale" priority="18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conditionalFormatting sqref="W2:W54">
    <cfRule type="colorScale" priority="4">
      <colorScale>
        <cfvo type="num" val="0"/>
        <cfvo type="num" val="0.5"/>
        <cfvo type="num" val="1"/>
        <color rgb="FFF4CCCC"/>
        <color rgb="FFFFF2CC"/>
        <color rgb="FFD9EAD3"/>
      </colorScale>
    </cfRule>
    <cfRule type="colorScale" priority="19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conditionalFormatting sqref="X2:X54">
    <cfRule type="colorScale" priority="5">
      <colorScale>
        <cfvo type="num" val="0"/>
        <cfvo type="num" val="0.5"/>
        <cfvo type="num" val="1"/>
        <color rgb="FFF4CCCC"/>
        <color rgb="FFFFF2CC"/>
        <color rgb="FFD9EAD3"/>
      </colorScale>
    </cfRule>
    <cfRule type="colorScale" priority="20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conditionalFormatting sqref="Y2:Y54">
    <cfRule type="colorScale" priority="6">
      <colorScale>
        <cfvo type="num" val="0"/>
        <cfvo type="num" val="0.5"/>
        <cfvo type="num" val="1"/>
        <color rgb="FFF4CCCC"/>
        <color rgb="FFFFF2CC"/>
        <color rgb="FFD9EAD3"/>
      </colorScale>
    </cfRule>
    <cfRule type="colorScale" priority="21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conditionalFormatting sqref="Z2:Z54">
    <cfRule type="colorScale" priority="7">
      <colorScale>
        <cfvo type="num" val="0"/>
        <cfvo type="num" val="0.5"/>
        <cfvo type="num" val="1"/>
        <color rgb="FFF4CCCC"/>
        <color rgb="FFFFF2CC"/>
        <color rgb="FFD9EAD3"/>
      </colorScale>
    </cfRule>
    <cfRule type="colorScale" priority="22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conditionalFormatting sqref="AA2:AA54">
    <cfRule type="colorScale" priority="8">
      <colorScale>
        <cfvo type="num" val="0"/>
        <cfvo type="num" val="0.5"/>
        <cfvo type="num" val="1"/>
        <color rgb="FFF4CCCC"/>
        <color rgb="FFFFF2CC"/>
        <color rgb="FFD9EAD3"/>
      </colorScale>
    </cfRule>
    <cfRule type="colorScale" priority="23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conditionalFormatting sqref="AB2:AB54">
    <cfRule type="colorScale" priority="9">
      <colorScale>
        <cfvo type="num" val="0"/>
        <cfvo type="num" val="0.5"/>
        <cfvo type="num" val="1"/>
        <color rgb="FFF4CCCC"/>
        <color rgb="FFFFF2CC"/>
        <color rgb="FFD9EAD3"/>
      </colorScale>
    </cfRule>
    <cfRule type="colorScale" priority="24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conditionalFormatting sqref="AC2:AC54">
    <cfRule type="colorScale" priority="10">
      <colorScale>
        <cfvo type="num" val="0"/>
        <cfvo type="num" val="0.5"/>
        <cfvo type="num" val="1"/>
        <color rgb="FFF4CCCC"/>
        <color rgb="FFFFF2CC"/>
        <color rgb="FFD9EAD3"/>
      </colorScale>
    </cfRule>
    <cfRule type="colorScale" priority="25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conditionalFormatting sqref="AD2:AD54">
    <cfRule type="colorScale" priority="11">
      <colorScale>
        <cfvo type="num" val="0"/>
        <cfvo type="num" val="0.5"/>
        <cfvo type="num" val="1"/>
        <color rgb="FFF4CCCC"/>
        <color rgb="FFFFF2CC"/>
        <color rgb="FFD9EAD3"/>
      </colorScale>
    </cfRule>
    <cfRule type="colorScale" priority="26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conditionalFormatting sqref="AE2:AE54">
    <cfRule type="colorScale" priority="12">
      <colorScale>
        <cfvo type="num" val="0"/>
        <cfvo type="num" val="0.5"/>
        <cfvo type="num" val="1"/>
        <color rgb="FFF4CCCC"/>
        <color rgb="FFFFF2CC"/>
        <color rgb="FFD9EAD3"/>
      </colorScale>
    </cfRule>
    <cfRule type="colorScale" priority="27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conditionalFormatting sqref="AF2:AF54">
    <cfRule type="colorScale" priority="13">
      <colorScale>
        <cfvo type="num" val="0"/>
        <cfvo type="num" val="0.5"/>
        <cfvo type="num" val="1"/>
        <color rgb="FFF4CCCC"/>
        <color rgb="FFFFF2CC"/>
        <color rgb="FFD9EAD3"/>
      </colorScale>
    </cfRule>
    <cfRule type="colorScale" priority="28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conditionalFormatting sqref="AG2:AG54">
    <cfRule type="colorScale" priority="14">
      <colorScale>
        <cfvo type="num" val="0"/>
        <cfvo type="num" val="0.5"/>
        <cfvo type="num" val="1"/>
        <color rgb="FFF4CCCC"/>
        <color rgb="FFFFF2CC"/>
        <color rgb="FFD9EAD3"/>
      </colorScale>
    </cfRule>
    <cfRule type="colorScale" priority="29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hyperlinks>
    <hyperlink ref="I2" r:id="rId1" xr:uid="{00000000-0004-0000-0600-000000000000}"/>
    <hyperlink ref="J2" r:id="rId2" xr:uid="{00000000-0004-0000-0600-000001000000}"/>
    <hyperlink ref="L2" r:id="rId3" xr:uid="{00000000-0004-0000-0600-000002000000}"/>
    <hyperlink ref="N2" r:id="rId4" xr:uid="{00000000-0004-0000-0600-000003000000}"/>
    <hyperlink ref="I3" r:id="rId5" xr:uid="{00000000-0004-0000-0600-000004000000}"/>
    <hyperlink ref="J3" r:id="rId6" xr:uid="{00000000-0004-0000-0600-000005000000}"/>
    <hyperlink ref="L3" r:id="rId7" xr:uid="{00000000-0004-0000-0600-000006000000}"/>
    <hyperlink ref="N3" r:id="rId8" xr:uid="{00000000-0004-0000-0600-000007000000}"/>
    <hyperlink ref="I4" r:id="rId9" xr:uid="{00000000-0004-0000-0600-000008000000}"/>
    <hyperlink ref="J4" r:id="rId10" xr:uid="{00000000-0004-0000-0600-000009000000}"/>
    <hyperlink ref="N4" r:id="rId11" xr:uid="{00000000-0004-0000-0600-00000A000000}"/>
    <hyperlink ref="I5" r:id="rId12" xr:uid="{00000000-0004-0000-0600-00000B000000}"/>
    <hyperlink ref="J5" r:id="rId13" xr:uid="{00000000-0004-0000-0600-00000C000000}"/>
    <hyperlink ref="L5" r:id="rId14" xr:uid="{00000000-0004-0000-0600-00000D000000}"/>
    <hyperlink ref="I6" r:id="rId15" xr:uid="{00000000-0004-0000-0600-00000E000000}"/>
    <hyperlink ref="J6" r:id="rId16" xr:uid="{00000000-0004-0000-0600-00000F000000}"/>
    <hyperlink ref="L6" r:id="rId17" xr:uid="{00000000-0004-0000-0600-000010000000}"/>
    <hyperlink ref="I8" r:id="rId18" xr:uid="{00000000-0004-0000-0600-000011000000}"/>
    <hyperlink ref="J8" r:id="rId19" xr:uid="{00000000-0004-0000-0600-000012000000}"/>
    <hyperlink ref="I9" r:id="rId20" xr:uid="{00000000-0004-0000-0600-000013000000}"/>
    <hyperlink ref="J9" r:id="rId21" xr:uid="{00000000-0004-0000-0600-000014000000}"/>
    <hyperlink ref="L9" r:id="rId22" xr:uid="{00000000-0004-0000-0600-000015000000}"/>
    <hyperlink ref="I10" r:id="rId23" xr:uid="{00000000-0004-0000-0600-000016000000}"/>
    <hyperlink ref="J10" r:id="rId24" xr:uid="{00000000-0004-0000-0600-000017000000}"/>
    <hyperlink ref="L10" r:id="rId25" xr:uid="{00000000-0004-0000-0600-000018000000}"/>
    <hyperlink ref="I11" r:id="rId26" xr:uid="{00000000-0004-0000-0600-000019000000}"/>
    <hyperlink ref="J11" r:id="rId27" xr:uid="{00000000-0004-0000-0600-00001A000000}"/>
    <hyperlink ref="L11" r:id="rId28" xr:uid="{00000000-0004-0000-0600-00001B000000}"/>
    <hyperlink ref="N11" r:id="rId29" xr:uid="{00000000-0004-0000-0600-00001C000000}"/>
    <hyperlink ref="I12" r:id="rId30" xr:uid="{00000000-0004-0000-0600-00001D000000}"/>
    <hyperlink ref="J12" r:id="rId31" xr:uid="{00000000-0004-0000-0600-00001E000000}"/>
    <hyperlink ref="L12" r:id="rId32" xr:uid="{00000000-0004-0000-0600-00001F000000}"/>
    <hyperlink ref="N12" r:id="rId33" xr:uid="{00000000-0004-0000-0600-000020000000}"/>
    <hyperlink ref="I13" r:id="rId34" xr:uid="{00000000-0004-0000-0600-000021000000}"/>
    <hyperlink ref="J13" r:id="rId35" xr:uid="{00000000-0004-0000-0600-000022000000}"/>
    <hyperlink ref="N13" r:id="rId36" xr:uid="{00000000-0004-0000-0600-000023000000}"/>
    <hyperlink ref="I14" r:id="rId37" xr:uid="{00000000-0004-0000-0600-000024000000}"/>
    <hyperlink ref="J14" r:id="rId38" xr:uid="{00000000-0004-0000-0600-000025000000}"/>
    <hyperlink ref="I15" r:id="rId39" xr:uid="{00000000-0004-0000-0600-000026000000}"/>
    <hyperlink ref="J15" r:id="rId40" xr:uid="{00000000-0004-0000-0600-000027000000}"/>
    <hyperlink ref="I16" r:id="rId41" xr:uid="{00000000-0004-0000-0600-000028000000}"/>
    <hyperlink ref="J16" r:id="rId42" xr:uid="{00000000-0004-0000-0600-000029000000}"/>
    <hyperlink ref="N16" r:id="rId43" xr:uid="{00000000-0004-0000-0600-00002A000000}"/>
    <hyperlink ref="I17" r:id="rId44" xr:uid="{00000000-0004-0000-0600-00002B000000}"/>
    <hyperlink ref="J17" r:id="rId45" xr:uid="{00000000-0004-0000-0600-00002C000000}"/>
    <hyperlink ref="I18" r:id="rId46" xr:uid="{00000000-0004-0000-0600-00002D000000}"/>
    <hyperlink ref="J18" r:id="rId47" xr:uid="{00000000-0004-0000-0600-00002E000000}"/>
    <hyperlink ref="L18" r:id="rId48" xr:uid="{00000000-0004-0000-0600-00002F000000}"/>
    <hyperlink ref="N18" r:id="rId49" xr:uid="{00000000-0004-0000-0600-000030000000}"/>
    <hyperlink ref="I19" r:id="rId50" xr:uid="{00000000-0004-0000-0600-000031000000}"/>
    <hyperlink ref="J19" r:id="rId51" xr:uid="{00000000-0004-0000-0600-000032000000}"/>
    <hyperlink ref="N19" r:id="rId52" xr:uid="{00000000-0004-0000-0600-000033000000}"/>
    <hyperlink ref="I20" r:id="rId53" xr:uid="{00000000-0004-0000-0600-000034000000}"/>
    <hyperlink ref="J20" r:id="rId54" xr:uid="{00000000-0004-0000-0600-000035000000}"/>
    <hyperlink ref="L20" r:id="rId55" xr:uid="{00000000-0004-0000-0600-000036000000}"/>
    <hyperlink ref="N20" r:id="rId56" xr:uid="{00000000-0004-0000-0600-000037000000}"/>
    <hyperlink ref="I21" r:id="rId57" xr:uid="{00000000-0004-0000-0600-000038000000}"/>
    <hyperlink ref="J21" r:id="rId58" xr:uid="{00000000-0004-0000-0600-000039000000}"/>
    <hyperlink ref="L21" r:id="rId59" xr:uid="{00000000-0004-0000-0600-00003A000000}"/>
    <hyperlink ref="N21" r:id="rId60" xr:uid="{00000000-0004-0000-0600-00003B000000}"/>
    <hyperlink ref="I22" r:id="rId61" xr:uid="{00000000-0004-0000-0600-00003C000000}"/>
    <hyperlink ref="N22" r:id="rId62" xr:uid="{00000000-0004-0000-0600-00003D000000}"/>
    <hyperlink ref="I23" r:id="rId63" xr:uid="{00000000-0004-0000-0600-00003E000000}"/>
    <hyperlink ref="J23" r:id="rId64" xr:uid="{00000000-0004-0000-0600-00003F000000}"/>
    <hyperlink ref="L23" r:id="rId65" xr:uid="{00000000-0004-0000-0600-000040000000}"/>
    <hyperlink ref="N23" r:id="rId66" xr:uid="{00000000-0004-0000-0600-000041000000}"/>
    <hyperlink ref="I24" r:id="rId67" xr:uid="{00000000-0004-0000-0600-000042000000}"/>
    <hyperlink ref="J24" r:id="rId68" xr:uid="{00000000-0004-0000-0600-000043000000}"/>
    <hyperlink ref="I25" r:id="rId69" xr:uid="{00000000-0004-0000-0600-000044000000}"/>
    <hyperlink ref="J25" r:id="rId70" xr:uid="{00000000-0004-0000-0600-000045000000}"/>
    <hyperlink ref="I26" r:id="rId71" xr:uid="{00000000-0004-0000-0600-000046000000}"/>
    <hyperlink ref="J26" r:id="rId72" xr:uid="{00000000-0004-0000-0600-000047000000}"/>
    <hyperlink ref="I27" r:id="rId73" xr:uid="{00000000-0004-0000-0600-000048000000}"/>
    <hyperlink ref="J27" r:id="rId74" xr:uid="{00000000-0004-0000-0600-000049000000}"/>
    <hyperlink ref="I28" r:id="rId75" xr:uid="{00000000-0004-0000-0600-00004A000000}"/>
    <hyperlink ref="N28" r:id="rId76" xr:uid="{00000000-0004-0000-0600-00004B000000}"/>
    <hyperlink ref="I29" r:id="rId77" xr:uid="{00000000-0004-0000-0600-00004C000000}"/>
    <hyperlink ref="J29" r:id="rId78" xr:uid="{00000000-0004-0000-0600-00004D000000}"/>
    <hyperlink ref="I30" r:id="rId79" xr:uid="{00000000-0004-0000-0600-00004E000000}"/>
    <hyperlink ref="J30" r:id="rId80" xr:uid="{00000000-0004-0000-0600-00004F000000}"/>
    <hyperlink ref="I31" r:id="rId81" xr:uid="{00000000-0004-0000-0600-000050000000}"/>
    <hyperlink ref="J31" r:id="rId82" xr:uid="{00000000-0004-0000-0600-000051000000}"/>
    <hyperlink ref="I32" r:id="rId83" xr:uid="{00000000-0004-0000-0600-000052000000}"/>
    <hyperlink ref="J32" r:id="rId84" xr:uid="{00000000-0004-0000-0600-000053000000}"/>
    <hyperlink ref="I33" r:id="rId85" xr:uid="{00000000-0004-0000-0600-000054000000}"/>
    <hyperlink ref="J33" r:id="rId86" xr:uid="{00000000-0004-0000-0600-000055000000}"/>
    <hyperlink ref="I34" r:id="rId87" xr:uid="{00000000-0004-0000-0600-000056000000}"/>
    <hyperlink ref="J34" r:id="rId88" xr:uid="{00000000-0004-0000-0600-000057000000}"/>
    <hyperlink ref="I35" r:id="rId89" xr:uid="{00000000-0004-0000-0600-000058000000}"/>
    <hyperlink ref="J35" r:id="rId90" xr:uid="{00000000-0004-0000-0600-000059000000}"/>
    <hyperlink ref="N35" r:id="rId91" xr:uid="{00000000-0004-0000-0600-00005A000000}"/>
    <hyperlink ref="I36" r:id="rId92" xr:uid="{00000000-0004-0000-0600-00005B000000}"/>
    <hyperlink ref="J36" r:id="rId93" xr:uid="{00000000-0004-0000-0600-00005C000000}"/>
    <hyperlink ref="I37" r:id="rId94" xr:uid="{00000000-0004-0000-0600-00005D000000}"/>
    <hyperlink ref="J37" r:id="rId95" xr:uid="{00000000-0004-0000-0600-00005E000000}"/>
    <hyperlink ref="N37" r:id="rId96" xr:uid="{00000000-0004-0000-0600-00005F000000}"/>
    <hyperlink ref="I38" r:id="rId97" xr:uid="{00000000-0004-0000-0600-000060000000}"/>
    <hyperlink ref="J38" r:id="rId98" xr:uid="{00000000-0004-0000-0600-000061000000}"/>
    <hyperlink ref="L38" r:id="rId99" xr:uid="{00000000-0004-0000-0600-000062000000}"/>
    <hyperlink ref="N38" r:id="rId100" xr:uid="{00000000-0004-0000-0600-000063000000}"/>
    <hyperlink ref="I39" r:id="rId101" xr:uid="{00000000-0004-0000-0600-000064000000}"/>
    <hyperlink ref="J39" r:id="rId102" xr:uid="{00000000-0004-0000-0600-000065000000}"/>
    <hyperlink ref="I40" r:id="rId103" xr:uid="{00000000-0004-0000-0600-000066000000}"/>
    <hyperlink ref="J40" r:id="rId104" xr:uid="{00000000-0004-0000-0600-000067000000}"/>
    <hyperlink ref="I41" r:id="rId105" xr:uid="{00000000-0004-0000-0600-000068000000}"/>
    <hyperlink ref="J41" r:id="rId106" xr:uid="{00000000-0004-0000-0600-000069000000}"/>
    <hyperlink ref="I42" r:id="rId107" xr:uid="{00000000-0004-0000-0600-00006A000000}"/>
    <hyperlink ref="J42" r:id="rId108" xr:uid="{00000000-0004-0000-0600-00006B000000}"/>
    <hyperlink ref="L42" r:id="rId109" xr:uid="{00000000-0004-0000-0600-00006C000000}"/>
    <hyperlink ref="I43" r:id="rId110" xr:uid="{00000000-0004-0000-0600-00006D000000}"/>
    <hyperlink ref="J43" r:id="rId111" xr:uid="{00000000-0004-0000-0600-00006E000000}"/>
    <hyperlink ref="L43" r:id="rId112" xr:uid="{00000000-0004-0000-0600-00006F000000}"/>
    <hyperlink ref="I44" r:id="rId113" xr:uid="{00000000-0004-0000-0600-000070000000}"/>
    <hyperlink ref="J44" r:id="rId114" xr:uid="{00000000-0004-0000-0600-000071000000}"/>
    <hyperlink ref="I45" r:id="rId115" xr:uid="{00000000-0004-0000-0600-000072000000}"/>
    <hyperlink ref="J45" r:id="rId116" xr:uid="{00000000-0004-0000-0600-000073000000}"/>
    <hyperlink ref="I46" r:id="rId117" xr:uid="{00000000-0004-0000-0600-000074000000}"/>
    <hyperlink ref="J46" r:id="rId118" xr:uid="{00000000-0004-0000-0600-000075000000}"/>
    <hyperlink ref="I47" r:id="rId119" xr:uid="{00000000-0004-0000-0600-000076000000}"/>
    <hyperlink ref="J47" r:id="rId120" xr:uid="{00000000-0004-0000-0600-000077000000}"/>
    <hyperlink ref="I48" r:id="rId121" xr:uid="{00000000-0004-0000-0600-000078000000}"/>
    <hyperlink ref="J48" r:id="rId122" xr:uid="{00000000-0004-0000-0600-000079000000}"/>
    <hyperlink ref="I49" r:id="rId123" xr:uid="{00000000-0004-0000-0600-00007A000000}"/>
    <hyperlink ref="J49" r:id="rId124" xr:uid="{00000000-0004-0000-0600-00007B000000}"/>
    <hyperlink ref="I50" r:id="rId125" xr:uid="{00000000-0004-0000-0600-00007C000000}"/>
    <hyperlink ref="J50" r:id="rId126" xr:uid="{00000000-0004-0000-0600-00007D000000}"/>
    <hyperlink ref="I51" r:id="rId127" xr:uid="{00000000-0004-0000-0600-00007E000000}"/>
    <hyperlink ref="J51" r:id="rId128" xr:uid="{00000000-0004-0000-0600-00007F000000}"/>
    <hyperlink ref="I52" r:id="rId129" xr:uid="{00000000-0004-0000-0600-000080000000}"/>
    <hyperlink ref="J52" r:id="rId130" xr:uid="{00000000-0004-0000-0600-000081000000}"/>
    <hyperlink ref="I53" r:id="rId131" xr:uid="{00000000-0004-0000-0600-000082000000}"/>
    <hyperlink ref="J53" r:id="rId132" xr:uid="{00000000-0004-0000-0600-000083000000}"/>
    <hyperlink ref="I54" r:id="rId133" xr:uid="{00000000-0004-0000-0600-000084000000}"/>
    <hyperlink ref="J54" r:id="rId134" xr:uid="{00000000-0004-0000-0600-000085000000}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C000"/>
  </sheetPr>
  <dimension ref="A1:AH1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28" customWidth="1"/>
    <col min="3" max="3" width="20" customWidth="1"/>
    <col min="4" max="4" width="22" customWidth="1"/>
    <col min="5" max="5" width="16" customWidth="1"/>
    <col min="6" max="6" width="20" customWidth="1"/>
    <col min="7" max="7" width="10" customWidth="1"/>
    <col min="8" max="8" width="28" customWidth="1"/>
    <col min="9" max="9" width="36" customWidth="1"/>
    <col min="10" max="10" width="38" customWidth="1"/>
    <col min="11" max="11" width="18" customWidth="1"/>
    <col min="12" max="12" width="34" customWidth="1"/>
    <col min="13" max="13" width="18" customWidth="1"/>
    <col min="14" max="14" width="32" customWidth="1"/>
    <col min="15" max="15" width="18" customWidth="1"/>
    <col min="16" max="16" width="32" customWidth="1"/>
    <col min="17" max="17" width="44" customWidth="1"/>
    <col min="18" max="18" width="28" customWidth="1"/>
    <col min="19" max="19" width="13" customWidth="1"/>
    <col min="20" max="20" width="12" customWidth="1"/>
    <col min="21" max="21" width="14" customWidth="1"/>
    <col min="22" max="22" width="12" customWidth="1"/>
    <col min="23" max="23" width="15" customWidth="1"/>
    <col min="24" max="24" width="14" customWidth="1"/>
    <col min="25" max="28" width="12" customWidth="1"/>
    <col min="29" max="29" width="10" customWidth="1"/>
    <col min="30" max="30" width="12" customWidth="1"/>
    <col min="31" max="33" width="14" customWidth="1"/>
    <col min="34" max="34" width="48" customWidth="1"/>
  </cols>
  <sheetData>
    <row r="1" spans="1:34" ht="32.1" customHeight="1" x14ac:dyDescent="0.25">
      <c r="A1" s="50" t="s">
        <v>75</v>
      </c>
      <c r="B1" s="50" t="s">
        <v>76</v>
      </c>
      <c r="C1" s="50" t="s">
        <v>77</v>
      </c>
      <c r="D1" s="50" t="s">
        <v>78</v>
      </c>
      <c r="E1" s="50" t="s">
        <v>79</v>
      </c>
      <c r="F1" s="50" t="s">
        <v>80</v>
      </c>
      <c r="G1" s="50" t="s">
        <v>81</v>
      </c>
      <c r="H1" s="51" t="s">
        <v>82</v>
      </c>
      <c r="I1" s="50" t="s">
        <v>83</v>
      </c>
      <c r="J1" s="50" t="s">
        <v>84</v>
      </c>
      <c r="K1" s="50" t="s">
        <v>85</v>
      </c>
      <c r="L1" s="50" t="s">
        <v>86</v>
      </c>
      <c r="M1" s="50" t="s">
        <v>87</v>
      </c>
      <c r="N1" s="50" t="s">
        <v>88</v>
      </c>
      <c r="O1" s="50" t="s">
        <v>89</v>
      </c>
      <c r="P1" s="50" t="s">
        <v>90</v>
      </c>
      <c r="Q1" s="51" t="s">
        <v>91</v>
      </c>
      <c r="R1" s="50" t="s">
        <v>92</v>
      </c>
      <c r="S1" s="50" t="s">
        <v>93</v>
      </c>
      <c r="T1" s="50" t="s">
        <v>94</v>
      </c>
      <c r="U1" s="50" t="s">
        <v>95</v>
      </c>
      <c r="V1" s="50" t="s">
        <v>96</v>
      </c>
      <c r="W1" s="50" t="s">
        <v>97</v>
      </c>
      <c r="X1" s="50" t="s">
        <v>98</v>
      </c>
      <c r="Y1" s="50" t="s">
        <v>99</v>
      </c>
      <c r="Z1" s="50" t="s">
        <v>100</v>
      </c>
      <c r="AA1" s="50" t="s">
        <v>101</v>
      </c>
      <c r="AB1" s="50" t="s">
        <v>102</v>
      </c>
      <c r="AC1" s="50" t="s">
        <v>103</v>
      </c>
      <c r="AD1" s="50" t="s">
        <v>104</v>
      </c>
      <c r="AE1" s="50" t="s">
        <v>105</v>
      </c>
      <c r="AF1" s="50" t="s">
        <v>106</v>
      </c>
      <c r="AG1" s="50" t="s">
        <v>107</v>
      </c>
      <c r="AH1" s="51" t="s">
        <v>108</v>
      </c>
    </row>
    <row r="2" spans="1:34" ht="21.95" customHeight="1" x14ac:dyDescent="0.25">
      <c r="A2" s="30" t="s">
        <v>621</v>
      </c>
      <c r="B2" s="30" t="s">
        <v>622</v>
      </c>
      <c r="C2" s="30" t="s">
        <v>623</v>
      </c>
      <c r="D2" s="30" t="s">
        <v>624</v>
      </c>
      <c r="E2" s="30" t="s">
        <v>195</v>
      </c>
      <c r="F2" s="30" t="s">
        <v>342</v>
      </c>
      <c r="G2" s="30" t="s">
        <v>114</v>
      </c>
      <c r="H2" s="31" t="s">
        <v>625</v>
      </c>
      <c r="I2" s="63" t="s">
        <v>626</v>
      </c>
      <c r="J2" s="63" t="s">
        <v>627</v>
      </c>
      <c r="K2" s="66" t="s">
        <v>117</v>
      </c>
      <c r="L2" s="30"/>
      <c r="M2" s="65" t="s">
        <v>118</v>
      </c>
      <c r="N2" s="63" t="s">
        <v>628</v>
      </c>
      <c r="O2" s="64" t="s">
        <v>117</v>
      </c>
      <c r="P2" s="30"/>
      <c r="Q2" s="31" t="s">
        <v>120</v>
      </c>
      <c r="R2" s="30" t="s">
        <v>189</v>
      </c>
      <c r="S2" s="35">
        <v>1</v>
      </c>
      <c r="T2" s="36">
        <v>0.75900000000000001</v>
      </c>
      <c r="U2" s="36">
        <v>0.68</v>
      </c>
      <c r="V2" s="36">
        <v>0.65</v>
      </c>
      <c r="W2" s="36">
        <v>0.45</v>
      </c>
      <c r="X2" s="36">
        <v>0.55000000000000004</v>
      </c>
      <c r="Y2" s="36">
        <v>0.78</v>
      </c>
      <c r="Z2" s="36">
        <v>0.55000000000000004</v>
      </c>
      <c r="AA2" s="36">
        <v>0.65</v>
      </c>
      <c r="AB2" s="36">
        <v>0.65</v>
      </c>
      <c r="AC2" s="36">
        <v>0.65</v>
      </c>
      <c r="AD2" s="36">
        <v>0.85</v>
      </c>
      <c r="AE2" s="36">
        <v>0.3</v>
      </c>
      <c r="AF2" s="36">
        <v>0.8</v>
      </c>
      <c r="AG2" s="36">
        <v>0.6</v>
      </c>
      <c r="AH2" s="31" t="s">
        <v>629</v>
      </c>
    </row>
    <row r="3" spans="1:34" ht="21.95" customHeight="1" x14ac:dyDescent="0.25">
      <c r="A3" s="37" t="s">
        <v>630</v>
      </c>
      <c r="B3" s="37" t="s">
        <v>631</v>
      </c>
      <c r="C3" s="37" t="s">
        <v>632</v>
      </c>
      <c r="D3" s="37" t="s">
        <v>624</v>
      </c>
      <c r="E3" s="37" t="s">
        <v>113</v>
      </c>
      <c r="F3" s="37" t="s">
        <v>113</v>
      </c>
      <c r="G3" s="37" t="s">
        <v>114</v>
      </c>
      <c r="H3" s="38" t="s">
        <v>113</v>
      </c>
      <c r="I3" s="63" t="s">
        <v>633</v>
      </c>
      <c r="J3" s="63" t="s">
        <v>634</v>
      </c>
      <c r="K3" s="34" t="s">
        <v>378</v>
      </c>
      <c r="L3" s="37"/>
      <c r="M3" s="37"/>
      <c r="N3" s="37"/>
      <c r="O3" s="37"/>
      <c r="P3" s="37"/>
      <c r="Q3" s="38" t="s">
        <v>397</v>
      </c>
      <c r="R3" s="37" t="s">
        <v>189</v>
      </c>
      <c r="S3" s="34">
        <v>2</v>
      </c>
      <c r="T3" s="40">
        <v>0.64500000000000002</v>
      </c>
      <c r="U3" s="40">
        <v>0.45</v>
      </c>
      <c r="V3" s="40">
        <v>0.35</v>
      </c>
      <c r="W3" s="40">
        <v>0.1</v>
      </c>
      <c r="X3" s="40">
        <v>0.2</v>
      </c>
      <c r="Y3" s="40">
        <v>0.7</v>
      </c>
      <c r="Z3" s="40">
        <v>0.25</v>
      </c>
      <c r="AA3" s="40">
        <v>0.55000000000000004</v>
      </c>
      <c r="AB3" s="40">
        <v>0.55000000000000004</v>
      </c>
      <c r="AC3" s="40">
        <v>0.55000000000000004</v>
      </c>
      <c r="AD3" s="40">
        <v>0.65</v>
      </c>
      <c r="AE3" s="40">
        <v>0.25</v>
      </c>
      <c r="AF3" s="40">
        <v>0.8</v>
      </c>
      <c r="AG3" s="40">
        <v>0.4</v>
      </c>
      <c r="AH3" s="38" t="s">
        <v>635</v>
      </c>
    </row>
    <row r="4" spans="1:34" ht="21.95" customHeight="1" x14ac:dyDescent="0.25">
      <c r="A4" s="30" t="s">
        <v>636</v>
      </c>
      <c r="B4" s="30" t="s">
        <v>637</v>
      </c>
      <c r="C4" s="30" t="s">
        <v>638</v>
      </c>
      <c r="D4" s="30" t="s">
        <v>639</v>
      </c>
      <c r="E4" s="30" t="s">
        <v>195</v>
      </c>
      <c r="F4" s="30" t="s">
        <v>195</v>
      </c>
      <c r="G4" s="30" t="s">
        <v>114</v>
      </c>
      <c r="H4" s="31" t="s">
        <v>195</v>
      </c>
      <c r="I4" s="63" t="s">
        <v>640</v>
      </c>
      <c r="J4" s="63" t="s">
        <v>641</v>
      </c>
      <c r="K4" s="33" t="s">
        <v>396</v>
      </c>
      <c r="L4" s="30"/>
      <c r="M4" s="30"/>
      <c r="N4" s="30"/>
      <c r="O4" s="30"/>
      <c r="P4" s="30"/>
      <c r="Q4" s="31" t="s">
        <v>642</v>
      </c>
      <c r="R4" s="30" t="s">
        <v>643</v>
      </c>
      <c r="S4" s="34">
        <v>2</v>
      </c>
      <c r="T4" s="36">
        <v>0.627</v>
      </c>
      <c r="U4" s="36">
        <v>0.35</v>
      </c>
      <c r="V4" s="36">
        <v>0.35</v>
      </c>
      <c r="W4" s="36">
        <v>0.05</v>
      </c>
      <c r="X4" s="36">
        <v>0.1</v>
      </c>
      <c r="Y4" s="36">
        <v>0.95</v>
      </c>
      <c r="Z4" s="36">
        <v>0.1</v>
      </c>
      <c r="AA4" s="36">
        <v>0.25</v>
      </c>
      <c r="AB4" s="36">
        <v>0.55000000000000004</v>
      </c>
      <c r="AC4" s="36">
        <v>0.35</v>
      </c>
      <c r="AD4" s="36">
        <v>0.95</v>
      </c>
      <c r="AE4" s="36">
        <v>0.05</v>
      </c>
      <c r="AF4" s="36">
        <v>0.7</v>
      </c>
      <c r="AG4" s="36">
        <v>0.4</v>
      </c>
      <c r="AH4" s="31" t="s">
        <v>644</v>
      </c>
    </row>
    <row r="5" spans="1:34" ht="21.95" customHeight="1" x14ac:dyDescent="0.25">
      <c r="A5" s="37" t="s">
        <v>645</v>
      </c>
      <c r="B5" s="37" t="s">
        <v>646</v>
      </c>
      <c r="C5" s="37" t="s">
        <v>647</v>
      </c>
      <c r="D5" s="37" t="s">
        <v>648</v>
      </c>
      <c r="E5" s="37" t="s">
        <v>113</v>
      </c>
      <c r="F5" s="37" t="s">
        <v>113</v>
      </c>
      <c r="G5" s="37" t="s">
        <v>114</v>
      </c>
      <c r="H5" s="38" t="s">
        <v>113</v>
      </c>
      <c r="I5" s="63" t="s">
        <v>649</v>
      </c>
      <c r="J5" s="63" t="s">
        <v>650</v>
      </c>
      <c r="K5" s="33" t="s">
        <v>396</v>
      </c>
      <c r="L5" s="37"/>
      <c r="M5" s="37"/>
      <c r="N5" s="37"/>
      <c r="O5" s="37"/>
      <c r="P5" s="37"/>
      <c r="Q5" s="38" t="s">
        <v>651</v>
      </c>
      <c r="R5" s="37" t="s">
        <v>643</v>
      </c>
      <c r="S5" s="34">
        <v>2</v>
      </c>
      <c r="T5" s="40">
        <v>0.624</v>
      </c>
      <c r="U5" s="40">
        <v>0.35</v>
      </c>
      <c r="V5" s="40">
        <v>0.25</v>
      </c>
      <c r="W5" s="40">
        <v>0.02</v>
      </c>
      <c r="X5" s="40">
        <v>0.05</v>
      </c>
      <c r="Y5" s="40">
        <v>0.95</v>
      </c>
      <c r="Z5" s="40">
        <v>0.05</v>
      </c>
      <c r="AA5" s="40">
        <v>0.25</v>
      </c>
      <c r="AB5" s="40">
        <v>0.6</v>
      </c>
      <c r="AC5" s="40">
        <v>0.35</v>
      </c>
      <c r="AD5" s="40">
        <v>0.95</v>
      </c>
      <c r="AE5" s="40">
        <v>0.05</v>
      </c>
      <c r="AF5" s="40">
        <v>0.7</v>
      </c>
      <c r="AG5" s="40">
        <v>0.4</v>
      </c>
      <c r="AH5" s="38" t="s">
        <v>652</v>
      </c>
    </row>
    <row r="6" spans="1:34" ht="21.95" customHeight="1" x14ac:dyDescent="0.25">
      <c r="A6" s="30" t="s">
        <v>653</v>
      </c>
      <c r="B6" s="30" t="s">
        <v>654</v>
      </c>
      <c r="C6" s="30" t="s">
        <v>655</v>
      </c>
      <c r="D6" s="30" t="s">
        <v>639</v>
      </c>
      <c r="E6" s="30" t="s">
        <v>113</v>
      </c>
      <c r="F6" s="30" t="s">
        <v>113</v>
      </c>
      <c r="G6" s="30" t="s">
        <v>114</v>
      </c>
      <c r="H6" s="31" t="s">
        <v>113</v>
      </c>
      <c r="I6" s="63" t="s">
        <v>656</v>
      </c>
      <c r="J6" s="63" t="s">
        <v>657</v>
      </c>
      <c r="K6" s="33" t="s">
        <v>396</v>
      </c>
      <c r="L6" s="30"/>
      <c r="M6" s="30"/>
      <c r="N6" s="30"/>
      <c r="O6" s="30"/>
      <c r="P6" s="30"/>
      <c r="Q6" s="31" t="s">
        <v>642</v>
      </c>
      <c r="R6" s="30" t="s">
        <v>643</v>
      </c>
      <c r="S6" s="34">
        <v>2</v>
      </c>
      <c r="T6" s="36">
        <v>0.59699999999999998</v>
      </c>
      <c r="U6" s="36">
        <v>0.35</v>
      </c>
      <c r="V6" s="36">
        <v>0.25</v>
      </c>
      <c r="W6" s="36">
        <v>0.02</v>
      </c>
      <c r="X6" s="36">
        <v>0.05</v>
      </c>
      <c r="Y6" s="36">
        <v>0.95</v>
      </c>
      <c r="Z6" s="36">
        <v>0.05</v>
      </c>
      <c r="AA6" s="36">
        <v>0.2</v>
      </c>
      <c r="AB6" s="36">
        <v>0.5</v>
      </c>
      <c r="AC6" s="36">
        <v>0.3</v>
      </c>
      <c r="AD6" s="36">
        <v>0.95</v>
      </c>
      <c r="AE6" s="36">
        <v>0.05</v>
      </c>
      <c r="AF6" s="36">
        <v>0.7</v>
      </c>
      <c r="AG6" s="36">
        <v>0.4</v>
      </c>
      <c r="AH6" s="31" t="s">
        <v>658</v>
      </c>
    </row>
    <row r="7" spans="1:34" ht="21.95" customHeight="1" x14ac:dyDescent="0.25">
      <c r="A7" s="37" t="s">
        <v>659</v>
      </c>
      <c r="B7" s="37" t="s">
        <v>660</v>
      </c>
      <c r="C7" s="37" t="s">
        <v>661</v>
      </c>
      <c r="D7" s="37" t="s">
        <v>624</v>
      </c>
      <c r="E7" s="37" t="s">
        <v>662</v>
      </c>
      <c r="F7" s="37" t="s">
        <v>662</v>
      </c>
      <c r="G7" s="37" t="s">
        <v>114</v>
      </c>
      <c r="H7" s="38" t="s">
        <v>663</v>
      </c>
      <c r="I7" s="63" t="s">
        <v>664</v>
      </c>
      <c r="J7" s="63" t="s">
        <v>665</v>
      </c>
      <c r="K7" s="34" t="s">
        <v>378</v>
      </c>
      <c r="L7" s="37"/>
      <c r="M7" s="37"/>
      <c r="N7" s="37"/>
      <c r="O7" s="37"/>
      <c r="P7" s="37"/>
      <c r="Q7" s="38" t="s">
        <v>397</v>
      </c>
      <c r="R7" s="37" t="s">
        <v>189</v>
      </c>
      <c r="S7" s="41">
        <v>3</v>
      </c>
      <c r="T7" s="40">
        <v>0.57799999999999996</v>
      </c>
      <c r="U7" s="40">
        <v>0.4</v>
      </c>
      <c r="V7" s="40">
        <v>0.25</v>
      </c>
      <c r="W7" s="40">
        <v>0.05</v>
      </c>
      <c r="X7" s="40">
        <v>0.1</v>
      </c>
      <c r="Y7" s="40">
        <v>0.65</v>
      </c>
      <c r="Z7" s="40">
        <v>0.3</v>
      </c>
      <c r="AA7" s="40">
        <v>0.5</v>
      </c>
      <c r="AB7" s="40">
        <v>0.45</v>
      </c>
      <c r="AC7" s="40">
        <v>0.5</v>
      </c>
      <c r="AD7" s="40">
        <v>0.55000000000000004</v>
      </c>
      <c r="AE7" s="40">
        <v>0.3</v>
      </c>
      <c r="AF7" s="40">
        <v>0.75</v>
      </c>
      <c r="AG7" s="40">
        <v>0.4</v>
      </c>
      <c r="AH7" s="38" t="s">
        <v>666</v>
      </c>
    </row>
    <row r="8" spans="1:34" ht="21.95" customHeight="1" x14ac:dyDescent="0.25">
      <c r="A8" s="30" t="s">
        <v>667</v>
      </c>
      <c r="B8" s="30" t="s">
        <v>668</v>
      </c>
      <c r="C8" s="30" t="s">
        <v>669</v>
      </c>
      <c r="D8" s="30" t="s">
        <v>648</v>
      </c>
      <c r="E8" s="30" t="s">
        <v>195</v>
      </c>
      <c r="F8" s="30" t="s">
        <v>195</v>
      </c>
      <c r="G8" s="30" t="s">
        <v>114</v>
      </c>
      <c r="H8" s="31" t="s">
        <v>195</v>
      </c>
      <c r="I8" s="63" t="s">
        <v>670</v>
      </c>
      <c r="J8" s="63" t="s">
        <v>671</v>
      </c>
      <c r="K8" s="33" t="s">
        <v>396</v>
      </c>
      <c r="L8" s="30"/>
      <c r="M8" s="30"/>
      <c r="N8" s="30"/>
      <c r="O8" s="30"/>
      <c r="P8" s="30"/>
      <c r="Q8" s="31" t="s">
        <v>672</v>
      </c>
      <c r="R8" s="30" t="s">
        <v>619</v>
      </c>
      <c r="S8" s="41">
        <v>3</v>
      </c>
      <c r="T8" s="36">
        <v>0.57499999999999996</v>
      </c>
      <c r="U8" s="36">
        <v>0.3</v>
      </c>
      <c r="V8" s="36">
        <v>0.25</v>
      </c>
      <c r="W8" s="36">
        <v>0.05</v>
      </c>
      <c r="X8" s="36">
        <v>0.1</v>
      </c>
      <c r="Y8" s="36">
        <v>0.9</v>
      </c>
      <c r="Z8" s="36">
        <v>0.1</v>
      </c>
      <c r="AA8" s="36">
        <v>0.25</v>
      </c>
      <c r="AB8" s="36">
        <v>0.45</v>
      </c>
      <c r="AC8" s="36">
        <v>0.3</v>
      </c>
      <c r="AD8" s="36">
        <v>0.9</v>
      </c>
      <c r="AE8" s="36">
        <v>0.05</v>
      </c>
      <c r="AF8" s="36">
        <v>0.65</v>
      </c>
      <c r="AG8" s="36">
        <v>0.4</v>
      </c>
      <c r="AH8" s="31" t="s">
        <v>673</v>
      </c>
    </row>
    <row r="9" spans="1:34" ht="21.95" customHeight="1" x14ac:dyDescent="0.25">
      <c r="A9" s="37" t="s">
        <v>674</v>
      </c>
      <c r="B9" s="37" t="s">
        <v>675</v>
      </c>
      <c r="C9" s="37" t="s">
        <v>632</v>
      </c>
      <c r="D9" s="37" t="s">
        <v>624</v>
      </c>
      <c r="E9" s="37" t="s">
        <v>113</v>
      </c>
      <c r="F9" s="37" t="s">
        <v>113</v>
      </c>
      <c r="G9" s="37" t="s">
        <v>114</v>
      </c>
      <c r="H9" s="38" t="s">
        <v>113</v>
      </c>
      <c r="I9" s="63" t="s">
        <v>676</v>
      </c>
      <c r="J9" s="63" t="s">
        <v>677</v>
      </c>
      <c r="K9" s="34" t="s">
        <v>378</v>
      </c>
      <c r="L9" s="37"/>
      <c r="M9" s="37"/>
      <c r="N9" s="37"/>
      <c r="O9" s="37"/>
      <c r="P9" s="37"/>
      <c r="Q9" s="38" t="s">
        <v>397</v>
      </c>
      <c r="R9" s="37" t="s">
        <v>189</v>
      </c>
      <c r="S9" s="41">
        <v>3</v>
      </c>
      <c r="T9" s="40">
        <v>0.56999999999999995</v>
      </c>
      <c r="U9" s="40">
        <v>0.4</v>
      </c>
      <c r="V9" s="40">
        <v>0.25</v>
      </c>
      <c r="W9" s="40">
        <v>0.05</v>
      </c>
      <c r="X9" s="40">
        <v>0.15</v>
      </c>
      <c r="Y9" s="40">
        <v>0.62</v>
      </c>
      <c r="Z9" s="40">
        <v>0.3</v>
      </c>
      <c r="AA9" s="40">
        <v>0.5</v>
      </c>
      <c r="AB9" s="40">
        <v>0.45</v>
      </c>
      <c r="AC9" s="40">
        <v>0.55000000000000004</v>
      </c>
      <c r="AD9" s="40">
        <v>0.45</v>
      </c>
      <c r="AE9" s="40">
        <v>0.35</v>
      </c>
      <c r="AF9" s="40">
        <v>0.75</v>
      </c>
      <c r="AG9" s="40">
        <v>0.4</v>
      </c>
      <c r="AH9" s="38" t="s">
        <v>678</v>
      </c>
    </row>
    <row r="10" spans="1:34" ht="21.95" customHeight="1" x14ac:dyDescent="0.25">
      <c r="A10" s="30" t="s">
        <v>679</v>
      </c>
      <c r="B10" s="30" t="s">
        <v>680</v>
      </c>
      <c r="C10" s="30" t="s">
        <v>681</v>
      </c>
      <c r="D10" s="30" t="s">
        <v>648</v>
      </c>
      <c r="E10" s="30" t="s">
        <v>113</v>
      </c>
      <c r="F10" s="30" t="s">
        <v>113</v>
      </c>
      <c r="G10" s="30" t="s">
        <v>114</v>
      </c>
      <c r="H10" s="31" t="s">
        <v>113</v>
      </c>
      <c r="I10" s="63" t="s">
        <v>682</v>
      </c>
      <c r="J10" s="30"/>
      <c r="K10" s="33" t="s">
        <v>683</v>
      </c>
      <c r="L10" s="30"/>
      <c r="M10" s="30"/>
      <c r="N10" s="63" t="s">
        <v>684</v>
      </c>
      <c r="O10" s="64" t="s">
        <v>443</v>
      </c>
      <c r="P10" s="30"/>
      <c r="Q10" s="31" t="s">
        <v>685</v>
      </c>
      <c r="R10" s="30" t="s">
        <v>174</v>
      </c>
      <c r="S10" s="41">
        <v>3</v>
      </c>
      <c r="T10" s="36">
        <v>0.55400000000000005</v>
      </c>
      <c r="U10" s="36">
        <v>0.3</v>
      </c>
      <c r="V10" s="36">
        <v>0.2</v>
      </c>
      <c r="W10" s="36">
        <v>0</v>
      </c>
      <c r="X10" s="36">
        <v>0.05</v>
      </c>
      <c r="Y10" s="36">
        <v>0.9</v>
      </c>
      <c r="Z10" s="36">
        <v>0.1</v>
      </c>
      <c r="AA10" s="36">
        <v>0.2</v>
      </c>
      <c r="AB10" s="36">
        <v>0.4</v>
      </c>
      <c r="AC10" s="36">
        <v>0.3</v>
      </c>
      <c r="AD10" s="36">
        <v>0.9</v>
      </c>
      <c r="AE10" s="36">
        <v>0.05</v>
      </c>
      <c r="AF10" s="36">
        <v>0.65</v>
      </c>
      <c r="AG10" s="36">
        <v>0.4</v>
      </c>
      <c r="AH10" s="31" t="s">
        <v>686</v>
      </c>
    </row>
    <row r="11" spans="1:34" ht="21.95" customHeight="1" x14ac:dyDescent="0.25">
      <c r="A11" s="37" t="s">
        <v>687</v>
      </c>
      <c r="B11" s="37" t="s">
        <v>688</v>
      </c>
      <c r="C11" s="37" t="s">
        <v>689</v>
      </c>
      <c r="D11" s="37" t="s">
        <v>624</v>
      </c>
      <c r="E11" s="37" t="s">
        <v>113</v>
      </c>
      <c r="F11" s="37" t="s">
        <v>113</v>
      </c>
      <c r="G11" s="37" t="s">
        <v>114</v>
      </c>
      <c r="H11" s="38" t="s">
        <v>113</v>
      </c>
      <c r="I11" s="63" t="s">
        <v>690</v>
      </c>
      <c r="J11" s="63" t="s">
        <v>691</v>
      </c>
      <c r="K11" s="33" t="s">
        <v>396</v>
      </c>
      <c r="L11" s="37"/>
      <c r="M11" s="37"/>
      <c r="N11" s="37"/>
      <c r="O11" s="37"/>
      <c r="P11" s="37"/>
      <c r="Q11" s="38" t="s">
        <v>397</v>
      </c>
      <c r="R11" s="37" t="s">
        <v>189</v>
      </c>
      <c r="S11" s="41">
        <v>3</v>
      </c>
      <c r="T11" s="40">
        <v>0.55100000000000005</v>
      </c>
      <c r="U11" s="40">
        <v>0.4</v>
      </c>
      <c r="V11" s="40">
        <v>0.25</v>
      </c>
      <c r="W11" s="40">
        <v>0.02</v>
      </c>
      <c r="X11" s="40">
        <v>0.1</v>
      </c>
      <c r="Y11" s="40">
        <v>0.65</v>
      </c>
      <c r="Z11" s="40">
        <v>0.3</v>
      </c>
      <c r="AA11" s="40">
        <v>0.4</v>
      </c>
      <c r="AB11" s="40">
        <v>0.4</v>
      </c>
      <c r="AC11" s="40">
        <v>0.45</v>
      </c>
      <c r="AD11" s="40">
        <v>0.55000000000000004</v>
      </c>
      <c r="AE11" s="40">
        <v>0.25</v>
      </c>
      <c r="AF11" s="40">
        <v>0.7</v>
      </c>
      <c r="AG11" s="40">
        <v>0.4</v>
      </c>
      <c r="AH11" s="38" t="s">
        <v>692</v>
      </c>
    </row>
    <row r="12" spans="1:34" ht="21.95" customHeight="1" x14ac:dyDescent="0.25">
      <c r="A12" s="30" t="s">
        <v>612</v>
      </c>
      <c r="B12" s="30" t="s">
        <v>613</v>
      </c>
      <c r="C12" s="30" t="s">
        <v>614</v>
      </c>
      <c r="D12" s="30" t="s">
        <v>615</v>
      </c>
      <c r="E12" s="30" t="s">
        <v>195</v>
      </c>
      <c r="F12" s="30" t="s">
        <v>543</v>
      </c>
      <c r="G12" s="30" t="s">
        <v>209</v>
      </c>
      <c r="H12" s="31" t="s">
        <v>210</v>
      </c>
      <c r="I12" s="63" t="s">
        <v>616</v>
      </c>
      <c r="J12" s="63" t="s">
        <v>617</v>
      </c>
      <c r="K12" s="33" t="s">
        <v>396</v>
      </c>
      <c r="L12" s="30"/>
      <c r="M12" s="30"/>
      <c r="N12" s="30"/>
      <c r="O12" s="30"/>
      <c r="P12" s="30"/>
      <c r="Q12" s="31" t="s">
        <v>618</v>
      </c>
      <c r="R12" s="30" t="s">
        <v>619</v>
      </c>
      <c r="S12" s="41">
        <v>3</v>
      </c>
      <c r="T12" s="36">
        <v>0.51800000000000002</v>
      </c>
      <c r="U12" s="36">
        <v>0.25</v>
      </c>
      <c r="V12" s="36">
        <v>0.2</v>
      </c>
      <c r="W12" s="36">
        <v>0.15</v>
      </c>
      <c r="X12" s="36">
        <v>0.05</v>
      </c>
      <c r="Y12" s="36">
        <v>0.85</v>
      </c>
      <c r="Z12" s="36">
        <v>0.1</v>
      </c>
      <c r="AA12" s="36">
        <v>0.2</v>
      </c>
      <c r="AB12" s="36">
        <v>0.3</v>
      </c>
      <c r="AC12" s="36">
        <v>0.25</v>
      </c>
      <c r="AD12" s="36">
        <v>0.85</v>
      </c>
      <c r="AE12" s="36">
        <v>0.05</v>
      </c>
      <c r="AF12" s="36">
        <v>0.65</v>
      </c>
      <c r="AG12" s="36">
        <v>0.4</v>
      </c>
      <c r="AH12" s="31" t="s">
        <v>620</v>
      </c>
    </row>
  </sheetData>
  <autoFilter ref="A1:AH12" xr:uid="{00000000-0009-0000-0000-000007000000}"/>
  <conditionalFormatting sqref="S2:S12">
    <cfRule type="colorScale" priority="15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conditionalFormatting sqref="T2:T12">
    <cfRule type="colorScale" priority="1">
      <colorScale>
        <cfvo type="num" val="0"/>
        <cfvo type="num" val="0.5"/>
        <cfvo type="num" val="1"/>
        <color rgb="FFF4CCCC"/>
        <color rgb="FFFFF2CC"/>
        <color rgb="FFD9EAD3"/>
      </colorScale>
    </cfRule>
    <cfRule type="colorScale" priority="16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conditionalFormatting sqref="U2:U12">
    <cfRule type="colorScale" priority="2">
      <colorScale>
        <cfvo type="num" val="0"/>
        <cfvo type="num" val="0.5"/>
        <cfvo type="num" val="1"/>
        <color rgb="FFF4CCCC"/>
        <color rgb="FFFFF2CC"/>
        <color rgb="FFD9EAD3"/>
      </colorScale>
    </cfRule>
    <cfRule type="colorScale" priority="17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conditionalFormatting sqref="V2:V12">
    <cfRule type="colorScale" priority="3">
      <colorScale>
        <cfvo type="num" val="0"/>
        <cfvo type="num" val="0.5"/>
        <cfvo type="num" val="1"/>
        <color rgb="FFF4CCCC"/>
        <color rgb="FFFFF2CC"/>
        <color rgb="FFD9EAD3"/>
      </colorScale>
    </cfRule>
    <cfRule type="colorScale" priority="18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conditionalFormatting sqref="W2:W12">
    <cfRule type="colorScale" priority="4">
      <colorScale>
        <cfvo type="num" val="0"/>
        <cfvo type="num" val="0.5"/>
        <cfvo type="num" val="1"/>
        <color rgb="FFF4CCCC"/>
        <color rgb="FFFFF2CC"/>
        <color rgb="FFD9EAD3"/>
      </colorScale>
    </cfRule>
    <cfRule type="colorScale" priority="19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conditionalFormatting sqref="X2:X12">
    <cfRule type="colorScale" priority="5">
      <colorScale>
        <cfvo type="num" val="0"/>
        <cfvo type="num" val="0.5"/>
        <cfvo type="num" val="1"/>
        <color rgb="FFF4CCCC"/>
        <color rgb="FFFFF2CC"/>
        <color rgb="FFD9EAD3"/>
      </colorScale>
    </cfRule>
    <cfRule type="colorScale" priority="20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conditionalFormatting sqref="Y2:Y12">
    <cfRule type="colorScale" priority="6">
      <colorScale>
        <cfvo type="num" val="0"/>
        <cfvo type="num" val="0.5"/>
        <cfvo type="num" val="1"/>
        <color rgb="FFF4CCCC"/>
        <color rgb="FFFFF2CC"/>
        <color rgb="FFD9EAD3"/>
      </colorScale>
    </cfRule>
    <cfRule type="colorScale" priority="21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conditionalFormatting sqref="Z2:Z12">
    <cfRule type="colorScale" priority="7">
      <colorScale>
        <cfvo type="num" val="0"/>
        <cfvo type="num" val="0.5"/>
        <cfvo type="num" val="1"/>
        <color rgb="FFF4CCCC"/>
        <color rgb="FFFFF2CC"/>
        <color rgb="FFD9EAD3"/>
      </colorScale>
    </cfRule>
    <cfRule type="colorScale" priority="22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conditionalFormatting sqref="AA2:AA12">
    <cfRule type="colorScale" priority="8">
      <colorScale>
        <cfvo type="num" val="0"/>
        <cfvo type="num" val="0.5"/>
        <cfvo type="num" val="1"/>
        <color rgb="FFF4CCCC"/>
        <color rgb="FFFFF2CC"/>
        <color rgb="FFD9EAD3"/>
      </colorScale>
    </cfRule>
    <cfRule type="colorScale" priority="23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conditionalFormatting sqref="AB2:AB12">
    <cfRule type="colorScale" priority="9">
      <colorScale>
        <cfvo type="num" val="0"/>
        <cfvo type="num" val="0.5"/>
        <cfvo type="num" val="1"/>
        <color rgb="FFF4CCCC"/>
        <color rgb="FFFFF2CC"/>
        <color rgb="FFD9EAD3"/>
      </colorScale>
    </cfRule>
    <cfRule type="colorScale" priority="24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conditionalFormatting sqref="AC2:AC12">
    <cfRule type="colorScale" priority="10">
      <colorScale>
        <cfvo type="num" val="0"/>
        <cfvo type="num" val="0.5"/>
        <cfvo type="num" val="1"/>
        <color rgb="FFF4CCCC"/>
        <color rgb="FFFFF2CC"/>
        <color rgb="FFD9EAD3"/>
      </colorScale>
    </cfRule>
    <cfRule type="colorScale" priority="25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conditionalFormatting sqref="AD2:AD12">
    <cfRule type="colorScale" priority="11">
      <colorScale>
        <cfvo type="num" val="0"/>
        <cfvo type="num" val="0.5"/>
        <cfvo type="num" val="1"/>
        <color rgb="FFF4CCCC"/>
        <color rgb="FFFFF2CC"/>
        <color rgb="FFD9EAD3"/>
      </colorScale>
    </cfRule>
    <cfRule type="colorScale" priority="26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conditionalFormatting sqref="AE2:AE12">
    <cfRule type="colorScale" priority="12">
      <colorScale>
        <cfvo type="num" val="0"/>
        <cfvo type="num" val="0.5"/>
        <cfvo type="num" val="1"/>
        <color rgb="FFF4CCCC"/>
        <color rgb="FFFFF2CC"/>
        <color rgb="FFD9EAD3"/>
      </colorScale>
    </cfRule>
    <cfRule type="colorScale" priority="27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conditionalFormatting sqref="AF2:AF12">
    <cfRule type="colorScale" priority="13">
      <colorScale>
        <cfvo type="num" val="0"/>
        <cfvo type="num" val="0.5"/>
        <cfvo type="num" val="1"/>
        <color rgb="FFF4CCCC"/>
        <color rgb="FFFFF2CC"/>
        <color rgb="FFD9EAD3"/>
      </colorScale>
    </cfRule>
    <cfRule type="colorScale" priority="28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conditionalFormatting sqref="AG2:AG12">
    <cfRule type="colorScale" priority="14">
      <colorScale>
        <cfvo type="num" val="0"/>
        <cfvo type="num" val="0.5"/>
        <cfvo type="num" val="1"/>
        <color rgb="FFF4CCCC"/>
        <color rgb="FFFFF2CC"/>
        <color rgb="FFD9EAD3"/>
      </colorScale>
    </cfRule>
    <cfRule type="colorScale" priority="29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hyperlinks>
    <hyperlink ref="I2" r:id="rId1" xr:uid="{00000000-0004-0000-0700-000000000000}"/>
    <hyperlink ref="J2" r:id="rId2" xr:uid="{00000000-0004-0000-0700-000001000000}"/>
    <hyperlink ref="N2" r:id="rId3" xr:uid="{00000000-0004-0000-0700-000002000000}"/>
    <hyperlink ref="I3" r:id="rId4" xr:uid="{00000000-0004-0000-0700-000003000000}"/>
    <hyperlink ref="J3" r:id="rId5" xr:uid="{00000000-0004-0000-0700-000004000000}"/>
    <hyperlink ref="I4" r:id="rId6" xr:uid="{00000000-0004-0000-0700-000005000000}"/>
    <hyperlink ref="J4" r:id="rId7" xr:uid="{00000000-0004-0000-0700-000006000000}"/>
    <hyperlink ref="I5" r:id="rId8" xr:uid="{00000000-0004-0000-0700-000007000000}"/>
    <hyperlink ref="J5" r:id="rId9" xr:uid="{00000000-0004-0000-0700-000008000000}"/>
    <hyperlink ref="I6" r:id="rId10" xr:uid="{00000000-0004-0000-0700-000009000000}"/>
    <hyperlink ref="J6" r:id="rId11" xr:uid="{00000000-0004-0000-0700-00000A000000}"/>
    <hyperlink ref="I7" r:id="rId12" xr:uid="{00000000-0004-0000-0700-00000B000000}"/>
    <hyperlink ref="J7" r:id="rId13" xr:uid="{00000000-0004-0000-0700-00000C000000}"/>
    <hyperlink ref="I8" r:id="rId14" xr:uid="{00000000-0004-0000-0700-00000D000000}"/>
    <hyperlink ref="J8" r:id="rId15" xr:uid="{00000000-0004-0000-0700-00000E000000}"/>
    <hyperlink ref="I9" r:id="rId16" xr:uid="{00000000-0004-0000-0700-00000F000000}"/>
    <hyperlink ref="J9" r:id="rId17" xr:uid="{00000000-0004-0000-0700-000010000000}"/>
    <hyperlink ref="I10" r:id="rId18" xr:uid="{00000000-0004-0000-0700-000011000000}"/>
    <hyperlink ref="N10" r:id="rId19" xr:uid="{00000000-0004-0000-0700-000012000000}"/>
    <hyperlink ref="I11" r:id="rId20" xr:uid="{00000000-0004-0000-0700-000013000000}"/>
    <hyperlink ref="J11" r:id="rId21" xr:uid="{00000000-0004-0000-0700-000014000000}"/>
    <hyperlink ref="I12" r:id="rId22" xr:uid="{00000000-0004-0000-0700-000015000000}"/>
    <hyperlink ref="J12" r:id="rId23" xr:uid="{00000000-0004-0000-0700-000016000000}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C00000"/>
  </sheetPr>
  <dimension ref="A1:AH11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28" customWidth="1"/>
    <col min="3" max="3" width="20" customWidth="1"/>
    <col min="4" max="4" width="22" customWidth="1"/>
    <col min="5" max="5" width="16" customWidth="1"/>
    <col min="6" max="6" width="20" customWidth="1"/>
    <col min="7" max="7" width="10" customWidth="1"/>
    <col min="8" max="8" width="28" customWidth="1"/>
    <col min="9" max="9" width="36" customWidth="1"/>
    <col min="10" max="10" width="38" customWidth="1"/>
    <col min="11" max="11" width="18" customWidth="1"/>
    <col min="12" max="12" width="34" customWidth="1"/>
    <col min="13" max="13" width="18" customWidth="1"/>
    <col min="14" max="14" width="32" customWidth="1"/>
    <col min="15" max="15" width="18" customWidth="1"/>
    <col min="16" max="16" width="32" customWidth="1"/>
    <col min="17" max="17" width="44" customWidth="1"/>
    <col min="18" max="18" width="28" customWidth="1"/>
    <col min="19" max="19" width="13" customWidth="1"/>
    <col min="20" max="20" width="12" customWidth="1"/>
    <col min="21" max="21" width="14" customWidth="1"/>
    <col min="22" max="22" width="12" customWidth="1"/>
    <col min="23" max="23" width="15" customWidth="1"/>
    <col min="24" max="24" width="14" customWidth="1"/>
    <col min="25" max="28" width="12" customWidth="1"/>
    <col min="29" max="29" width="10" customWidth="1"/>
    <col min="30" max="30" width="12" customWidth="1"/>
    <col min="31" max="33" width="14" customWidth="1"/>
    <col min="34" max="34" width="48" customWidth="1"/>
  </cols>
  <sheetData>
    <row r="1" spans="1:34" ht="32.1" customHeight="1" x14ac:dyDescent="0.25">
      <c r="A1" s="52" t="s">
        <v>75</v>
      </c>
      <c r="B1" s="52" t="s">
        <v>76</v>
      </c>
      <c r="C1" s="52" t="s">
        <v>77</v>
      </c>
      <c r="D1" s="52" t="s">
        <v>78</v>
      </c>
      <c r="E1" s="52" t="s">
        <v>79</v>
      </c>
      <c r="F1" s="52" t="s">
        <v>80</v>
      </c>
      <c r="G1" s="52" t="s">
        <v>81</v>
      </c>
      <c r="H1" s="53" t="s">
        <v>82</v>
      </c>
      <c r="I1" s="52" t="s">
        <v>83</v>
      </c>
      <c r="J1" s="52" t="s">
        <v>84</v>
      </c>
      <c r="K1" s="52" t="s">
        <v>85</v>
      </c>
      <c r="L1" s="52" t="s">
        <v>86</v>
      </c>
      <c r="M1" s="52" t="s">
        <v>87</v>
      </c>
      <c r="N1" s="52" t="s">
        <v>88</v>
      </c>
      <c r="O1" s="52" t="s">
        <v>89</v>
      </c>
      <c r="P1" s="52" t="s">
        <v>90</v>
      </c>
      <c r="Q1" s="53" t="s">
        <v>91</v>
      </c>
      <c r="R1" s="52" t="s">
        <v>92</v>
      </c>
      <c r="S1" s="52" t="s">
        <v>93</v>
      </c>
      <c r="T1" s="52" t="s">
        <v>94</v>
      </c>
      <c r="U1" s="52" t="s">
        <v>95</v>
      </c>
      <c r="V1" s="52" t="s">
        <v>96</v>
      </c>
      <c r="W1" s="52" t="s">
        <v>97</v>
      </c>
      <c r="X1" s="52" t="s">
        <v>98</v>
      </c>
      <c r="Y1" s="52" t="s">
        <v>99</v>
      </c>
      <c r="Z1" s="52" t="s">
        <v>100</v>
      </c>
      <c r="AA1" s="52" t="s">
        <v>101</v>
      </c>
      <c r="AB1" s="52" t="s">
        <v>102</v>
      </c>
      <c r="AC1" s="52" t="s">
        <v>103</v>
      </c>
      <c r="AD1" s="52" t="s">
        <v>104</v>
      </c>
      <c r="AE1" s="52" t="s">
        <v>105</v>
      </c>
      <c r="AF1" s="52" t="s">
        <v>106</v>
      </c>
      <c r="AG1" s="52" t="s">
        <v>107</v>
      </c>
      <c r="AH1" s="53" t="s">
        <v>108</v>
      </c>
    </row>
    <row r="2" spans="1:34" ht="21.95" customHeight="1" x14ac:dyDescent="0.25">
      <c r="A2" s="30" t="s">
        <v>316</v>
      </c>
      <c r="B2" s="30" t="s">
        <v>317</v>
      </c>
      <c r="C2" s="30" t="s">
        <v>318</v>
      </c>
      <c r="D2" s="30" t="s">
        <v>319</v>
      </c>
      <c r="E2" s="30" t="s">
        <v>320</v>
      </c>
      <c r="F2" s="30" t="s">
        <v>236</v>
      </c>
      <c r="G2" s="30" t="s">
        <v>209</v>
      </c>
      <c r="H2" s="31" t="s">
        <v>237</v>
      </c>
      <c r="I2" s="63" t="s">
        <v>321</v>
      </c>
      <c r="J2" s="63" t="s">
        <v>322</v>
      </c>
      <c r="K2" s="66" t="s">
        <v>117</v>
      </c>
      <c r="L2" s="63" t="s">
        <v>323</v>
      </c>
      <c r="M2" s="66" t="s">
        <v>117</v>
      </c>
      <c r="N2" s="63" t="s">
        <v>324</v>
      </c>
      <c r="O2" s="64" t="s">
        <v>117</v>
      </c>
      <c r="P2" s="30"/>
      <c r="Q2" s="31" t="s">
        <v>140</v>
      </c>
      <c r="R2" s="30" t="s">
        <v>189</v>
      </c>
      <c r="S2" s="34">
        <v>2</v>
      </c>
      <c r="T2" s="36">
        <v>0.73399999999999999</v>
      </c>
      <c r="U2" s="36">
        <v>0.7</v>
      </c>
      <c r="V2" s="36">
        <v>0.6</v>
      </c>
      <c r="W2" s="36">
        <v>0.65</v>
      </c>
      <c r="X2" s="36">
        <v>0.25</v>
      </c>
      <c r="Y2" s="36">
        <v>0.72</v>
      </c>
      <c r="Z2" s="36">
        <v>0.7</v>
      </c>
      <c r="AA2" s="36">
        <v>0.7</v>
      </c>
      <c r="AB2" s="36">
        <v>0.65</v>
      </c>
      <c r="AC2" s="36">
        <v>0.6</v>
      </c>
      <c r="AD2" s="36">
        <v>0.75</v>
      </c>
      <c r="AE2" s="36">
        <v>0.35</v>
      </c>
      <c r="AF2" s="36">
        <v>0.75</v>
      </c>
      <c r="AG2" s="36">
        <v>0.8</v>
      </c>
      <c r="AH2" s="31" t="s">
        <v>325</v>
      </c>
    </row>
    <row r="3" spans="1:34" ht="21.95" customHeight="1" x14ac:dyDescent="0.25">
      <c r="A3" s="37" t="s">
        <v>693</v>
      </c>
      <c r="B3" s="37" t="s">
        <v>694</v>
      </c>
      <c r="C3" s="37" t="s">
        <v>695</v>
      </c>
      <c r="D3" s="37" t="s">
        <v>696</v>
      </c>
      <c r="E3" s="37" t="s">
        <v>113</v>
      </c>
      <c r="F3" s="37" t="s">
        <v>113</v>
      </c>
      <c r="G3" s="37" t="s">
        <v>114</v>
      </c>
      <c r="H3" s="38" t="s">
        <v>113</v>
      </c>
      <c r="I3" s="63" t="s">
        <v>697</v>
      </c>
      <c r="J3" s="63" t="s">
        <v>698</v>
      </c>
      <c r="K3" s="66" t="s">
        <v>117</v>
      </c>
      <c r="L3" s="37"/>
      <c r="M3" s="65" t="s">
        <v>118</v>
      </c>
      <c r="N3" s="63" t="s">
        <v>699</v>
      </c>
      <c r="O3" s="64" t="s">
        <v>117</v>
      </c>
      <c r="P3" s="37"/>
      <c r="Q3" s="38" t="s">
        <v>120</v>
      </c>
      <c r="R3" s="37" t="s">
        <v>141</v>
      </c>
      <c r="S3" s="34">
        <v>2</v>
      </c>
      <c r="T3" s="40">
        <v>0.68899999999999995</v>
      </c>
      <c r="U3" s="40">
        <v>0.65</v>
      </c>
      <c r="V3" s="40">
        <v>0.35</v>
      </c>
      <c r="W3" s="40">
        <v>0</v>
      </c>
      <c r="X3" s="40">
        <v>0</v>
      </c>
      <c r="Y3" s="40">
        <v>0.85</v>
      </c>
      <c r="Z3" s="40">
        <v>0.35</v>
      </c>
      <c r="AA3" s="40">
        <v>0.45</v>
      </c>
      <c r="AB3" s="40">
        <v>0.65</v>
      </c>
      <c r="AC3" s="40">
        <v>0.45</v>
      </c>
      <c r="AD3" s="40">
        <v>0.9</v>
      </c>
      <c r="AE3" s="40">
        <v>0.2</v>
      </c>
      <c r="AF3" s="40">
        <v>0.7</v>
      </c>
      <c r="AG3" s="40">
        <v>0.6</v>
      </c>
      <c r="AH3" s="38" t="s">
        <v>700</v>
      </c>
    </row>
    <row r="4" spans="1:34" ht="21.95" customHeight="1" x14ac:dyDescent="0.25">
      <c r="A4" s="30" t="s">
        <v>701</v>
      </c>
      <c r="B4" s="30" t="s">
        <v>702</v>
      </c>
      <c r="C4" s="30" t="s">
        <v>696</v>
      </c>
      <c r="D4" s="30" t="s">
        <v>696</v>
      </c>
      <c r="E4" s="30" t="s">
        <v>113</v>
      </c>
      <c r="F4" s="30" t="s">
        <v>320</v>
      </c>
      <c r="G4" s="30" t="s">
        <v>114</v>
      </c>
      <c r="H4" s="31" t="s">
        <v>703</v>
      </c>
      <c r="I4" s="63" t="s">
        <v>704</v>
      </c>
      <c r="J4" s="63" t="s">
        <v>705</v>
      </c>
      <c r="K4" s="34" t="s">
        <v>378</v>
      </c>
      <c r="L4" s="30"/>
      <c r="M4" s="30"/>
      <c r="N4" s="30"/>
      <c r="O4" s="30"/>
      <c r="P4" s="30"/>
      <c r="Q4" s="31" t="s">
        <v>397</v>
      </c>
      <c r="R4" s="30" t="s">
        <v>189</v>
      </c>
      <c r="S4" s="34">
        <v>2</v>
      </c>
      <c r="T4" s="36">
        <v>0.68500000000000005</v>
      </c>
      <c r="U4" s="36">
        <v>0.65</v>
      </c>
      <c r="V4" s="36">
        <v>0.35</v>
      </c>
      <c r="W4" s="36">
        <v>0.2</v>
      </c>
      <c r="X4" s="36">
        <v>0.2</v>
      </c>
      <c r="Y4" s="36">
        <v>0.8</v>
      </c>
      <c r="Z4" s="36">
        <v>0.65</v>
      </c>
      <c r="AA4" s="36">
        <v>0.55000000000000004</v>
      </c>
      <c r="AB4" s="36">
        <v>0.65</v>
      </c>
      <c r="AC4" s="36">
        <v>0.45</v>
      </c>
      <c r="AD4" s="36">
        <v>0.9</v>
      </c>
      <c r="AE4" s="36">
        <v>0.3</v>
      </c>
      <c r="AF4" s="36">
        <v>0.75</v>
      </c>
      <c r="AG4" s="36">
        <v>0.4</v>
      </c>
      <c r="AH4" s="31" t="s">
        <v>706</v>
      </c>
    </row>
    <row r="5" spans="1:34" ht="21.95" customHeight="1" x14ac:dyDescent="0.25">
      <c r="A5" s="37" t="s">
        <v>338</v>
      </c>
      <c r="B5" s="37" t="s">
        <v>339</v>
      </c>
      <c r="C5" s="37" t="s">
        <v>340</v>
      </c>
      <c r="D5" s="37" t="s">
        <v>341</v>
      </c>
      <c r="E5" s="37" t="s">
        <v>342</v>
      </c>
      <c r="F5" s="37" t="s">
        <v>264</v>
      </c>
      <c r="G5" s="37" t="s">
        <v>265</v>
      </c>
      <c r="H5" s="38" t="s">
        <v>237</v>
      </c>
      <c r="I5" s="63" t="s">
        <v>343</v>
      </c>
      <c r="J5" s="63" t="s">
        <v>344</v>
      </c>
      <c r="K5" s="66" t="s">
        <v>117</v>
      </c>
      <c r="L5" s="63" t="s">
        <v>345</v>
      </c>
      <c r="M5" s="66" t="s">
        <v>117</v>
      </c>
      <c r="N5" s="63" t="s">
        <v>346</v>
      </c>
      <c r="O5" s="64" t="s">
        <v>117</v>
      </c>
      <c r="P5" s="37"/>
      <c r="Q5" s="38" t="s">
        <v>140</v>
      </c>
      <c r="R5" s="37" t="s">
        <v>189</v>
      </c>
      <c r="S5" s="34">
        <v>2</v>
      </c>
      <c r="T5" s="40">
        <v>0.66300000000000003</v>
      </c>
      <c r="U5" s="40">
        <v>0.62</v>
      </c>
      <c r="V5" s="40">
        <v>0.55000000000000004</v>
      </c>
      <c r="W5" s="40">
        <v>0.65</v>
      </c>
      <c r="X5" s="40">
        <v>0.05</v>
      </c>
      <c r="Y5" s="40">
        <v>0.78</v>
      </c>
      <c r="Z5" s="40">
        <v>0.5</v>
      </c>
      <c r="AA5" s="40">
        <v>0.5</v>
      </c>
      <c r="AB5" s="40">
        <v>0.45</v>
      </c>
      <c r="AC5" s="40">
        <v>0.45</v>
      </c>
      <c r="AD5" s="40">
        <v>0.75</v>
      </c>
      <c r="AE5" s="40">
        <v>0.25</v>
      </c>
      <c r="AF5" s="40">
        <v>0.75</v>
      </c>
      <c r="AG5" s="40">
        <v>0.8</v>
      </c>
      <c r="AH5" s="38" t="s">
        <v>347</v>
      </c>
    </row>
    <row r="6" spans="1:34" ht="21.95" customHeight="1" x14ac:dyDescent="0.25">
      <c r="A6" s="30" t="s">
        <v>540</v>
      </c>
      <c r="B6" s="30" t="s">
        <v>541</v>
      </c>
      <c r="C6" s="30" t="s">
        <v>542</v>
      </c>
      <c r="D6" s="30" t="s">
        <v>319</v>
      </c>
      <c r="E6" s="30" t="s">
        <v>195</v>
      </c>
      <c r="F6" s="30" t="s">
        <v>543</v>
      </c>
      <c r="G6" s="30" t="s">
        <v>209</v>
      </c>
      <c r="H6" s="31" t="s">
        <v>210</v>
      </c>
      <c r="I6" s="63" t="s">
        <v>544</v>
      </c>
      <c r="J6" s="63" t="s">
        <v>545</v>
      </c>
      <c r="K6" s="34" t="s">
        <v>378</v>
      </c>
      <c r="L6" s="30"/>
      <c r="M6" s="30"/>
      <c r="N6" s="30"/>
      <c r="O6" s="30"/>
      <c r="P6" s="30"/>
      <c r="Q6" s="31" t="s">
        <v>397</v>
      </c>
      <c r="R6" s="30" t="s">
        <v>189</v>
      </c>
      <c r="S6" s="34">
        <v>2</v>
      </c>
      <c r="T6" s="36">
        <v>0.65200000000000002</v>
      </c>
      <c r="U6" s="36">
        <v>0.65</v>
      </c>
      <c r="V6" s="36">
        <v>0.55000000000000004</v>
      </c>
      <c r="W6" s="36">
        <v>0.55000000000000004</v>
      </c>
      <c r="X6" s="36">
        <v>0.25</v>
      </c>
      <c r="Y6" s="36">
        <v>0.62</v>
      </c>
      <c r="Z6" s="36">
        <v>0.65</v>
      </c>
      <c r="AA6" s="36">
        <v>0.55000000000000004</v>
      </c>
      <c r="AB6" s="36">
        <v>0.5</v>
      </c>
      <c r="AC6" s="36">
        <v>0.55000000000000004</v>
      </c>
      <c r="AD6" s="36">
        <v>0.7</v>
      </c>
      <c r="AE6" s="36">
        <v>0.4</v>
      </c>
      <c r="AF6" s="36">
        <v>0.7</v>
      </c>
      <c r="AG6" s="36">
        <v>0.4</v>
      </c>
      <c r="AH6" s="31" t="s">
        <v>546</v>
      </c>
    </row>
    <row r="7" spans="1:34" ht="21.95" customHeight="1" x14ac:dyDescent="0.25">
      <c r="A7" s="37" t="s">
        <v>707</v>
      </c>
      <c r="B7" s="37" t="s">
        <v>708</v>
      </c>
      <c r="C7" s="37" t="s">
        <v>709</v>
      </c>
      <c r="D7" s="37" t="s">
        <v>696</v>
      </c>
      <c r="E7" s="37" t="s">
        <v>113</v>
      </c>
      <c r="F7" s="37" t="s">
        <v>113</v>
      </c>
      <c r="G7" s="37" t="s">
        <v>114</v>
      </c>
      <c r="H7" s="38" t="s">
        <v>113</v>
      </c>
      <c r="I7" s="63" t="s">
        <v>710</v>
      </c>
      <c r="J7" s="63" t="s">
        <v>711</v>
      </c>
      <c r="K7" s="34" t="s">
        <v>378</v>
      </c>
      <c r="L7" s="37"/>
      <c r="M7" s="37"/>
      <c r="N7" s="37"/>
      <c r="O7" s="37"/>
      <c r="P7" s="37"/>
      <c r="Q7" s="38" t="s">
        <v>397</v>
      </c>
      <c r="R7" s="37" t="s">
        <v>189</v>
      </c>
      <c r="S7" s="34">
        <v>2</v>
      </c>
      <c r="T7" s="40">
        <v>0.6</v>
      </c>
      <c r="U7" s="40">
        <v>0.62</v>
      </c>
      <c r="V7" s="40">
        <v>0.25</v>
      </c>
      <c r="W7" s="40">
        <v>0.02</v>
      </c>
      <c r="X7" s="40">
        <v>7.0000000000000007E-2</v>
      </c>
      <c r="Y7" s="40">
        <v>0.62</v>
      </c>
      <c r="Z7" s="40">
        <v>0.7</v>
      </c>
      <c r="AA7" s="40">
        <v>0.55000000000000004</v>
      </c>
      <c r="AB7" s="40">
        <v>0.5</v>
      </c>
      <c r="AC7" s="40">
        <v>0.6</v>
      </c>
      <c r="AD7" s="40">
        <v>0.65</v>
      </c>
      <c r="AE7" s="40">
        <v>0.55000000000000004</v>
      </c>
      <c r="AF7" s="40">
        <v>0.7</v>
      </c>
      <c r="AG7" s="40">
        <v>0.4</v>
      </c>
      <c r="AH7" s="38" t="s">
        <v>712</v>
      </c>
    </row>
    <row r="8" spans="1:34" ht="21.95" customHeight="1" x14ac:dyDescent="0.25">
      <c r="A8" s="30" t="s">
        <v>561</v>
      </c>
      <c r="B8" s="30" t="s">
        <v>562</v>
      </c>
      <c r="C8" s="30" t="s">
        <v>563</v>
      </c>
      <c r="D8" s="30" t="s">
        <v>564</v>
      </c>
      <c r="E8" s="30" t="s">
        <v>342</v>
      </c>
      <c r="F8" s="30" t="s">
        <v>565</v>
      </c>
      <c r="G8" s="30" t="s">
        <v>482</v>
      </c>
      <c r="H8" s="31" t="s">
        <v>566</v>
      </c>
      <c r="I8" s="63" t="s">
        <v>567</v>
      </c>
      <c r="J8" s="63" t="s">
        <v>568</v>
      </c>
      <c r="K8" s="34" t="s">
        <v>378</v>
      </c>
      <c r="L8" s="30"/>
      <c r="M8" s="30"/>
      <c r="N8" s="30"/>
      <c r="O8" s="30"/>
      <c r="P8" s="30"/>
      <c r="Q8" s="31" t="s">
        <v>397</v>
      </c>
      <c r="R8" s="30" t="s">
        <v>189</v>
      </c>
      <c r="S8" s="41">
        <v>3</v>
      </c>
      <c r="T8" s="36">
        <v>0.62</v>
      </c>
      <c r="U8" s="36">
        <v>0.62</v>
      </c>
      <c r="V8" s="36">
        <v>0.7</v>
      </c>
      <c r="W8" s="36">
        <v>0</v>
      </c>
      <c r="X8" s="36">
        <v>0</v>
      </c>
      <c r="Y8" s="36">
        <v>0.62</v>
      </c>
      <c r="Z8" s="36">
        <v>0.45</v>
      </c>
      <c r="AA8" s="36">
        <v>0.45</v>
      </c>
      <c r="AB8" s="36">
        <v>0.35</v>
      </c>
      <c r="AC8" s="36">
        <v>0.45</v>
      </c>
      <c r="AD8" s="36">
        <v>0.55000000000000004</v>
      </c>
      <c r="AE8" s="36">
        <v>0.35</v>
      </c>
      <c r="AF8" s="36">
        <v>0.7</v>
      </c>
      <c r="AG8" s="36">
        <v>0.4</v>
      </c>
      <c r="AH8" s="31" t="s">
        <v>569</v>
      </c>
    </row>
    <row r="9" spans="1:34" ht="21.95" customHeight="1" x14ac:dyDescent="0.25">
      <c r="A9" s="37" t="s">
        <v>713</v>
      </c>
      <c r="B9" s="37" t="s">
        <v>714</v>
      </c>
      <c r="C9" s="37" t="s">
        <v>715</v>
      </c>
      <c r="D9" s="37" t="s">
        <v>716</v>
      </c>
      <c r="E9" s="37" t="s">
        <v>113</v>
      </c>
      <c r="F9" s="37" t="s">
        <v>113</v>
      </c>
      <c r="G9" s="37" t="s">
        <v>114</v>
      </c>
      <c r="H9" s="38" t="s">
        <v>113</v>
      </c>
      <c r="I9" s="63" t="s">
        <v>717</v>
      </c>
      <c r="J9" s="63" t="s">
        <v>718</v>
      </c>
      <c r="K9" s="34" t="s">
        <v>378</v>
      </c>
      <c r="L9" s="37"/>
      <c r="M9" s="37"/>
      <c r="N9" s="37"/>
      <c r="O9" s="37"/>
      <c r="P9" s="37"/>
      <c r="Q9" s="38" t="s">
        <v>719</v>
      </c>
      <c r="R9" s="37" t="s">
        <v>164</v>
      </c>
      <c r="S9" s="41">
        <v>3</v>
      </c>
      <c r="T9" s="40">
        <v>0.60799999999999998</v>
      </c>
      <c r="U9" s="40">
        <v>0.65</v>
      </c>
      <c r="V9" s="40">
        <v>0.25</v>
      </c>
      <c r="W9" s="40">
        <v>0</v>
      </c>
      <c r="X9" s="40">
        <v>0</v>
      </c>
      <c r="Y9" s="40">
        <v>0.83</v>
      </c>
      <c r="Z9" s="40">
        <v>0.35</v>
      </c>
      <c r="AA9" s="40">
        <v>0.35</v>
      </c>
      <c r="AB9" s="40">
        <v>0.45</v>
      </c>
      <c r="AC9" s="40">
        <v>0.25</v>
      </c>
      <c r="AD9" s="40">
        <v>0.85</v>
      </c>
      <c r="AE9" s="40">
        <v>0.15</v>
      </c>
      <c r="AF9" s="40">
        <v>0.65</v>
      </c>
      <c r="AG9" s="40">
        <v>0.4</v>
      </c>
      <c r="AH9" s="38" t="s">
        <v>720</v>
      </c>
    </row>
    <row r="10" spans="1:34" ht="21.95" customHeight="1" x14ac:dyDescent="0.25">
      <c r="A10" s="30" t="s">
        <v>721</v>
      </c>
      <c r="B10" s="30" t="s">
        <v>722</v>
      </c>
      <c r="C10" s="30" t="s">
        <v>723</v>
      </c>
      <c r="D10" s="30" t="s">
        <v>716</v>
      </c>
      <c r="E10" s="30" t="s">
        <v>113</v>
      </c>
      <c r="F10" s="30" t="s">
        <v>113</v>
      </c>
      <c r="G10" s="30" t="s">
        <v>114</v>
      </c>
      <c r="H10" s="31" t="s">
        <v>113</v>
      </c>
      <c r="I10" s="63" t="s">
        <v>724</v>
      </c>
      <c r="J10" s="63" t="s">
        <v>725</v>
      </c>
      <c r="K10" s="34" t="s">
        <v>378</v>
      </c>
      <c r="L10" s="30"/>
      <c r="M10" s="30"/>
      <c r="N10" s="30"/>
      <c r="O10" s="30"/>
      <c r="P10" s="30"/>
      <c r="Q10" s="31" t="s">
        <v>397</v>
      </c>
      <c r="R10" s="30" t="s">
        <v>189</v>
      </c>
      <c r="S10" s="41">
        <v>3</v>
      </c>
      <c r="T10" s="36">
        <v>0.55200000000000005</v>
      </c>
      <c r="U10" s="36">
        <v>0.55000000000000004</v>
      </c>
      <c r="V10" s="36">
        <v>0.2</v>
      </c>
      <c r="W10" s="36">
        <v>0</v>
      </c>
      <c r="X10" s="36">
        <v>0</v>
      </c>
      <c r="Y10" s="36">
        <v>0.72</v>
      </c>
      <c r="Z10" s="36">
        <v>0.45</v>
      </c>
      <c r="AA10" s="36">
        <v>0.4</v>
      </c>
      <c r="AB10" s="36">
        <v>0.35</v>
      </c>
      <c r="AC10" s="36">
        <v>0.3</v>
      </c>
      <c r="AD10" s="36">
        <v>0.7</v>
      </c>
      <c r="AE10" s="36">
        <v>0.3</v>
      </c>
      <c r="AF10" s="36">
        <v>0.7</v>
      </c>
      <c r="AG10" s="36">
        <v>0.4</v>
      </c>
      <c r="AH10" s="31" t="s">
        <v>726</v>
      </c>
    </row>
    <row r="11" spans="1:34" ht="21.95" customHeight="1" x14ac:dyDescent="0.25">
      <c r="A11" s="37" t="s">
        <v>727</v>
      </c>
      <c r="B11" s="37" t="s">
        <v>728</v>
      </c>
      <c r="C11" s="37" t="s">
        <v>729</v>
      </c>
      <c r="D11" s="37" t="s">
        <v>716</v>
      </c>
      <c r="E11" s="37" t="s">
        <v>113</v>
      </c>
      <c r="F11" s="37" t="s">
        <v>113</v>
      </c>
      <c r="G11" s="37" t="s">
        <v>114</v>
      </c>
      <c r="H11" s="38" t="s">
        <v>113</v>
      </c>
      <c r="I11" s="63" t="s">
        <v>730</v>
      </c>
      <c r="J11" s="63" t="s">
        <v>731</v>
      </c>
      <c r="K11" s="34" t="s">
        <v>378</v>
      </c>
      <c r="L11" s="37"/>
      <c r="M11" s="37"/>
      <c r="N11" s="37"/>
      <c r="O11" s="37"/>
      <c r="P11" s="37"/>
      <c r="Q11" s="38" t="s">
        <v>397</v>
      </c>
      <c r="R11" s="37" t="s">
        <v>189</v>
      </c>
      <c r="S11" s="41">
        <v>3</v>
      </c>
      <c r="T11" s="40">
        <v>0.53100000000000003</v>
      </c>
      <c r="U11" s="40">
        <v>0.5</v>
      </c>
      <c r="V11" s="40">
        <v>0.2</v>
      </c>
      <c r="W11" s="40">
        <v>0</v>
      </c>
      <c r="X11" s="40">
        <v>0</v>
      </c>
      <c r="Y11" s="40">
        <v>0.65</v>
      </c>
      <c r="Z11" s="40">
        <v>0.6</v>
      </c>
      <c r="AA11" s="40">
        <v>0.4</v>
      </c>
      <c r="AB11" s="40">
        <v>0.35</v>
      </c>
      <c r="AC11" s="40">
        <v>0.35</v>
      </c>
      <c r="AD11" s="40">
        <v>0.65</v>
      </c>
      <c r="AE11" s="40">
        <v>0.35</v>
      </c>
      <c r="AF11" s="40">
        <v>0.7</v>
      </c>
      <c r="AG11" s="40">
        <v>0.4</v>
      </c>
      <c r="AH11" s="38" t="s">
        <v>732</v>
      </c>
    </row>
  </sheetData>
  <autoFilter ref="A1:AH11" xr:uid="{00000000-0009-0000-0000-000008000000}"/>
  <conditionalFormatting sqref="S2:S11">
    <cfRule type="colorScale" priority="15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conditionalFormatting sqref="T2:T11">
    <cfRule type="colorScale" priority="1">
      <colorScale>
        <cfvo type="num" val="0"/>
        <cfvo type="num" val="0.5"/>
        <cfvo type="num" val="1"/>
        <color rgb="FFF4CCCC"/>
        <color rgb="FFFFF2CC"/>
        <color rgb="FFD9EAD3"/>
      </colorScale>
    </cfRule>
    <cfRule type="colorScale" priority="16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conditionalFormatting sqref="U2:U11">
    <cfRule type="colorScale" priority="2">
      <colorScale>
        <cfvo type="num" val="0"/>
        <cfvo type="num" val="0.5"/>
        <cfvo type="num" val="1"/>
        <color rgb="FFF4CCCC"/>
        <color rgb="FFFFF2CC"/>
        <color rgb="FFD9EAD3"/>
      </colorScale>
    </cfRule>
    <cfRule type="colorScale" priority="17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conditionalFormatting sqref="V2:V11">
    <cfRule type="colorScale" priority="3">
      <colorScale>
        <cfvo type="num" val="0"/>
        <cfvo type="num" val="0.5"/>
        <cfvo type="num" val="1"/>
        <color rgb="FFF4CCCC"/>
        <color rgb="FFFFF2CC"/>
        <color rgb="FFD9EAD3"/>
      </colorScale>
    </cfRule>
    <cfRule type="colorScale" priority="18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conditionalFormatting sqref="W2:W11">
    <cfRule type="colorScale" priority="4">
      <colorScale>
        <cfvo type="num" val="0"/>
        <cfvo type="num" val="0.5"/>
        <cfvo type="num" val="1"/>
        <color rgb="FFF4CCCC"/>
        <color rgb="FFFFF2CC"/>
        <color rgb="FFD9EAD3"/>
      </colorScale>
    </cfRule>
    <cfRule type="colorScale" priority="19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conditionalFormatting sqref="X2:X11">
    <cfRule type="colorScale" priority="5">
      <colorScale>
        <cfvo type="num" val="0"/>
        <cfvo type="num" val="0.5"/>
        <cfvo type="num" val="1"/>
        <color rgb="FFF4CCCC"/>
        <color rgb="FFFFF2CC"/>
        <color rgb="FFD9EAD3"/>
      </colorScale>
    </cfRule>
    <cfRule type="colorScale" priority="20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conditionalFormatting sqref="Y2:Y11">
    <cfRule type="colorScale" priority="6">
      <colorScale>
        <cfvo type="num" val="0"/>
        <cfvo type="num" val="0.5"/>
        <cfvo type="num" val="1"/>
        <color rgb="FFF4CCCC"/>
        <color rgb="FFFFF2CC"/>
        <color rgb="FFD9EAD3"/>
      </colorScale>
    </cfRule>
    <cfRule type="colorScale" priority="21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conditionalFormatting sqref="Z2:Z11">
    <cfRule type="colorScale" priority="7">
      <colorScale>
        <cfvo type="num" val="0"/>
        <cfvo type="num" val="0.5"/>
        <cfvo type="num" val="1"/>
        <color rgb="FFF4CCCC"/>
        <color rgb="FFFFF2CC"/>
        <color rgb="FFD9EAD3"/>
      </colorScale>
    </cfRule>
    <cfRule type="colorScale" priority="22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conditionalFormatting sqref="AA2:AA11">
    <cfRule type="colorScale" priority="8">
      <colorScale>
        <cfvo type="num" val="0"/>
        <cfvo type="num" val="0.5"/>
        <cfvo type="num" val="1"/>
        <color rgb="FFF4CCCC"/>
        <color rgb="FFFFF2CC"/>
        <color rgb="FFD9EAD3"/>
      </colorScale>
    </cfRule>
    <cfRule type="colorScale" priority="23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conditionalFormatting sqref="AB2:AB11">
    <cfRule type="colorScale" priority="9">
      <colorScale>
        <cfvo type="num" val="0"/>
        <cfvo type="num" val="0.5"/>
        <cfvo type="num" val="1"/>
        <color rgb="FFF4CCCC"/>
        <color rgb="FFFFF2CC"/>
        <color rgb="FFD9EAD3"/>
      </colorScale>
    </cfRule>
    <cfRule type="colorScale" priority="24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conditionalFormatting sqref="AC2:AC11">
    <cfRule type="colorScale" priority="10">
      <colorScale>
        <cfvo type="num" val="0"/>
        <cfvo type="num" val="0.5"/>
        <cfvo type="num" val="1"/>
        <color rgb="FFF4CCCC"/>
        <color rgb="FFFFF2CC"/>
        <color rgb="FFD9EAD3"/>
      </colorScale>
    </cfRule>
    <cfRule type="colorScale" priority="25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conditionalFormatting sqref="AD2:AD11">
    <cfRule type="colorScale" priority="11">
      <colorScale>
        <cfvo type="num" val="0"/>
        <cfvo type="num" val="0.5"/>
        <cfvo type="num" val="1"/>
        <color rgb="FFF4CCCC"/>
        <color rgb="FFFFF2CC"/>
        <color rgb="FFD9EAD3"/>
      </colorScale>
    </cfRule>
    <cfRule type="colorScale" priority="26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conditionalFormatting sqref="AE2:AE11">
    <cfRule type="colorScale" priority="12">
      <colorScale>
        <cfvo type="num" val="0"/>
        <cfvo type="num" val="0.5"/>
        <cfvo type="num" val="1"/>
        <color rgb="FFF4CCCC"/>
        <color rgb="FFFFF2CC"/>
        <color rgb="FFD9EAD3"/>
      </colorScale>
    </cfRule>
    <cfRule type="colorScale" priority="27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conditionalFormatting sqref="AF2:AF11">
    <cfRule type="colorScale" priority="13">
      <colorScale>
        <cfvo type="num" val="0"/>
        <cfvo type="num" val="0.5"/>
        <cfvo type="num" val="1"/>
        <color rgb="FFF4CCCC"/>
        <color rgb="FFFFF2CC"/>
        <color rgb="FFD9EAD3"/>
      </colorScale>
    </cfRule>
    <cfRule type="colorScale" priority="28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conditionalFormatting sqref="AG2:AG11">
    <cfRule type="colorScale" priority="14">
      <colorScale>
        <cfvo type="num" val="0"/>
        <cfvo type="num" val="0.5"/>
        <cfvo type="num" val="1"/>
        <color rgb="FFF4CCCC"/>
        <color rgb="FFFFF2CC"/>
        <color rgb="FFD9EAD3"/>
      </colorScale>
    </cfRule>
    <cfRule type="colorScale" priority="29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hyperlinks>
    <hyperlink ref="I2" r:id="rId1" xr:uid="{00000000-0004-0000-0800-000000000000}"/>
    <hyperlink ref="J2" r:id="rId2" xr:uid="{00000000-0004-0000-0800-000001000000}"/>
    <hyperlink ref="L2" r:id="rId3" xr:uid="{00000000-0004-0000-0800-000002000000}"/>
    <hyperlink ref="N2" r:id="rId4" xr:uid="{00000000-0004-0000-0800-000003000000}"/>
    <hyperlink ref="I3" r:id="rId5" xr:uid="{00000000-0004-0000-0800-000004000000}"/>
    <hyperlink ref="J3" r:id="rId6" xr:uid="{00000000-0004-0000-0800-000005000000}"/>
    <hyperlink ref="N3" r:id="rId7" xr:uid="{00000000-0004-0000-0800-000006000000}"/>
    <hyperlink ref="I4" r:id="rId8" xr:uid="{00000000-0004-0000-0800-000007000000}"/>
    <hyperlink ref="J4" r:id="rId9" xr:uid="{00000000-0004-0000-0800-000008000000}"/>
    <hyperlink ref="I5" r:id="rId10" xr:uid="{00000000-0004-0000-0800-000009000000}"/>
    <hyperlink ref="J5" r:id="rId11" xr:uid="{00000000-0004-0000-0800-00000A000000}"/>
    <hyperlink ref="L5" r:id="rId12" xr:uid="{00000000-0004-0000-0800-00000B000000}"/>
    <hyperlink ref="N5" r:id="rId13" xr:uid="{00000000-0004-0000-0800-00000C000000}"/>
    <hyperlink ref="I6" r:id="rId14" xr:uid="{00000000-0004-0000-0800-00000D000000}"/>
    <hyperlink ref="J6" r:id="rId15" xr:uid="{00000000-0004-0000-0800-00000E000000}"/>
    <hyperlink ref="I7" r:id="rId16" xr:uid="{00000000-0004-0000-0800-00000F000000}"/>
    <hyperlink ref="J7" r:id="rId17" xr:uid="{00000000-0004-0000-0800-000010000000}"/>
    <hyperlink ref="I8" r:id="rId18" xr:uid="{00000000-0004-0000-0800-000011000000}"/>
    <hyperlink ref="J8" r:id="rId19" xr:uid="{00000000-0004-0000-0800-000012000000}"/>
    <hyperlink ref="I9" r:id="rId20" xr:uid="{00000000-0004-0000-0800-000013000000}"/>
    <hyperlink ref="J9" r:id="rId21" xr:uid="{00000000-0004-0000-0800-000014000000}"/>
    <hyperlink ref="I10" r:id="rId22" xr:uid="{00000000-0004-0000-0800-000015000000}"/>
    <hyperlink ref="J10" r:id="rId23" xr:uid="{00000000-0004-0000-0800-000016000000}"/>
    <hyperlink ref="I11" r:id="rId24" xr:uid="{00000000-0004-0000-0800-000017000000}"/>
    <hyperlink ref="J11" r:id="rId25" xr:uid="{00000000-0004-0000-0800-000018000000}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7030A0"/>
  </sheetPr>
  <dimension ref="A1:AH8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28" customWidth="1"/>
    <col min="3" max="3" width="20" customWidth="1"/>
    <col min="4" max="4" width="22" customWidth="1"/>
    <col min="5" max="5" width="16" customWidth="1"/>
    <col min="6" max="6" width="20" customWidth="1"/>
    <col min="7" max="7" width="10" customWidth="1"/>
    <col min="8" max="8" width="28" customWidth="1"/>
    <col min="9" max="9" width="36" customWidth="1"/>
    <col min="10" max="10" width="38" customWidth="1"/>
    <col min="11" max="11" width="18" customWidth="1"/>
    <col min="12" max="12" width="34" customWidth="1"/>
    <col min="13" max="13" width="18" customWidth="1"/>
    <col min="14" max="14" width="32" customWidth="1"/>
    <col min="15" max="15" width="18" customWidth="1"/>
    <col min="16" max="16" width="32" customWidth="1"/>
    <col min="17" max="17" width="44" customWidth="1"/>
    <col min="18" max="18" width="28" customWidth="1"/>
    <col min="19" max="19" width="13" customWidth="1"/>
    <col min="20" max="20" width="12" customWidth="1"/>
    <col min="21" max="21" width="14" customWidth="1"/>
    <col min="22" max="22" width="12" customWidth="1"/>
    <col min="23" max="23" width="15" customWidth="1"/>
    <col min="24" max="24" width="14" customWidth="1"/>
    <col min="25" max="28" width="12" customWidth="1"/>
    <col min="29" max="29" width="10" customWidth="1"/>
    <col min="30" max="30" width="12" customWidth="1"/>
    <col min="31" max="33" width="14" customWidth="1"/>
    <col min="34" max="34" width="48" customWidth="1"/>
  </cols>
  <sheetData>
    <row r="1" spans="1:34" ht="32.1" customHeight="1" x14ac:dyDescent="0.25">
      <c r="A1" s="42" t="s">
        <v>75</v>
      </c>
      <c r="B1" s="42" t="s">
        <v>76</v>
      </c>
      <c r="C1" s="42" t="s">
        <v>77</v>
      </c>
      <c r="D1" s="42" t="s">
        <v>78</v>
      </c>
      <c r="E1" s="42" t="s">
        <v>79</v>
      </c>
      <c r="F1" s="42" t="s">
        <v>80</v>
      </c>
      <c r="G1" s="42" t="s">
        <v>81</v>
      </c>
      <c r="H1" s="43" t="s">
        <v>82</v>
      </c>
      <c r="I1" s="42" t="s">
        <v>83</v>
      </c>
      <c r="J1" s="42" t="s">
        <v>84</v>
      </c>
      <c r="K1" s="42" t="s">
        <v>85</v>
      </c>
      <c r="L1" s="42" t="s">
        <v>86</v>
      </c>
      <c r="M1" s="42" t="s">
        <v>87</v>
      </c>
      <c r="N1" s="42" t="s">
        <v>88</v>
      </c>
      <c r="O1" s="42" t="s">
        <v>89</v>
      </c>
      <c r="P1" s="42" t="s">
        <v>90</v>
      </c>
      <c r="Q1" s="43" t="s">
        <v>91</v>
      </c>
      <c r="R1" s="42" t="s">
        <v>92</v>
      </c>
      <c r="S1" s="42" t="s">
        <v>93</v>
      </c>
      <c r="T1" s="42" t="s">
        <v>94</v>
      </c>
      <c r="U1" s="42" t="s">
        <v>95</v>
      </c>
      <c r="V1" s="42" t="s">
        <v>96</v>
      </c>
      <c r="W1" s="42" t="s">
        <v>97</v>
      </c>
      <c r="X1" s="42" t="s">
        <v>98</v>
      </c>
      <c r="Y1" s="42" t="s">
        <v>99</v>
      </c>
      <c r="Z1" s="42" t="s">
        <v>100</v>
      </c>
      <c r="AA1" s="42" t="s">
        <v>101</v>
      </c>
      <c r="AB1" s="42" t="s">
        <v>102</v>
      </c>
      <c r="AC1" s="42" t="s">
        <v>103</v>
      </c>
      <c r="AD1" s="42" t="s">
        <v>104</v>
      </c>
      <c r="AE1" s="42" t="s">
        <v>105</v>
      </c>
      <c r="AF1" s="42" t="s">
        <v>106</v>
      </c>
      <c r="AG1" s="42" t="s">
        <v>107</v>
      </c>
      <c r="AH1" s="43" t="s">
        <v>108</v>
      </c>
    </row>
    <row r="2" spans="1:34" ht="21.95" customHeight="1" x14ac:dyDescent="0.25">
      <c r="A2" s="30" t="s">
        <v>123</v>
      </c>
      <c r="B2" s="30" t="s">
        <v>124</v>
      </c>
      <c r="C2" s="30" t="s">
        <v>125</v>
      </c>
      <c r="D2" s="30" t="s">
        <v>126</v>
      </c>
      <c r="E2" s="30" t="s">
        <v>113</v>
      </c>
      <c r="F2" s="30" t="s">
        <v>113</v>
      </c>
      <c r="G2" s="30" t="s">
        <v>114</v>
      </c>
      <c r="H2" s="31" t="s">
        <v>113</v>
      </c>
      <c r="I2" s="63" t="s">
        <v>127</v>
      </c>
      <c r="J2" s="63" t="s">
        <v>128</v>
      </c>
      <c r="K2" s="64" t="s">
        <v>117</v>
      </c>
      <c r="L2" s="30"/>
      <c r="M2" s="65" t="s">
        <v>118</v>
      </c>
      <c r="N2" s="63" t="s">
        <v>129</v>
      </c>
      <c r="O2" s="66" t="s">
        <v>117</v>
      </c>
      <c r="P2" s="30"/>
      <c r="Q2" s="31" t="s">
        <v>120</v>
      </c>
      <c r="R2" s="30" t="s">
        <v>130</v>
      </c>
      <c r="S2" s="35">
        <v>1</v>
      </c>
      <c r="T2" s="36">
        <v>0.79300000000000004</v>
      </c>
      <c r="U2" s="36">
        <v>0.95</v>
      </c>
      <c r="V2" s="36">
        <v>0.7</v>
      </c>
      <c r="W2" s="36">
        <v>0</v>
      </c>
      <c r="X2" s="36">
        <v>0</v>
      </c>
      <c r="Y2" s="36">
        <v>0.86</v>
      </c>
      <c r="Z2" s="36">
        <v>0.22</v>
      </c>
      <c r="AA2" s="36">
        <v>0.45</v>
      </c>
      <c r="AB2" s="36">
        <v>0.65</v>
      </c>
      <c r="AC2" s="36">
        <v>0.55000000000000004</v>
      </c>
      <c r="AD2" s="36">
        <v>0.9</v>
      </c>
      <c r="AE2" s="36">
        <v>0.12</v>
      </c>
      <c r="AF2" s="36">
        <v>0.7</v>
      </c>
      <c r="AG2" s="36">
        <v>0.6</v>
      </c>
      <c r="AH2" s="31" t="s">
        <v>131</v>
      </c>
    </row>
    <row r="3" spans="1:34" ht="21.95" customHeight="1" x14ac:dyDescent="0.25">
      <c r="A3" s="37" t="s">
        <v>132</v>
      </c>
      <c r="B3" s="37" t="s">
        <v>133</v>
      </c>
      <c r="C3" s="37" t="s">
        <v>134</v>
      </c>
      <c r="D3" s="37" t="s">
        <v>135</v>
      </c>
      <c r="E3" s="37" t="s">
        <v>113</v>
      </c>
      <c r="F3" s="37" t="s">
        <v>113</v>
      </c>
      <c r="G3" s="37" t="s">
        <v>114</v>
      </c>
      <c r="H3" s="38" t="s">
        <v>113</v>
      </c>
      <c r="I3" s="63" t="s">
        <v>136</v>
      </c>
      <c r="J3" s="63" t="s">
        <v>137</v>
      </c>
      <c r="K3" s="64" t="s">
        <v>117</v>
      </c>
      <c r="L3" s="63" t="s">
        <v>138</v>
      </c>
      <c r="M3" s="66" t="s">
        <v>117</v>
      </c>
      <c r="N3" s="63" t="s">
        <v>139</v>
      </c>
      <c r="O3" s="64" t="s">
        <v>117</v>
      </c>
      <c r="P3" s="37"/>
      <c r="Q3" s="38" t="s">
        <v>140</v>
      </c>
      <c r="R3" s="37" t="s">
        <v>141</v>
      </c>
      <c r="S3" s="35">
        <v>1</v>
      </c>
      <c r="T3" s="40">
        <v>0.78</v>
      </c>
      <c r="U3" s="40">
        <v>0.88</v>
      </c>
      <c r="V3" s="40">
        <v>0.65</v>
      </c>
      <c r="W3" s="40">
        <v>0</v>
      </c>
      <c r="X3" s="40">
        <v>0</v>
      </c>
      <c r="Y3" s="40">
        <v>0.88</v>
      </c>
      <c r="Z3" s="40">
        <v>0.3</v>
      </c>
      <c r="AA3" s="40">
        <v>0.4</v>
      </c>
      <c r="AB3" s="40">
        <v>0.7</v>
      </c>
      <c r="AC3" s="40">
        <v>0.55000000000000004</v>
      </c>
      <c r="AD3" s="40">
        <v>0.9</v>
      </c>
      <c r="AE3" s="40">
        <v>0.15</v>
      </c>
      <c r="AF3" s="40">
        <v>0.75</v>
      </c>
      <c r="AG3" s="40">
        <v>0.8</v>
      </c>
      <c r="AH3" s="38" t="s">
        <v>142</v>
      </c>
    </row>
    <row r="4" spans="1:34" ht="21.95" customHeight="1" x14ac:dyDescent="0.25">
      <c r="A4" s="30" t="s">
        <v>143</v>
      </c>
      <c r="B4" s="30" t="s">
        <v>144</v>
      </c>
      <c r="C4" s="30" t="s">
        <v>145</v>
      </c>
      <c r="D4" s="30" t="s">
        <v>146</v>
      </c>
      <c r="E4" s="30" t="s">
        <v>113</v>
      </c>
      <c r="F4" s="30" t="s">
        <v>113</v>
      </c>
      <c r="G4" s="30" t="s">
        <v>114</v>
      </c>
      <c r="H4" s="31" t="s">
        <v>113</v>
      </c>
      <c r="I4" s="63" t="s">
        <v>147</v>
      </c>
      <c r="J4" s="63" t="s">
        <v>148</v>
      </c>
      <c r="K4" s="66" t="s">
        <v>117</v>
      </c>
      <c r="L4" s="30"/>
      <c r="M4" s="65" t="s">
        <v>118</v>
      </c>
      <c r="N4" s="63" t="s">
        <v>149</v>
      </c>
      <c r="O4" s="64" t="s">
        <v>117</v>
      </c>
      <c r="P4" s="30"/>
      <c r="Q4" s="31" t="s">
        <v>120</v>
      </c>
      <c r="R4" s="30" t="s">
        <v>141</v>
      </c>
      <c r="S4" s="34">
        <v>2</v>
      </c>
      <c r="T4" s="36">
        <v>0.70299999999999996</v>
      </c>
      <c r="U4" s="36">
        <v>0.8</v>
      </c>
      <c r="V4" s="36">
        <v>0.45</v>
      </c>
      <c r="W4" s="36">
        <v>0</v>
      </c>
      <c r="X4" s="36">
        <v>0</v>
      </c>
      <c r="Y4" s="36">
        <v>0.84</v>
      </c>
      <c r="Z4" s="36">
        <v>0.35</v>
      </c>
      <c r="AA4" s="36">
        <v>0.45</v>
      </c>
      <c r="AB4" s="36">
        <v>0.55000000000000004</v>
      </c>
      <c r="AC4" s="36">
        <v>0.45</v>
      </c>
      <c r="AD4" s="36">
        <v>0.8</v>
      </c>
      <c r="AE4" s="36">
        <v>0.2</v>
      </c>
      <c r="AF4" s="36">
        <v>0.75</v>
      </c>
      <c r="AG4" s="36">
        <v>0.6</v>
      </c>
      <c r="AH4" s="31" t="s">
        <v>150</v>
      </c>
    </row>
    <row r="5" spans="1:34" ht="21.95" customHeight="1" x14ac:dyDescent="0.25">
      <c r="A5" s="37" t="s">
        <v>151</v>
      </c>
      <c r="B5" s="37" t="s">
        <v>152</v>
      </c>
      <c r="C5" s="37" t="s">
        <v>153</v>
      </c>
      <c r="D5" s="37" t="s">
        <v>146</v>
      </c>
      <c r="E5" s="37" t="s">
        <v>113</v>
      </c>
      <c r="F5" s="37" t="s">
        <v>113</v>
      </c>
      <c r="G5" s="37" t="s">
        <v>114</v>
      </c>
      <c r="H5" s="38" t="s">
        <v>113</v>
      </c>
      <c r="I5" s="63" t="s">
        <v>154</v>
      </c>
      <c r="J5" s="63" t="s">
        <v>155</v>
      </c>
      <c r="K5" s="66" t="s">
        <v>117</v>
      </c>
      <c r="L5" s="37"/>
      <c r="M5" s="65" t="s">
        <v>118</v>
      </c>
      <c r="N5" s="63" t="s">
        <v>156</v>
      </c>
      <c r="O5" s="64" t="s">
        <v>117</v>
      </c>
      <c r="P5" s="37"/>
      <c r="Q5" s="38" t="s">
        <v>120</v>
      </c>
      <c r="R5" s="37" t="s">
        <v>141</v>
      </c>
      <c r="S5" s="34">
        <v>2</v>
      </c>
      <c r="T5" s="40">
        <v>0.69</v>
      </c>
      <c r="U5" s="40">
        <v>0.75</v>
      </c>
      <c r="V5" s="40">
        <v>0.4</v>
      </c>
      <c r="W5" s="40">
        <v>0</v>
      </c>
      <c r="X5" s="40">
        <v>0</v>
      </c>
      <c r="Y5" s="40">
        <v>0.84</v>
      </c>
      <c r="Z5" s="40">
        <v>0.35</v>
      </c>
      <c r="AA5" s="40">
        <v>0.45</v>
      </c>
      <c r="AB5" s="40">
        <v>0.55000000000000004</v>
      </c>
      <c r="AC5" s="40">
        <v>0.45</v>
      </c>
      <c r="AD5" s="40">
        <v>0.8</v>
      </c>
      <c r="AE5" s="40">
        <v>0.2</v>
      </c>
      <c r="AF5" s="40">
        <v>0.75</v>
      </c>
      <c r="AG5" s="40">
        <v>0.6</v>
      </c>
      <c r="AH5" s="38" t="s">
        <v>157</v>
      </c>
    </row>
    <row r="6" spans="1:34" ht="21.95" customHeight="1" x14ac:dyDescent="0.25">
      <c r="A6" s="30" t="s">
        <v>158</v>
      </c>
      <c r="B6" s="30" t="s">
        <v>159</v>
      </c>
      <c r="C6" s="30" t="s">
        <v>160</v>
      </c>
      <c r="D6" s="30" t="s">
        <v>135</v>
      </c>
      <c r="E6" s="30" t="s">
        <v>113</v>
      </c>
      <c r="F6" s="30" t="s">
        <v>113</v>
      </c>
      <c r="G6" s="30" t="s">
        <v>114</v>
      </c>
      <c r="H6" s="31" t="s">
        <v>113</v>
      </c>
      <c r="I6" s="63" t="s">
        <v>161</v>
      </c>
      <c r="J6" s="63" t="s">
        <v>162</v>
      </c>
      <c r="K6" s="64" t="s">
        <v>117</v>
      </c>
      <c r="L6" s="30"/>
      <c r="M6" s="65" t="s">
        <v>118</v>
      </c>
      <c r="N6" s="30"/>
      <c r="O6" s="65" t="s">
        <v>118</v>
      </c>
      <c r="P6" s="30"/>
      <c r="Q6" s="31" t="s">
        <v>163</v>
      </c>
      <c r="R6" s="30" t="s">
        <v>164</v>
      </c>
      <c r="S6" s="34">
        <v>2</v>
      </c>
      <c r="T6" s="36">
        <v>0.68600000000000005</v>
      </c>
      <c r="U6" s="36">
        <v>0.72</v>
      </c>
      <c r="V6" s="36">
        <v>0.55000000000000004</v>
      </c>
      <c r="W6" s="36">
        <v>0</v>
      </c>
      <c r="X6" s="36">
        <v>0</v>
      </c>
      <c r="Y6" s="36">
        <v>0.84</v>
      </c>
      <c r="Z6" s="36">
        <v>0.3</v>
      </c>
      <c r="AA6" s="36">
        <v>0.35</v>
      </c>
      <c r="AB6" s="36">
        <v>0.55000000000000004</v>
      </c>
      <c r="AC6" s="36">
        <v>0.4</v>
      </c>
      <c r="AD6" s="36">
        <v>0.85</v>
      </c>
      <c r="AE6" s="36">
        <v>0.15</v>
      </c>
      <c r="AF6" s="36">
        <v>0.65</v>
      </c>
      <c r="AG6" s="36">
        <v>0.4</v>
      </c>
      <c r="AH6" s="31" t="s">
        <v>165</v>
      </c>
    </row>
    <row r="7" spans="1:34" ht="21.95" customHeight="1" x14ac:dyDescent="0.25">
      <c r="A7" s="37" t="s">
        <v>176</v>
      </c>
      <c r="B7" s="37" t="s">
        <v>177</v>
      </c>
      <c r="C7" s="37" t="s">
        <v>178</v>
      </c>
      <c r="D7" s="37" t="s">
        <v>179</v>
      </c>
      <c r="E7" s="37" t="s">
        <v>113</v>
      </c>
      <c r="F7" s="37" t="s">
        <v>113</v>
      </c>
      <c r="G7" s="37" t="s">
        <v>114</v>
      </c>
      <c r="H7" s="38" t="s">
        <v>113</v>
      </c>
      <c r="I7" s="63" t="s">
        <v>180</v>
      </c>
      <c r="J7" s="37"/>
      <c r="K7" s="68" t="s">
        <v>118</v>
      </c>
      <c r="L7" s="37"/>
      <c r="M7" s="65" t="s">
        <v>118</v>
      </c>
      <c r="N7" s="63" t="s">
        <v>181</v>
      </c>
      <c r="O7" s="66" t="s">
        <v>117</v>
      </c>
      <c r="P7" s="37"/>
      <c r="Q7" s="38" t="s">
        <v>173</v>
      </c>
      <c r="R7" s="37" t="s">
        <v>182</v>
      </c>
      <c r="S7" s="41">
        <v>3</v>
      </c>
      <c r="T7" s="40">
        <v>0.63400000000000001</v>
      </c>
      <c r="U7" s="40">
        <v>0.82</v>
      </c>
      <c r="V7" s="40">
        <v>0.3</v>
      </c>
      <c r="W7" s="40">
        <v>0</v>
      </c>
      <c r="X7" s="40">
        <v>0</v>
      </c>
      <c r="Y7" s="40">
        <v>0.9</v>
      </c>
      <c r="Z7" s="40">
        <v>0.18</v>
      </c>
      <c r="AA7" s="40">
        <v>0.2</v>
      </c>
      <c r="AB7" s="40">
        <v>0.55000000000000004</v>
      </c>
      <c r="AC7" s="40">
        <v>0.25</v>
      </c>
      <c r="AD7" s="40">
        <v>0.85</v>
      </c>
      <c r="AE7" s="40">
        <v>0.08</v>
      </c>
      <c r="AF7" s="40">
        <v>0.45</v>
      </c>
      <c r="AG7" s="40">
        <v>0.4</v>
      </c>
      <c r="AH7" s="38" t="s">
        <v>183</v>
      </c>
    </row>
    <row r="8" spans="1:34" ht="21.95" customHeight="1" x14ac:dyDescent="0.25">
      <c r="A8" s="30" t="s">
        <v>184</v>
      </c>
      <c r="B8" s="30" t="s">
        <v>185</v>
      </c>
      <c r="C8" s="30" t="s">
        <v>186</v>
      </c>
      <c r="D8" s="30" t="s">
        <v>135</v>
      </c>
      <c r="E8" s="30" t="s">
        <v>113</v>
      </c>
      <c r="F8" s="30" t="s">
        <v>113</v>
      </c>
      <c r="G8" s="30" t="s">
        <v>114</v>
      </c>
      <c r="H8" s="31" t="s">
        <v>113</v>
      </c>
      <c r="I8" s="63" t="s">
        <v>187</v>
      </c>
      <c r="J8" s="63" t="s">
        <v>188</v>
      </c>
      <c r="K8" s="66" t="s">
        <v>117</v>
      </c>
      <c r="L8" s="30"/>
      <c r="M8" s="65" t="s">
        <v>118</v>
      </c>
      <c r="N8" s="30"/>
      <c r="O8" s="65" t="s">
        <v>118</v>
      </c>
      <c r="P8" s="30"/>
      <c r="Q8" s="31" t="s">
        <v>163</v>
      </c>
      <c r="R8" s="30" t="s">
        <v>189</v>
      </c>
      <c r="S8" s="41">
        <v>3</v>
      </c>
      <c r="T8" s="36">
        <v>0.59399999999999997</v>
      </c>
      <c r="U8" s="36">
        <v>0.55000000000000004</v>
      </c>
      <c r="V8" s="36">
        <v>0.25</v>
      </c>
      <c r="W8" s="36">
        <v>0</v>
      </c>
      <c r="X8" s="36">
        <v>0</v>
      </c>
      <c r="Y8" s="36">
        <v>0.8</v>
      </c>
      <c r="Z8" s="36">
        <v>0.3</v>
      </c>
      <c r="AA8" s="36">
        <v>0.35</v>
      </c>
      <c r="AB8" s="36">
        <v>0.45</v>
      </c>
      <c r="AC8" s="36">
        <v>0.35</v>
      </c>
      <c r="AD8" s="36">
        <v>0.75</v>
      </c>
      <c r="AE8" s="36">
        <v>0.12</v>
      </c>
      <c r="AF8" s="36">
        <v>0.6</v>
      </c>
      <c r="AG8" s="36">
        <v>0.4</v>
      </c>
      <c r="AH8" s="31" t="s">
        <v>190</v>
      </c>
    </row>
  </sheetData>
  <autoFilter ref="A1:AH8" xr:uid="{00000000-0009-0000-0000-000009000000}"/>
  <conditionalFormatting sqref="S2:S8">
    <cfRule type="colorScale" priority="15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conditionalFormatting sqref="T2:T8">
    <cfRule type="colorScale" priority="1">
      <colorScale>
        <cfvo type="num" val="0"/>
        <cfvo type="num" val="0.5"/>
        <cfvo type="num" val="1"/>
        <color rgb="FFF4CCCC"/>
        <color rgb="FFFFF2CC"/>
        <color rgb="FFD9EAD3"/>
      </colorScale>
    </cfRule>
    <cfRule type="colorScale" priority="16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conditionalFormatting sqref="U2:U8">
    <cfRule type="colorScale" priority="2">
      <colorScale>
        <cfvo type="num" val="0"/>
        <cfvo type="num" val="0.5"/>
        <cfvo type="num" val="1"/>
        <color rgb="FFF4CCCC"/>
        <color rgb="FFFFF2CC"/>
        <color rgb="FFD9EAD3"/>
      </colorScale>
    </cfRule>
    <cfRule type="colorScale" priority="17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conditionalFormatting sqref="V2:V8">
    <cfRule type="colorScale" priority="3">
      <colorScale>
        <cfvo type="num" val="0"/>
        <cfvo type="num" val="0.5"/>
        <cfvo type="num" val="1"/>
        <color rgb="FFF4CCCC"/>
        <color rgb="FFFFF2CC"/>
        <color rgb="FFD9EAD3"/>
      </colorScale>
    </cfRule>
    <cfRule type="colorScale" priority="18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conditionalFormatting sqref="W2:W8">
    <cfRule type="colorScale" priority="4">
      <colorScale>
        <cfvo type="num" val="0"/>
        <cfvo type="num" val="0.5"/>
        <cfvo type="num" val="1"/>
        <color rgb="FFF4CCCC"/>
        <color rgb="FFFFF2CC"/>
        <color rgb="FFD9EAD3"/>
      </colorScale>
    </cfRule>
    <cfRule type="colorScale" priority="19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conditionalFormatting sqref="X2:X8">
    <cfRule type="colorScale" priority="5">
      <colorScale>
        <cfvo type="num" val="0"/>
        <cfvo type="num" val="0.5"/>
        <cfvo type="num" val="1"/>
        <color rgb="FFF4CCCC"/>
        <color rgb="FFFFF2CC"/>
        <color rgb="FFD9EAD3"/>
      </colorScale>
    </cfRule>
    <cfRule type="colorScale" priority="20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conditionalFormatting sqref="Y2:Y8">
    <cfRule type="colorScale" priority="6">
      <colorScale>
        <cfvo type="num" val="0"/>
        <cfvo type="num" val="0.5"/>
        <cfvo type="num" val="1"/>
        <color rgb="FFF4CCCC"/>
        <color rgb="FFFFF2CC"/>
        <color rgb="FFD9EAD3"/>
      </colorScale>
    </cfRule>
    <cfRule type="colorScale" priority="21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conditionalFormatting sqref="Z2:Z8">
    <cfRule type="colorScale" priority="7">
      <colorScale>
        <cfvo type="num" val="0"/>
        <cfvo type="num" val="0.5"/>
        <cfvo type="num" val="1"/>
        <color rgb="FFF4CCCC"/>
        <color rgb="FFFFF2CC"/>
        <color rgb="FFD9EAD3"/>
      </colorScale>
    </cfRule>
    <cfRule type="colorScale" priority="22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conditionalFormatting sqref="AA2:AA8">
    <cfRule type="colorScale" priority="8">
      <colorScale>
        <cfvo type="num" val="0"/>
        <cfvo type="num" val="0.5"/>
        <cfvo type="num" val="1"/>
        <color rgb="FFF4CCCC"/>
        <color rgb="FFFFF2CC"/>
        <color rgb="FFD9EAD3"/>
      </colorScale>
    </cfRule>
    <cfRule type="colorScale" priority="23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conditionalFormatting sqref="AB2:AB8">
    <cfRule type="colorScale" priority="9">
      <colorScale>
        <cfvo type="num" val="0"/>
        <cfvo type="num" val="0.5"/>
        <cfvo type="num" val="1"/>
        <color rgb="FFF4CCCC"/>
        <color rgb="FFFFF2CC"/>
        <color rgb="FFD9EAD3"/>
      </colorScale>
    </cfRule>
    <cfRule type="colorScale" priority="24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conditionalFormatting sqref="AC2:AC8">
    <cfRule type="colorScale" priority="10">
      <colorScale>
        <cfvo type="num" val="0"/>
        <cfvo type="num" val="0.5"/>
        <cfvo type="num" val="1"/>
        <color rgb="FFF4CCCC"/>
        <color rgb="FFFFF2CC"/>
        <color rgb="FFD9EAD3"/>
      </colorScale>
    </cfRule>
    <cfRule type="colorScale" priority="25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conditionalFormatting sqref="AD2:AD8">
    <cfRule type="colorScale" priority="11">
      <colorScale>
        <cfvo type="num" val="0"/>
        <cfvo type="num" val="0.5"/>
        <cfvo type="num" val="1"/>
        <color rgb="FFF4CCCC"/>
        <color rgb="FFFFF2CC"/>
        <color rgb="FFD9EAD3"/>
      </colorScale>
    </cfRule>
    <cfRule type="colorScale" priority="26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conditionalFormatting sqref="AE2:AE8">
    <cfRule type="colorScale" priority="12">
      <colorScale>
        <cfvo type="num" val="0"/>
        <cfvo type="num" val="0.5"/>
        <cfvo type="num" val="1"/>
        <color rgb="FFF4CCCC"/>
        <color rgb="FFFFF2CC"/>
        <color rgb="FFD9EAD3"/>
      </colorScale>
    </cfRule>
    <cfRule type="colorScale" priority="27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conditionalFormatting sqref="AF2:AF8">
    <cfRule type="colorScale" priority="13">
      <colorScale>
        <cfvo type="num" val="0"/>
        <cfvo type="num" val="0.5"/>
        <cfvo type="num" val="1"/>
        <color rgb="FFF4CCCC"/>
        <color rgb="FFFFF2CC"/>
        <color rgb="FFD9EAD3"/>
      </colorScale>
    </cfRule>
    <cfRule type="colorScale" priority="28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conditionalFormatting sqref="AG2:AG8">
    <cfRule type="colorScale" priority="14">
      <colorScale>
        <cfvo type="num" val="0"/>
        <cfvo type="num" val="0.5"/>
        <cfvo type="num" val="1"/>
        <color rgb="FFF4CCCC"/>
        <color rgb="FFFFF2CC"/>
        <color rgb="FFD9EAD3"/>
      </colorScale>
    </cfRule>
    <cfRule type="colorScale" priority="29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hyperlinks>
    <hyperlink ref="I2" r:id="rId1" xr:uid="{00000000-0004-0000-0900-000000000000}"/>
    <hyperlink ref="J2" r:id="rId2" xr:uid="{00000000-0004-0000-0900-000001000000}"/>
    <hyperlink ref="N2" r:id="rId3" xr:uid="{00000000-0004-0000-0900-000002000000}"/>
    <hyperlink ref="I3" r:id="rId4" xr:uid="{00000000-0004-0000-0900-000003000000}"/>
    <hyperlink ref="J3" r:id="rId5" xr:uid="{00000000-0004-0000-0900-000004000000}"/>
    <hyperlink ref="L3" r:id="rId6" xr:uid="{00000000-0004-0000-0900-000005000000}"/>
    <hyperlink ref="N3" r:id="rId7" xr:uid="{00000000-0004-0000-0900-000006000000}"/>
    <hyperlink ref="I4" r:id="rId8" xr:uid="{00000000-0004-0000-0900-000007000000}"/>
    <hyperlink ref="J4" r:id="rId9" xr:uid="{00000000-0004-0000-0900-000008000000}"/>
    <hyperlink ref="N4" r:id="rId10" xr:uid="{00000000-0004-0000-0900-000009000000}"/>
    <hyperlink ref="I5" r:id="rId11" xr:uid="{00000000-0004-0000-0900-00000A000000}"/>
    <hyperlink ref="J5" r:id="rId12" xr:uid="{00000000-0004-0000-0900-00000B000000}"/>
    <hyperlink ref="N5" r:id="rId13" xr:uid="{00000000-0004-0000-0900-00000C000000}"/>
    <hyperlink ref="I6" r:id="rId14" xr:uid="{00000000-0004-0000-0900-00000D000000}"/>
    <hyperlink ref="J6" r:id="rId15" xr:uid="{00000000-0004-0000-0900-00000E000000}"/>
    <hyperlink ref="I7" r:id="rId16" xr:uid="{00000000-0004-0000-0900-00000F000000}"/>
    <hyperlink ref="N7" r:id="rId17" xr:uid="{00000000-0004-0000-0900-000010000000}"/>
    <hyperlink ref="I8" r:id="rId18" xr:uid="{00000000-0004-0000-0900-000011000000}"/>
    <hyperlink ref="J8" r:id="rId19" xr:uid="{00000000-0004-0000-0900-000012000000}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F0"/>
  </sheetPr>
  <dimension ref="A1:AH10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28" customWidth="1"/>
    <col min="3" max="3" width="20" customWidth="1"/>
    <col min="4" max="4" width="22" customWidth="1"/>
    <col min="5" max="5" width="16" customWidth="1"/>
    <col min="6" max="6" width="20" customWidth="1"/>
    <col min="7" max="7" width="10" customWidth="1"/>
    <col min="8" max="8" width="28" customWidth="1"/>
    <col min="9" max="9" width="36" customWidth="1"/>
    <col min="10" max="10" width="38" customWidth="1"/>
    <col min="11" max="11" width="18" customWidth="1"/>
    <col min="12" max="12" width="34" customWidth="1"/>
    <col min="13" max="13" width="18" customWidth="1"/>
    <col min="14" max="14" width="32" customWidth="1"/>
    <col min="15" max="15" width="18" customWidth="1"/>
    <col min="16" max="16" width="32" customWidth="1"/>
    <col min="17" max="17" width="44" customWidth="1"/>
    <col min="18" max="18" width="28" customWidth="1"/>
    <col min="19" max="19" width="13" customWidth="1"/>
    <col min="20" max="20" width="12" customWidth="1"/>
    <col min="21" max="21" width="14" customWidth="1"/>
    <col min="22" max="22" width="12" customWidth="1"/>
    <col min="23" max="23" width="15" customWidth="1"/>
    <col min="24" max="24" width="14" customWidth="1"/>
    <col min="25" max="28" width="12" customWidth="1"/>
    <col min="29" max="29" width="10" customWidth="1"/>
    <col min="30" max="30" width="12" customWidth="1"/>
    <col min="31" max="33" width="14" customWidth="1"/>
    <col min="34" max="34" width="48" customWidth="1"/>
  </cols>
  <sheetData>
    <row r="1" spans="1:34" ht="32.1" customHeight="1" x14ac:dyDescent="0.25">
      <c r="A1" s="54" t="s">
        <v>75</v>
      </c>
      <c r="B1" s="54" t="s">
        <v>76</v>
      </c>
      <c r="C1" s="54" t="s">
        <v>77</v>
      </c>
      <c r="D1" s="54" t="s">
        <v>78</v>
      </c>
      <c r="E1" s="54" t="s">
        <v>79</v>
      </c>
      <c r="F1" s="54" t="s">
        <v>80</v>
      </c>
      <c r="G1" s="54" t="s">
        <v>81</v>
      </c>
      <c r="H1" s="55" t="s">
        <v>82</v>
      </c>
      <c r="I1" s="54" t="s">
        <v>83</v>
      </c>
      <c r="J1" s="54" t="s">
        <v>84</v>
      </c>
      <c r="K1" s="54" t="s">
        <v>85</v>
      </c>
      <c r="L1" s="54" t="s">
        <v>86</v>
      </c>
      <c r="M1" s="54" t="s">
        <v>87</v>
      </c>
      <c r="N1" s="54" t="s">
        <v>88</v>
      </c>
      <c r="O1" s="54" t="s">
        <v>89</v>
      </c>
      <c r="P1" s="54" t="s">
        <v>90</v>
      </c>
      <c r="Q1" s="55" t="s">
        <v>91</v>
      </c>
      <c r="R1" s="54" t="s">
        <v>92</v>
      </c>
      <c r="S1" s="54" t="s">
        <v>93</v>
      </c>
      <c r="T1" s="54" t="s">
        <v>94</v>
      </c>
      <c r="U1" s="54" t="s">
        <v>95</v>
      </c>
      <c r="V1" s="54" t="s">
        <v>96</v>
      </c>
      <c r="W1" s="54" t="s">
        <v>97</v>
      </c>
      <c r="X1" s="54" t="s">
        <v>98</v>
      </c>
      <c r="Y1" s="54" t="s">
        <v>99</v>
      </c>
      <c r="Z1" s="54" t="s">
        <v>100</v>
      </c>
      <c r="AA1" s="54" t="s">
        <v>101</v>
      </c>
      <c r="AB1" s="54" t="s">
        <v>102</v>
      </c>
      <c r="AC1" s="54" t="s">
        <v>103</v>
      </c>
      <c r="AD1" s="54" t="s">
        <v>104</v>
      </c>
      <c r="AE1" s="54" t="s">
        <v>105</v>
      </c>
      <c r="AF1" s="54" t="s">
        <v>106</v>
      </c>
      <c r="AG1" s="54" t="s">
        <v>107</v>
      </c>
      <c r="AH1" s="55" t="s">
        <v>108</v>
      </c>
    </row>
    <row r="2" spans="1:34" ht="21.95" customHeight="1" x14ac:dyDescent="0.25">
      <c r="A2" s="30" t="s">
        <v>898</v>
      </c>
      <c r="B2" s="30" t="s">
        <v>899</v>
      </c>
      <c r="C2" s="30" t="s">
        <v>900</v>
      </c>
      <c r="D2" s="30" t="s">
        <v>207</v>
      </c>
      <c r="E2" s="30" t="s">
        <v>113</v>
      </c>
      <c r="F2" s="30" t="s">
        <v>901</v>
      </c>
      <c r="G2" s="30" t="s">
        <v>114</v>
      </c>
      <c r="H2" s="31" t="s">
        <v>113</v>
      </c>
      <c r="I2" s="63" t="s">
        <v>902</v>
      </c>
      <c r="J2" s="63" t="s">
        <v>903</v>
      </c>
      <c r="K2" s="64" t="s">
        <v>117</v>
      </c>
      <c r="L2" s="63" t="s">
        <v>904</v>
      </c>
      <c r="M2" s="64" t="s">
        <v>117</v>
      </c>
      <c r="N2" s="63" t="s">
        <v>905</v>
      </c>
      <c r="O2" s="66" t="s">
        <v>117</v>
      </c>
      <c r="P2" s="30"/>
      <c r="Q2" s="31" t="s">
        <v>140</v>
      </c>
      <c r="R2" s="30" t="s">
        <v>189</v>
      </c>
      <c r="S2" s="35">
        <v>1</v>
      </c>
      <c r="T2" s="36">
        <v>0.78700000000000003</v>
      </c>
      <c r="U2" s="36">
        <v>0.7</v>
      </c>
      <c r="V2" s="36">
        <v>0.35</v>
      </c>
      <c r="W2" s="36">
        <v>0.05</v>
      </c>
      <c r="X2" s="36">
        <v>0.1</v>
      </c>
      <c r="Y2" s="36">
        <v>0.7</v>
      </c>
      <c r="Z2" s="36">
        <v>0.5</v>
      </c>
      <c r="AA2" s="36">
        <v>0.9</v>
      </c>
      <c r="AB2" s="36">
        <v>0.9</v>
      </c>
      <c r="AC2" s="36">
        <v>0.9</v>
      </c>
      <c r="AD2" s="36">
        <v>0.55000000000000004</v>
      </c>
      <c r="AE2" s="36">
        <v>0.5</v>
      </c>
      <c r="AF2" s="36">
        <v>0.85</v>
      </c>
      <c r="AG2" s="36">
        <v>0.8</v>
      </c>
      <c r="AH2" s="31" t="s">
        <v>906</v>
      </c>
    </row>
    <row r="3" spans="1:34" ht="21.95" customHeight="1" x14ac:dyDescent="0.25">
      <c r="A3" s="37" t="s">
        <v>907</v>
      </c>
      <c r="B3" s="37" t="s">
        <v>908</v>
      </c>
      <c r="C3" s="37" t="s">
        <v>909</v>
      </c>
      <c r="D3" s="37" t="s">
        <v>194</v>
      </c>
      <c r="E3" s="37" t="s">
        <v>113</v>
      </c>
      <c r="F3" s="37" t="s">
        <v>113</v>
      </c>
      <c r="G3" s="37" t="s">
        <v>114</v>
      </c>
      <c r="H3" s="38" t="s">
        <v>113</v>
      </c>
      <c r="I3" s="63" t="s">
        <v>910</v>
      </c>
      <c r="J3" s="63" t="s">
        <v>911</v>
      </c>
      <c r="K3" s="64" t="s">
        <v>117</v>
      </c>
      <c r="L3" s="63" t="s">
        <v>912</v>
      </c>
      <c r="M3" s="64" t="s">
        <v>117</v>
      </c>
      <c r="N3" s="63" t="s">
        <v>913</v>
      </c>
      <c r="O3" s="66" t="s">
        <v>117</v>
      </c>
      <c r="P3" s="37"/>
      <c r="Q3" s="38" t="s">
        <v>140</v>
      </c>
      <c r="R3" s="37" t="s">
        <v>189</v>
      </c>
      <c r="S3" s="35">
        <v>1</v>
      </c>
      <c r="T3" s="40">
        <v>0.77600000000000002</v>
      </c>
      <c r="U3" s="40">
        <v>0.75</v>
      </c>
      <c r="V3" s="40">
        <v>0.35</v>
      </c>
      <c r="W3" s="40">
        <v>0.05</v>
      </c>
      <c r="X3" s="40">
        <v>0.15</v>
      </c>
      <c r="Y3" s="40">
        <v>0.75</v>
      </c>
      <c r="Z3" s="40">
        <v>0.55000000000000004</v>
      </c>
      <c r="AA3" s="40">
        <v>0.8</v>
      </c>
      <c r="AB3" s="40">
        <v>0.85</v>
      </c>
      <c r="AC3" s="40">
        <v>0.75</v>
      </c>
      <c r="AD3" s="40">
        <v>0.65</v>
      </c>
      <c r="AE3" s="40">
        <v>0.4</v>
      </c>
      <c r="AF3" s="40">
        <v>0.85</v>
      </c>
      <c r="AG3" s="40">
        <v>0.8</v>
      </c>
      <c r="AH3" s="38" t="s">
        <v>914</v>
      </c>
    </row>
    <row r="4" spans="1:34" ht="21.95" customHeight="1" x14ac:dyDescent="0.25">
      <c r="A4" s="30" t="s">
        <v>915</v>
      </c>
      <c r="B4" s="30" t="s">
        <v>916</v>
      </c>
      <c r="C4" s="30" t="s">
        <v>900</v>
      </c>
      <c r="D4" s="30" t="s">
        <v>207</v>
      </c>
      <c r="E4" s="30" t="s">
        <v>113</v>
      </c>
      <c r="F4" s="30" t="s">
        <v>901</v>
      </c>
      <c r="G4" s="30" t="s">
        <v>114</v>
      </c>
      <c r="H4" s="31" t="s">
        <v>113</v>
      </c>
      <c r="I4" s="63" t="s">
        <v>917</v>
      </c>
      <c r="J4" s="63" t="s">
        <v>918</v>
      </c>
      <c r="K4" s="64" t="s">
        <v>117</v>
      </c>
      <c r="L4" s="63" t="s">
        <v>919</v>
      </c>
      <c r="M4" s="64" t="s">
        <v>117</v>
      </c>
      <c r="N4" s="63" t="s">
        <v>920</v>
      </c>
      <c r="O4" s="66" t="s">
        <v>117</v>
      </c>
      <c r="P4" s="30"/>
      <c r="Q4" s="31" t="s">
        <v>140</v>
      </c>
      <c r="R4" s="30" t="s">
        <v>189</v>
      </c>
      <c r="S4" s="34">
        <v>2</v>
      </c>
      <c r="T4" s="36">
        <v>0.69</v>
      </c>
      <c r="U4" s="36">
        <v>0.6</v>
      </c>
      <c r="V4" s="36">
        <v>0.3</v>
      </c>
      <c r="W4" s="36">
        <v>0.03</v>
      </c>
      <c r="X4" s="36">
        <v>0.1</v>
      </c>
      <c r="Y4" s="36">
        <v>0.62</v>
      </c>
      <c r="Z4" s="36">
        <v>0.55000000000000004</v>
      </c>
      <c r="AA4" s="36">
        <v>0.75</v>
      </c>
      <c r="AB4" s="36">
        <v>0.75</v>
      </c>
      <c r="AC4" s="36">
        <v>0.8</v>
      </c>
      <c r="AD4" s="36">
        <v>0.45</v>
      </c>
      <c r="AE4" s="36">
        <v>0.55000000000000004</v>
      </c>
      <c r="AF4" s="36">
        <v>0.8</v>
      </c>
      <c r="AG4" s="36">
        <v>0.8</v>
      </c>
      <c r="AH4" s="31" t="s">
        <v>921</v>
      </c>
    </row>
    <row r="5" spans="1:34" ht="21.95" customHeight="1" x14ac:dyDescent="0.25">
      <c r="A5" s="37" t="s">
        <v>930</v>
      </c>
      <c r="B5" s="37" t="s">
        <v>931</v>
      </c>
      <c r="C5" s="37" t="s">
        <v>900</v>
      </c>
      <c r="D5" s="37" t="s">
        <v>207</v>
      </c>
      <c r="E5" s="37" t="s">
        <v>113</v>
      </c>
      <c r="F5" s="37" t="s">
        <v>901</v>
      </c>
      <c r="G5" s="37" t="s">
        <v>114</v>
      </c>
      <c r="H5" s="38" t="s">
        <v>113</v>
      </c>
      <c r="I5" s="63" t="s">
        <v>932</v>
      </c>
      <c r="J5" s="63" t="s">
        <v>933</v>
      </c>
      <c r="K5" s="64" t="s">
        <v>117</v>
      </c>
      <c r="L5" s="63" t="s">
        <v>934</v>
      </c>
      <c r="M5" s="64" t="s">
        <v>117</v>
      </c>
      <c r="N5" s="63" t="s">
        <v>935</v>
      </c>
      <c r="O5" s="66" t="s">
        <v>117</v>
      </c>
      <c r="P5" s="37"/>
      <c r="Q5" s="38" t="s">
        <v>140</v>
      </c>
      <c r="R5" s="37" t="s">
        <v>189</v>
      </c>
      <c r="S5" s="34">
        <v>2</v>
      </c>
      <c r="T5" s="40">
        <v>0.66900000000000004</v>
      </c>
      <c r="U5" s="40">
        <v>0.6</v>
      </c>
      <c r="V5" s="40">
        <v>0.3</v>
      </c>
      <c r="W5" s="40">
        <v>0.03</v>
      </c>
      <c r="X5" s="40">
        <v>0.1</v>
      </c>
      <c r="Y5" s="40">
        <v>0.68</v>
      </c>
      <c r="Z5" s="40">
        <v>0.5</v>
      </c>
      <c r="AA5" s="40">
        <v>0.65</v>
      </c>
      <c r="AB5" s="40">
        <v>0.65</v>
      </c>
      <c r="AC5" s="40">
        <v>0.7</v>
      </c>
      <c r="AD5" s="40">
        <v>0.5</v>
      </c>
      <c r="AE5" s="40">
        <v>0.45</v>
      </c>
      <c r="AF5" s="40">
        <v>0.8</v>
      </c>
      <c r="AG5" s="40">
        <v>0.8</v>
      </c>
      <c r="AH5" s="38" t="s">
        <v>936</v>
      </c>
    </row>
    <row r="6" spans="1:34" ht="21.95" customHeight="1" x14ac:dyDescent="0.25">
      <c r="A6" s="30" t="s">
        <v>937</v>
      </c>
      <c r="B6" s="30" t="s">
        <v>938</v>
      </c>
      <c r="C6" s="30" t="s">
        <v>939</v>
      </c>
      <c r="D6" s="30" t="s">
        <v>207</v>
      </c>
      <c r="E6" s="30" t="s">
        <v>113</v>
      </c>
      <c r="F6" s="30" t="s">
        <v>901</v>
      </c>
      <c r="G6" s="30" t="s">
        <v>114</v>
      </c>
      <c r="H6" s="31" t="s">
        <v>113</v>
      </c>
      <c r="I6" s="63" t="s">
        <v>940</v>
      </c>
      <c r="J6" s="63" t="s">
        <v>941</v>
      </c>
      <c r="K6" s="33" t="s">
        <v>335</v>
      </c>
      <c r="L6" s="30"/>
      <c r="M6" s="30"/>
      <c r="N6" s="30"/>
      <c r="O6" s="30"/>
      <c r="P6" s="30"/>
      <c r="Q6" s="31" t="s">
        <v>397</v>
      </c>
      <c r="R6" s="30" t="s">
        <v>189</v>
      </c>
      <c r="S6" s="34">
        <v>2</v>
      </c>
      <c r="T6" s="36">
        <v>0.622</v>
      </c>
      <c r="U6" s="36">
        <v>0.62</v>
      </c>
      <c r="V6" s="36">
        <v>0.3</v>
      </c>
      <c r="W6" s="36">
        <v>0.02</v>
      </c>
      <c r="X6" s="36">
        <v>0.1</v>
      </c>
      <c r="Y6" s="36">
        <v>0.57999999999999996</v>
      </c>
      <c r="Z6" s="36">
        <v>0.55000000000000004</v>
      </c>
      <c r="AA6" s="36">
        <v>0.6</v>
      </c>
      <c r="AB6" s="36">
        <v>0.55000000000000004</v>
      </c>
      <c r="AC6" s="36">
        <v>0.7</v>
      </c>
      <c r="AD6" s="36">
        <v>0.45</v>
      </c>
      <c r="AE6" s="36">
        <v>0.55000000000000004</v>
      </c>
      <c r="AF6" s="36">
        <v>0.75</v>
      </c>
      <c r="AG6" s="36">
        <v>0.4</v>
      </c>
      <c r="AH6" s="31" t="s">
        <v>942</v>
      </c>
    </row>
    <row r="7" spans="1:34" ht="21.95" customHeight="1" x14ac:dyDescent="0.25">
      <c r="A7" s="37" t="s">
        <v>943</v>
      </c>
      <c r="B7" s="37" t="s">
        <v>944</v>
      </c>
      <c r="C7" s="37" t="s">
        <v>939</v>
      </c>
      <c r="D7" s="37" t="s">
        <v>207</v>
      </c>
      <c r="E7" s="37" t="s">
        <v>113</v>
      </c>
      <c r="F7" s="37" t="s">
        <v>901</v>
      </c>
      <c r="G7" s="37" t="s">
        <v>114</v>
      </c>
      <c r="H7" s="38" t="s">
        <v>113</v>
      </c>
      <c r="I7" s="63" t="s">
        <v>945</v>
      </c>
      <c r="J7" s="63" t="s">
        <v>946</v>
      </c>
      <c r="K7" s="33" t="s">
        <v>335</v>
      </c>
      <c r="L7" s="37"/>
      <c r="M7" s="37"/>
      <c r="N7" s="37"/>
      <c r="O7" s="37"/>
      <c r="P7" s="37"/>
      <c r="Q7" s="38" t="s">
        <v>397</v>
      </c>
      <c r="R7" s="37" t="s">
        <v>189</v>
      </c>
      <c r="S7" s="34">
        <v>2</v>
      </c>
      <c r="T7" s="40">
        <v>0.60699999999999998</v>
      </c>
      <c r="U7" s="40">
        <v>0.57999999999999996</v>
      </c>
      <c r="V7" s="40">
        <v>0.3</v>
      </c>
      <c r="W7" s="40">
        <v>0.02</v>
      </c>
      <c r="X7" s="40">
        <v>0.08</v>
      </c>
      <c r="Y7" s="40">
        <v>0.57999999999999996</v>
      </c>
      <c r="Z7" s="40">
        <v>0.65</v>
      </c>
      <c r="AA7" s="40">
        <v>0.6</v>
      </c>
      <c r="AB7" s="40">
        <v>0.55000000000000004</v>
      </c>
      <c r="AC7" s="40">
        <v>0.7</v>
      </c>
      <c r="AD7" s="40">
        <v>0.4</v>
      </c>
      <c r="AE7" s="40">
        <v>0.6</v>
      </c>
      <c r="AF7" s="40">
        <v>0.75</v>
      </c>
      <c r="AG7" s="40">
        <v>0.4</v>
      </c>
      <c r="AH7" s="38" t="s">
        <v>947</v>
      </c>
    </row>
    <row r="8" spans="1:34" ht="21.95" customHeight="1" x14ac:dyDescent="0.25">
      <c r="A8" s="30" t="s">
        <v>707</v>
      </c>
      <c r="B8" s="30" t="s">
        <v>708</v>
      </c>
      <c r="C8" s="30" t="s">
        <v>709</v>
      </c>
      <c r="D8" s="30" t="s">
        <v>696</v>
      </c>
      <c r="E8" s="30" t="s">
        <v>113</v>
      </c>
      <c r="F8" s="30" t="s">
        <v>113</v>
      </c>
      <c r="G8" s="30" t="s">
        <v>114</v>
      </c>
      <c r="H8" s="31" t="s">
        <v>113</v>
      </c>
      <c r="I8" s="63" t="s">
        <v>710</v>
      </c>
      <c r="J8" s="63" t="s">
        <v>711</v>
      </c>
      <c r="K8" s="34" t="s">
        <v>378</v>
      </c>
      <c r="L8" s="30"/>
      <c r="M8" s="30"/>
      <c r="N8" s="30"/>
      <c r="O8" s="30"/>
      <c r="P8" s="30"/>
      <c r="Q8" s="31" t="s">
        <v>397</v>
      </c>
      <c r="R8" s="30" t="s">
        <v>189</v>
      </c>
      <c r="S8" s="34">
        <v>2</v>
      </c>
      <c r="T8" s="36">
        <v>0.6</v>
      </c>
      <c r="U8" s="36">
        <v>0.62</v>
      </c>
      <c r="V8" s="36">
        <v>0.25</v>
      </c>
      <c r="W8" s="36">
        <v>0.02</v>
      </c>
      <c r="X8" s="36">
        <v>7.0000000000000007E-2</v>
      </c>
      <c r="Y8" s="36">
        <v>0.62</v>
      </c>
      <c r="Z8" s="36">
        <v>0.7</v>
      </c>
      <c r="AA8" s="36">
        <v>0.55000000000000004</v>
      </c>
      <c r="AB8" s="36">
        <v>0.5</v>
      </c>
      <c r="AC8" s="36">
        <v>0.6</v>
      </c>
      <c r="AD8" s="36">
        <v>0.65</v>
      </c>
      <c r="AE8" s="36">
        <v>0.55000000000000004</v>
      </c>
      <c r="AF8" s="36">
        <v>0.7</v>
      </c>
      <c r="AG8" s="36">
        <v>0.4</v>
      </c>
      <c r="AH8" s="31" t="s">
        <v>712</v>
      </c>
    </row>
    <row r="9" spans="1:34" ht="21.95" customHeight="1" x14ac:dyDescent="0.25">
      <c r="A9" s="37" t="s">
        <v>948</v>
      </c>
      <c r="B9" s="37" t="s">
        <v>949</v>
      </c>
      <c r="C9" s="37" t="s">
        <v>900</v>
      </c>
      <c r="D9" s="37" t="s">
        <v>207</v>
      </c>
      <c r="E9" s="37" t="s">
        <v>113</v>
      </c>
      <c r="F9" s="37" t="s">
        <v>113</v>
      </c>
      <c r="G9" s="37" t="s">
        <v>114</v>
      </c>
      <c r="H9" s="38" t="s">
        <v>113</v>
      </c>
      <c r="I9" s="63" t="s">
        <v>950</v>
      </c>
      <c r="J9" s="63" t="s">
        <v>951</v>
      </c>
      <c r="K9" s="34" t="s">
        <v>378</v>
      </c>
      <c r="L9" s="37"/>
      <c r="M9" s="37"/>
      <c r="N9" s="37"/>
      <c r="O9" s="37"/>
      <c r="P9" s="37"/>
      <c r="Q9" s="38" t="s">
        <v>397</v>
      </c>
      <c r="R9" s="37" t="s">
        <v>189</v>
      </c>
      <c r="S9" s="41">
        <v>3</v>
      </c>
      <c r="T9" s="40">
        <v>0.55800000000000005</v>
      </c>
      <c r="U9" s="40">
        <v>0.5</v>
      </c>
      <c r="V9" s="40">
        <v>0.25</v>
      </c>
      <c r="W9" s="40">
        <v>0</v>
      </c>
      <c r="X9" s="40">
        <v>0.08</v>
      </c>
      <c r="Y9" s="40">
        <v>0.57999999999999996</v>
      </c>
      <c r="Z9" s="40">
        <v>0.45</v>
      </c>
      <c r="AA9" s="40">
        <v>0.5</v>
      </c>
      <c r="AB9" s="40">
        <v>0.45</v>
      </c>
      <c r="AC9" s="40">
        <v>0.6</v>
      </c>
      <c r="AD9" s="40">
        <v>0.35</v>
      </c>
      <c r="AE9" s="40">
        <v>0.5</v>
      </c>
      <c r="AF9" s="40">
        <v>0.7</v>
      </c>
      <c r="AG9" s="40">
        <v>0.4</v>
      </c>
      <c r="AH9" s="38" t="s">
        <v>952</v>
      </c>
    </row>
    <row r="10" spans="1:34" ht="21.95" customHeight="1" x14ac:dyDescent="0.25">
      <c r="A10" s="30" t="s">
        <v>953</v>
      </c>
      <c r="B10" s="30" t="s">
        <v>954</v>
      </c>
      <c r="C10" s="30" t="s">
        <v>955</v>
      </c>
      <c r="D10" s="30" t="s">
        <v>207</v>
      </c>
      <c r="E10" s="30" t="s">
        <v>113</v>
      </c>
      <c r="F10" s="30" t="s">
        <v>956</v>
      </c>
      <c r="G10" s="30" t="s">
        <v>114</v>
      </c>
      <c r="H10" s="31" t="s">
        <v>113</v>
      </c>
      <c r="I10" s="63" t="s">
        <v>957</v>
      </c>
      <c r="J10" s="63" t="s">
        <v>958</v>
      </c>
      <c r="K10" s="34" t="s">
        <v>378</v>
      </c>
      <c r="L10" s="30"/>
      <c r="M10" s="30"/>
      <c r="N10" s="30"/>
      <c r="O10" s="30"/>
      <c r="P10" s="30"/>
      <c r="Q10" s="31" t="s">
        <v>397</v>
      </c>
      <c r="R10" s="30" t="s">
        <v>189</v>
      </c>
      <c r="S10" s="41">
        <v>3</v>
      </c>
      <c r="T10" s="36">
        <v>0.53600000000000003</v>
      </c>
      <c r="U10" s="36">
        <v>0.52</v>
      </c>
      <c r="V10" s="36">
        <v>0.2</v>
      </c>
      <c r="W10" s="36">
        <v>0</v>
      </c>
      <c r="X10" s="36">
        <v>0.05</v>
      </c>
      <c r="Y10" s="36">
        <v>0.57999999999999996</v>
      </c>
      <c r="Z10" s="36">
        <v>0.6</v>
      </c>
      <c r="AA10" s="36">
        <v>0.45</v>
      </c>
      <c r="AB10" s="36">
        <v>0.4</v>
      </c>
      <c r="AC10" s="36">
        <v>0.55000000000000004</v>
      </c>
      <c r="AD10" s="36">
        <v>0.45</v>
      </c>
      <c r="AE10" s="36">
        <v>0.5</v>
      </c>
      <c r="AF10" s="36">
        <v>0.7</v>
      </c>
      <c r="AG10" s="36">
        <v>0.4</v>
      </c>
      <c r="AH10" s="31" t="s">
        <v>959</v>
      </c>
    </row>
  </sheetData>
  <autoFilter ref="A1:AH10" xr:uid="{00000000-0009-0000-0000-00000A000000}"/>
  <conditionalFormatting sqref="S2:S10">
    <cfRule type="colorScale" priority="15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conditionalFormatting sqref="T2:T10">
    <cfRule type="colorScale" priority="1">
      <colorScale>
        <cfvo type="num" val="0"/>
        <cfvo type="num" val="0.5"/>
        <cfvo type="num" val="1"/>
        <color rgb="FFF4CCCC"/>
        <color rgb="FFFFF2CC"/>
        <color rgb="FFD9EAD3"/>
      </colorScale>
    </cfRule>
    <cfRule type="colorScale" priority="16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conditionalFormatting sqref="U2:U10">
    <cfRule type="colorScale" priority="2">
      <colorScale>
        <cfvo type="num" val="0"/>
        <cfvo type="num" val="0.5"/>
        <cfvo type="num" val="1"/>
        <color rgb="FFF4CCCC"/>
        <color rgb="FFFFF2CC"/>
        <color rgb="FFD9EAD3"/>
      </colorScale>
    </cfRule>
    <cfRule type="colorScale" priority="17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conditionalFormatting sqref="V2:V10">
    <cfRule type="colorScale" priority="3">
      <colorScale>
        <cfvo type="num" val="0"/>
        <cfvo type="num" val="0.5"/>
        <cfvo type="num" val="1"/>
        <color rgb="FFF4CCCC"/>
        <color rgb="FFFFF2CC"/>
        <color rgb="FFD9EAD3"/>
      </colorScale>
    </cfRule>
    <cfRule type="colorScale" priority="18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conditionalFormatting sqref="W2:W10">
    <cfRule type="colorScale" priority="4">
      <colorScale>
        <cfvo type="num" val="0"/>
        <cfvo type="num" val="0.5"/>
        <cfvo type="num" val="1"/>
        <color rgb="FFF4CCCC"/>
        <color rgb="FFFFF2CC"/>
        <color rgb="FFD9EAD3"/>
      </colorScale>
    </cfRule>
    <cfRule type="colorScale" priority="19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conditionalFormatting sqref="X2:X10">
    <cfRule type="colorScale" priority="5">
      <colorScale>
        <cfvo type="num" val="0"/>
        <cfvo type="num" val="0.5"/>
        <cfvo type="num" val="1"/>
        <color rgb="FFF4CCCC"/>
        <color rgb="FFFFF2CC"/>
        <color rgb="FFD9EAD3"/>
      </colorScale>
    </cfRule>
    <cfRule type="colorScale" priority="20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conditionalFormatting sqref="Y2:Y10">
    <cfRule type="colorScale" priority="6">
      <colorScale>
        <cfvo type="num" val="0"/>
        <cfvo type="num" val="0.5"/>
        <cfvo type="num" val="1"/>
        <color rgb="FFF4CCCC"/>
        <color rgb="FFFFF2CC"/>
        <color rgb="FFD9EAD3"/>
      </colorScale>
    </cfRule>
    <cfRule type="colorScale" priority="21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conditionalFormatting sqref="Z2:Z10">
    <cfRule type="colorScale" priority="7">
      <colorScale>
        <cfvo type="num" val="0"/>
        <cfvo type="num" val="0.5"/>
        <cfvo type="num" val="1"/>
        <color rgb="FFF4CCCC"/>
        <color rgb="FFFFF2CC"/>
        <color rgb="FFD9EAD3"/>
      </colorScale>
    </cfRule>
    <cfRule type="colorScale" priority="22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conditionalFormatting sqref="AA2:AA10">
    <cfRule type="colorScale" priority="8">
      <colorScale>
        <cfvo type="num" val="0"/>
        <cfvo type="num" val="0.5"/>
        <cfvo type="num" val="1"/>
        <color rgb="FFF4CCCC"/>
        <color rgb="FFFFF2CC"/>
        <color rgb="FFD9EAD3"/>
      </colorScale>
    </cfRule>
    <cfRule type="colorScale" priority="23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conditionalFormatting sqref="AB2:AB10">
    <cfRule type="colorScale" priority="9">
      <colorScale>
        <cfvo type="num" val="0"/>
        <cfvo type="num" val="0.5"/>
        <cfvo type="num" val="1"/>
        <color rgb="FFF4CCCC"/>
        <color rgb="FFFFF2CC"/>
        <color rgb="FFD9EAD3"/>
      </colorScale>
    </cfRule>
    <cfRule type="colorScale" priority="24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conditionalFormatting sqref="AC2:AC10">
    <cfRule type="colorScale" priority="10">
      <colorScale>
        <cfvo type="num" val="0"/>
        <cfvo type="num" val="0.5"/>
        <cfvo type="num" val="1"/>
        <color rgb="FFF4CCCC"/>
        <color rgb="FFFFF2CC"/>
        <color rgb="FFD9EAD3"/>
      </colorScale>
    </cfRule>
    <cfRule type="colorScale" priority="25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conditionalFormatting sqref="AD2:AD10">
    <cfRule type="colorScale" priority="11">
      <colorScale>
        <cfvo type="num" val="0"/>
        <cfvo type="num" val="0.5"/>
        <cfvo type="num" val="1"/>
        <color rgb="FFF4CCCC"/>
        <color rgb="FFFFF2CC"/>
        <color rgb="FFD9EAD3"/>
      </colorScale>
    </cfRule>
    <cfRule type="colorScale" priority="26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conditionalFormatting sqref="AE2:AE10">
    <cfRule type="colorScale" priority="12">
      <colorScale>
        <cfvo type="num" val="0"/>
        <cfvo type="num" val="0.5"/>
        <cfvo type="num" val="1"/>
        <color rgb="FFF4CCCC"/>
        <color rgb="FFFFF2CC"/>
        <color rgb="FFD9EAD3"/>
      </colorScale>
    </cfRule>
    <cfRule type="colorScale" priority="27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conditionalFormatting sqref="AF2:AF10">
    <cfRule type="colorScale" priority="13">
      <colorScale>
        <cfvo type="num" val="0"/>
        <cfvo type="num" val="0.5"/>
        <cfvo type="num" val="1"/>
        <color rgb="FFF4CCCC"/>
        <color rgb="FFFFF2CC"/>
        <color rgb="FFD9EAD3"/>
      </colorScale>
    </cfRule>
    <cfRule type="colorScale" priority="28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conditionalFormatting sqref="AG2:AG10">
    <cfRule type="colorScale" priority="14">
      <colorScale>
        <cfvo type="num" val="0"/>
        <cfvo type="num" val="0.5"/>
        <cfvo type="num" val="1"/>
        <color rgb="FFF4CCCC"/>
        <color rgb="FFFFF2CC"/>
        <color rgb="FFD9EAD3"/>
      </colorScale>
    </cfRule>
    <cfRule type="colorScale" priority="29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hyperlinks>
    <hyperlink ref="I2" r:id="rId1" xr:uid="{00000000-0004-0000-0A00-000000000000}"/>
    <hyperlink ref="J2" r:id="rId2" xr:uid="{00000000-0004-0000-0A00-000001000000}"/>
    <hyperlink ref="L2" r:id="rId3" xr:uid="{00000000-0004-0000-0A00-000002000000}"/>
    <hyperlink ref="N2" r:id="rId4" xr:uid="{00000000-0004-0000-0A00-000003000000}"/>
    <hyperlink ref="I3" r:id="rId5" xr:uid="{00000000-0004-0000-0A00-000004000000}"/>
    <hyperlink ref="J3" r:id="rId6" xr:uid="{00000000-0004-0000-0A00-000005000000}"/>
    <hyperlink ref="L3" r:id="rId7" xr:uid="{00000000-0004-0000-0A00-000006000000}"/>
    <hyperlink ref="N3" r:id="rId8" xr:uid="{00000000-0004-0000-0A00-000007000000}"/>
    <hyperlink ref="I4" r:id="rId9" xr:uid="{00000000-0004-0000-0A00-000008000000}"/>
    <hyperlink ref="J4" r:id="rId10" xr:uid="{00000000-0004-0000-0A00-000009000000}"/>
    <hyperlink ref="L4" r:id="rId11" xr:uid="{00000000-0004-0000-0A00-00000A000000}"/>
    <hyperlink ref="N4" r:id="rId12" xr:uid="{00000000-0004-0000-0A00-00000B000000}"/>
    <hyperlink ref="I5" r:id="rId13" xr:uid="{00000000-0004-0000-0A00-00000C000000}"/>
    <hyperlink ref="J5" r:id="rId14" xr:uid="{00000000-0004-0000-0A00-00000D000000}"/>
    <hyperlink ref="L5" r:id="rId15" xr:uid="{00000000-0004-0000-0A00-00000E000000}"/>
    <hyperlink ref="N5" r:id="rId16" xr:uid="{00000000-0004-0000-0A00-00000F000000}"/>
    <hyperlink ref="I6" r:id="rId17" xr:uid="{00000000-0004-0000-0A00-000010000000}"/>
    <hyperlink ref="J6" r:id="rId18" xr:uid="{00000000-0004-0000-0A00-000011000000}"/>
    <hyperlink ref="I7" r:id="rId19" xr:uid="{00000000-0004-0000-0A00-000012000000}"/>
    <hyperlink ref="J7" r:id="rId20" xr:uid="{00000000-0004-0000-0A00-000013000000}"/>
    <hyperlink ref="I8" r:id="rId21" xr:uid="{00000000-0004-0000-0A00-000014000000}"/>
    <hyperlink ref="J8" r:id="rId22" xr:uid="{00000000-0004-0000-0A00-000015000000}"/>
    <hyperlink ref="I9" r:id="rId23" xr:uid="{00000000-0004-0000-0A00-000016000000}"/>
    <hyperlink ref="J9" r:id="rId24" xr:uid="{00000000-0004-0000-0A00-000017000000}"/>
    <hyperlink ref="I10" r:id="rId25" xr:uid="{00000000-0004-0000-0A00-000018000000}"/>
    <hyperlink ref="J10" r:id="rId26" xr:uid="{00000000-0004-0000-0A00-000019000000}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2D050"/>
  </sheetPr>
  <dimension ref="A1:AH15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28" customWidth="1"/>
    <col min="3" max="3" width="20" customWidth="1"/>
    <col min="4" max="4" width="22" customWidth="1"/>
    <col min="5" max="5" width="16" customWidth="1"/>
    <col min="6" max="6" width="20" customWidth="1"/>
    <col min="7" max="7" width="10" customWidth="1"/>
    <col min="8" max="8" width="28" customWidth="1"/>
    <col min="9" max="9" width="36" customWidth="1"/>
    <col min="10" max="10" width="38" customWidth="1"/>
    <col min="11" max="11" width="18" customWidth="1"/>
    <col min="12" max="12" width="34" customWidth="1"/>
    <col min="13" max="13" width="18" customWidth="1"/>
    <col min="14" max="14" width="32" customWidth="1"/>
    <col min="15" max="15" width="18" customWidth="1"/>
    <col min="16" max="16" width="32" customWidth="1"/>
    <col min="17" max="17" width="44" customWidth="1"/>
    <col min="18" max="18" width="28" customWidth="1"/>
    <col min="19" max="19" width="13" customWidth="1"/>
    <col min="20" max="20" width="12" customWidth="1"/>
    <col min="21" max="21" width="14" customWidth="1"/>
    <col min="22" max="22" width="12" customWidth="1"/>
    <col min="23" max="23" width="15" customWidth="1"/>
    <col min="24" max="24" width="14" customWidth="1"/>
    <col min="25" max="28" width="12" customWidth="1"/>
    <col min="29" max="29" width="10" customWidth="1"/>
    <col min="30" max="30" width="12" customWidth="1"/>
    <col min="31" max="33" width="14" customWidth="1"/>
    <col min="34" max="34" width="48" customWidth="1"/>
  </cols>
  <sheetData>
    <row r="1" spans="1:34" ht="32.1" customHeight="1" x14ac:dyDescent="0.25">
      <c r="A1" s="56" t="s">
        <v>75</v>
      </c>
      <c r="B1" s="56" t="s">
        <v>76</v>
      </c>
      <c r="C1" s="56" t="s">
        <v>77</v>
      </c>
      <c r="D1" s="56" t="s">
        <v>78</v>
      </c>
      <c r="E1" s="56" t="s">
        <v>79</v>
      </c>
      <c r="F1" s="56" t="s">
        <v>80</v>
      </c>
      <c r="G1" s="56" t="s">
        <v>81</v>
      </c>
      <c r="H1" s="57" t="s">
        <v>82</v>
      </c>
      <c r="I1" s="56" t="s">
        <v>83</v>
      </c>
      <c r="J1" s="56" t="s">
        <v>84</v>
      </c>
      <c r="K1" s="56" t="s">
        <v>85</v>
      </c>
      <c r="L1" s="56" t="s">
        <v>86</v>
      </c>
      <c r="M1" s="56" t="s">
        <v>87</v>
      </c>
      <c r="N1" s="56" t="s">
        <v>88</v>
      </c>
      <c r="O1" s="56" t="s">
        <v>89</v>
      </c>
      <c r="P1" s="56" t="s">
        <v>90</v>
      </c>
      <c r="Q1" s="57" t="s">
        <v>91</v>
      </c>
      <c r="R1" s="56" t="s">
        <v>92</v>
      </c>
      <c r="S1" s="56" t="s">
        <v>93</v>
      </c>
      <c r="T1" s="56" t="s">
        <v>94</v>
      </c>
      <c r="U1" s="56" t="s">
        <v>95</v>
      </c>
      <c r="V1" s="56" t="s">
        <v>96</v>
      </c>
      <c r="W1" s="56" t="s">
        <v>97</v>
      </c>
      <c r="X1" s="56" t="s">
        <v>98</v>
      </c>
      <c r="Y1" s="56" t="s">
        <v>99</v>
      </c>
      <c r="Z1" s="56" t="s">
        <v>100</v>
      </c>
      <c r="AA1" s="56" t="s">
        <v>101</v>
      </c>
      <c r="AB1" s="56" t="s">
        <v>102</v>
      </c>
      <c r="AC1" s="56" t="s">
        <v>103</v>
      </c>
      <c r="AD1" s="56" t="s">
        <v>104</v>
      </c>
      <c r="AE1" s="56" t="s">
        <v>105</v>
      </c>
      <c r="AF1" s="56" t="s">
        <v>106</v>
      </c>
      <c r="AG1" s="56" t="s">
        <v>107</v>
      </c>
      <c r="AH1" s="57" t="s">
        <v>108</v>
      </c>
    </row>
    <row r="2" spans="1:34" ht="21.95" customHeight="1" x14ac:dyDescent="0.25">
      <c r="A2" s="30" t="s">
        <v>796</v>
      </c>
      <c r="B2" s="30" t="s">
        <v>797</v>
      </c>
      <c r="C2" s="30" t="s">
        <v>798</v>
      </c>
      <c r="D2" s="30" t="s">
        <v>194</v>
      </c>
      <c r="E2" s="30" t="s">
        <v>799</v>
      </c>
      <c r="F2" s="30" t="s">
        <v>800</v>
      </c>
      <c r="G2" s="30" t="s">
        <v>801</v>
      </c>
      <c r="H2" s="31" t="s">
        <v>802</v>
      </c>
      <c r="I2" s="63" t="s">
        <v>803</v>
      </c>
      <c r="J2" s="63" t="s">
        <v>804</v>
      </c>
      <c r="K2" s="66" t="s">
        <v>117</v>
      </c>
      <c r="L2" s="63" t="s">
        <v>805</v>
      </c>
      <c r="M2" s="70" t="s">
        <v>117</v>
      </c>
      <c r="N2" s="63" t="s">
        <v>806</v>
      </c>
      <c r="O2" s="70" t="s">
        <v>117</v>
      </c>
      <c r="P2" s="30"/>
      <c r="Q2" s="31" t="s">
        <v>140</v>
      </c>
      <c r="R2" s="30" t="s">
        <v>189</v>
      </c>
      <c r="S2" s="41">
        <v>3</v>
      </c>
      <c r="T2" s="36">
        <v>0.67100000000000004</v>
      </c>
      <c r="U2" s="36">
        <v>0.45</v>
      </c>
      <c r="V2" s="36">
        <v>0.15</v>
      </c>
      <c r="W2" s="36">
        <v>0</v>
      </c>
      <c r="X2" s="36">
        <v>0.05</v>
      </c>
      <c r="Y2" s="36">
        <v>0.75</v>
      </c>
      <c r="Z2" s="36">
        <v>0.55000000000000004</v>
      </c>
      <c r="AA2" s="36">
        <v>0.75</v>
      </c>
      <c r="AB2" s="36">
        <v>0.7</v>
      </c>
      <c r="AC2" s="36">
        <v>0.7</v>
      </c>
      <c r="AD2" s="36">
        <v>0.6</v>
      </c>
      <c r="AE2" s="36">
        <v>0.4</v>
      </c>
      <c r="AF2" s="36">
        <v>0.85</v>
      </c>
      <c r="AG2" s="36">
        <v>0.4</v>
      </c>
      <c r="AH2" s="31" t="s">
        <v>807</v>
      </c>
    </row>
    <row r="3" spans="1:34" ht="21.95" customHeight="1" x14ac:dyDescent="0.25">
      <c r="A3" s="37" t="s">
        <v>808</v>
      </c>
      <c r="B3" s="37" t="s">
        <v>809</v>
      </c>
      <c r="C3" s="37" t="s">
        <v>810</v>
      </c>
      <c r="D3" s="37" t="s">
        <v>207</v>
      </c>
      <c r="E3" s="37" t="s">
        <v>811</v>
      </c>
      <c r="F3" s="37" t="s">
        <v>812</v>
      </c>
      <c r="G3" s="37" t="s">
        <v>801</v>
      </c>
      <c r="H3" s="38" t="s">
        <v>813</v>
      </c>
      <c r="I3" s="63" t="s">
        <v>814</v>
      </c>
      <c r="J3" s="63" t="s">
        <v>815</v>
      </c>
      <c r="K3" s="66" t="s">
        <v>117</v>
      </c>
      <c r="L3" s="63" t="s">
        <v>816</v>
      </c>
      <c r="M3" s="70" t="s">
        <v>117</v>
      </c>
      <c r="N3" s="63" t="s">
        <v>817</v>
      </c>
      <c r="O3" s="70" t="s">
        <v>117</v>
      </c>
      <c r="P3" s="37"/>
      <c r="Q3" s="38" t="s">
        <v>140</v>
      </c>
      <c r="R3" s="37" t="s">
        <v>189</v>
      </c>
      <c r="S3" s="41">
        <v>3</v>
      </c>
      <c r="T3" s="40">
        <v>0.64600000000000002</v>
      </c>
      <c r="U3" s="40">
        <v>0.38</v>
      </c>
      <c r="V3" s="40">
        <v>0.1</v>
      </c>
      <c r="W3" s="40">
        <v>0</v>
      </c>
      <c r="X3" s="40">
        <v>0.03</v>
      </c>
      <c r="Y3" s="40">
        <v>0.62</v>
      </c>
      <c r="Z3" s="40">
        <v>0.55000000000000004</v>
      </c>
      <c r="AA3" s="40">
        <v>0.8</v>
      </c>
      <c r="AB3" s="40">
        <v>0.75</v>
      </c>
      <c r="AC3" s="40">
        <v>0.85</v>
      </c>
      <c r="AD3" s="40">
        <v>0.45</v>
      </c>
      <c r="AE3" s="40">
        <v>0.6</v>
      </c>
      <c r="AF3" s="40">
        <v>0.85</v>
      </c>
      <c r="AG3" s="40">
        <v>0.4</v>
      </c>
      <c r="AH3" s="38" t="s">
        <v>818</v>
      </c>
    </row>
    <row r="4" spans="1:34" ht="21.95" customHeight="1" x14ac:dyDescent="0.25">
      <c r="A4" s="30" t="s">
        <v>819</v>
      </c>
      <c r="B4" s="30" t="s">
        <v>820</v>
      </c>
      <c r="C4" s="30" t="s">
        <v>821</v>
      </c>
      <c r="D4" s="30" t="s">
        <v>219</v>
      </c>
      <c r="E4" s="30" t="s">
        <v>799</v>
      </c>
      <c r="F4" s="30" t="s">
        <v>800</v>
      </c>
      <c r="G4" s="30" t="s">
        <v>801</v>
      </c>
      <c r="H4" s="31" t="s">
        <v>822</v>
      </c>
      <c r="I4" s="63" t="s">
        <v>823</v>
      </c>
      <c r="J4" s="63" t="s">
        <v>824</v>
      </c>
      <c r="K4" s="66" t="s">
        <v>117</v>
      </c>
      <c r="L4" s="63" t="s">
        <v>825</v>
      </c>
      <c r="M4" s="70" t="s">
        <v>117</v>
      </c>
      <c r="N4" s="63" t="s">
        <v>826</v>
      </c>
      <c r="O4" s="70" t="s">
        <v>117</v>
      </c>
      <c r="P4" s="30"/>
      <c r="Q4" s="31" t="s">
        <v>140</v>
      </c>
      <c r="R4" s="30" t="s">
        <v>189</v>
      </c>
      <c r="S4" s="41">
        <v>3</v>
      </c>
      <c r="T4" s="36">
        <v>0.624</v>
      </c>
      <c r="U4" s="36">
        <v>0.4</v>
      </c>
      <c r="V4" s="36">
        <v>0.12</v>
      </c>
      <c r="W4" s="36">
        <v>0</v>
      </c>
      <c r="X4" s="36">
        <v>0.05</v>
      </c>
      <c r="Y4" s="36">
        <v>0.75</v>
      </c>
      <c r="Z4" s="36">
        <v>0.5</v>
      </c>
      <c r="AA4" s="36">
        <v>0.6</v>
      </c>
      <c r="AB4" s="36">
        <v>0.65</v>
      </c>
      <c r="AC4" s="36">
        <v>0.6</v>
      </c>
      <c r="AD4" s="36">
        <v>0.6</v>
      </c>
      <c r="AE4" s="36">
        <v>0.35</v>
      </c>
      <c r="AF4" s="36">
        <v>0.8</v>
      </c>
      <c r="AG4" s="36">
        <v>0.4</v>
      </c>
      <c r="AH4" s="31" t="s">
        <v>827</v>
      </c>
    </row>
    <row r="5" spans="1:34" ht="21.95" customHeight="1" x14ac:dyDescent="0.25">
      <c r="A5" s="37" t="s">
        <v>828</v>
      </c>
      <c r="B5" s="37" t="s">
        <v>829</v>
      </c>
      <c r="C5" s="37" t="s">
        <v>810</v>
      </c>
      <c r="D5" s="37" t="s">
        <v>194</v>
      </c>
      <c r="E5" s="37" t="s">
        <v>811</v>
      </c>
      <c r="F5" s="37" t="s">
        <v>812</v>
      </c>
      <c r="G5" s="37" t="s">
        <v>801</v>
      </c>
      <c r="H5" s="38" t="s">
        <v>813</v>
      </c>
      <c r="I5" s="63" t="s">
        <v>830</v>
      </c>
      <c r="J5" s="63" t="s">
        <v>831</v>
      </c>
      <c r="K5" s="66" t="s">
        <v>117</v>
      </c>
      <c r="L5" s="63" t="s">
        <v>832</v>
      </c>
      <c r="M5" s="70" t="s">
        <v>117</v>
      </c>
      <c r="N5" s="63" t="s">
        <v>833</v>
      </c>
      <c r="O5" s="70" t="s">
        <v>117</v>
      </c>
      <c r="P5" s="37"/>
      <c r="Q5" s="38" t="s">
        <v>140</v>
      </c>
      <c r="R5" s="37" t="s">
        <v>189</v>
      </c>
      <c r="S5" s="41">
        <v>3</v>
      </c>
      <c r="T5" s="40">
        <v>0.622</v>
      </c>
      <c r="U5" s="40">
        <v>0.38</v>
      </c>
      <c r="V5" s="40">
        <v>0.1</v>
      </c>
      <c r="W5" s="40">
        <v>0</v>
      </c>
      <c r="X5" s="40">
        <v>0.03</v>
      </c>
      <c r="Y5" s="40">
        <v>0.75</v>
      </c>
      <c r="Z5" s="40">
        <v>0.5</v>
      </c>
      <c r="AA5" s="40">
        <v>0.65</v>
      </c>
      <c r="AB5" s="40">
        <v>0.6</v>
      </c>
      <c r="AC5" s="40">
        <v>0.6</v>
      </c>
      <c r="AD5" s="40">
        <v>0.6</v>
      </c>
      <c r="AE5" s="40">
        <v>0.35</v>
      </c>
      <c r="AF5" s="40">
        <v>0.85</v>
      </c>
      <c r="AG5" s="40">
        <v>0.4</v>
      </c>
      <c r="AH5" s="38" t="s">
        <v>834</v>
      </c>
    </row>
    <row r="6" spans="1:34" ht="21.95" customHeight="1" x14ac:dyDescent="0.25">
      <c r="A6" s="30" t="s">
        <v>835</v>
      </c>
      <c r="B6" s="30" t="s">
        <v>836</v>
      </c>
      <c r="C6" s="30" t="s">
        <v>837</v>
      </c>
      <c r="D6" s="30" t="s">
        <v>207</v>
      </c>
      <c r="E6" s="30" t="s">
        <v>799</v>
      </c>
      <c r="F6" s="30" t="s">
        <v>800</v>
      </c>
      <c r="G6" s="30" t="s">
        <v>801</v>
      </c>
      <c r="H6" s="31" t="s">
        <v>822</v>
      </c>
      <c r="I6" s="63" t="s">
        <v>838</v>
      </c>
      <c r="J6" s="63" t="s">
        <v>839</v>
      </c>
      <c r="K6" s="34" t="s">
        <v>378</v>
      </c>
      <c r="L6" s="30"/>
      <c r="M6" s="30"/>
      <c r="N6" s="30"/>
      <c r="O6" s="30"/>
      <c r="P6" s="30"/>
      <c r="Q6" s="31" t="s">
        <v>397</v>
      </c>
      <c r="R6" s="30" t="s">
        <v>189</v>
      </c>
      <c r="S6" s="41">
        <v>3</v>
      </c>
      <c r="T6" s="36">
        <v>0.621</v>
      </c>
      <c r="U6" s="36">
        <v>0.35</v>
      </c>
      <c r="V6" s="36">
        <v>0.1</v>
      </c>
      <c r="W6" s="36">
        <v>0</v>
      </c>
      <c r="X6" s="36">
        <v>0.03</v>
      </c>
      <c r="Y6" s="36">
        <v>0.55000000000000004</v>
      </c>
      <c r="Z6" s="36">
        <v>0.55000000000000004</v>
      </c>
      <c r="AA6" s="36">
        <v>0.8</v>
      </c>
      <c r="AB6" s="36">
        <v>0.75</v>
      </c>
      <c r="AC6" s="36">
        <v>0.85</v>
      </c>
      <c r="AD6" s="36">
        <v>0.35</v>
      </c>
      <c r="AE6" s="36">
        <v>0.65</v>
      </c>
      <c r="AF6" s="36">
        <v>0.8</v>
      </c>
      <c r="AG6" s="36">
        <v>0.4</v>
      </c>
      <c r="AH6" s="31" t="s">
        <v>840</v>
      </c>
    </row>
    <row r="7" spans="1:34" ht="21.95" customHeight="1" x14ac:dyDescent="0.25">
      <c r="A7" s="37" t="s">
        <v>841</v>
      </c>
      <c r="B7" s="37" t="s">
        <v>842</v>
      </c>
      <c r="C7" s="37" t="s">
        <v>843</v>
      </c>
      <c r="D7" s="37" t="s">
        <v>207</v>
      </c>
      <c r="E7" s="37" t="s">
        <v>799</v>
      </c>
      <c r="F7" s="37" t="s">
        <v>800</v>
      </c>
      <c r="G7" s="37" t="s">
        <v>801</v>
      </c>
      <c r="H7" s="38" t="s">
        <v>822</v>
      </c>
      <c r="I7" s="63" t="s">
        <v>844</v>
      </c>
      <c r="J7" s="63" t="s">
        <v>845</v>
      </c>
      <c r="K7" s="34" t="s">
        <v>378</v>
      </c>
      <c r="L7" s="37"/>
      <c r="M7" s="37"/>
      <c r="N7" s="37"/>
      <c r="O7" s="37"/>
      <c r="P7" s="37"/>
      <c r="Q7" s="38" t="s">
        <v>397</v>
      </c>
      <c r="R7" s="37" t="s">
        <v>189</v>
      </c>
      <c r="S7" s="41">
        <v>3</v>
      </c>
      <c r="T7" s="40">
        <v>0.59299999999999997</v>
      </c>
      <c r="U7" s="40">
        <v>0.4</v>
      </c>
      <c r="V7" s="40">
        <v>0.12</v>
      </c>
      <c r="W7" s="40">
        <v>0</v>
      </c>
      <c r="X7" s="40">
        <v>0.03</v>
      </c>
      <c r="Y7" s="40">
        <v>0.65</v>
      </c>
      <c r="Z7" s="40">
        <v>0.65</v>
      </c>
      <c r="AA7" s="40">
        <v>0.65</v>
      </c>
      <c r="AB7" s="40">
        <v>0.6</v>
      </c>
      <c r="AC7" s="40">
        <v>0.7</v>
      </c>
      <c r="AD7" s="40">
        <v>0.45</v>
      </c>
      <c r="AE7" s="40">
        <v>0.55000000000000004</v>
      </c>
      <c r="AF7" s="40">
        <v>0.8</v>
      </c>
      <c r="AG7" s="40">
        <v>0.4</v>
      </c>
      <c r="AH7" s="38" t="s">
        <v>846</v>
      </c>
    </row>
    <row r="8" spans="1:34" ht="21.95" customHeight="1" x14ac:dyDescent="0.25">
      <c r="A8" s="30" t="s">
        <v>847</v>
      </c>
      <c r="B8" s="30" t="s">
        <v>848</v>
      </c>
      <c r="C8" s="30" t="s">
        <v>849</v>
      </c>
      <c r="D8" s="30" t="s">
        <v>207</v>
      </c>
      <c r="E8" s="30" t="s">
        <v>799</v>
      </c>
      <c r="F8" s="30" t="s">
        <v>800</v>
      </c>
      <c r="G8" s="30" t="s">
        <v>801</v>
      </c>
      <c r="H8" s="31" t="s">
        <v>822</v>
      </c>
      <c r="I8" s="63" t="s">
        <v>850</v>
      </c>
      <c r="J8" s="63" t="s">
        <v>851</v>
      </c>
      <c r="K8" s="34" t="s">
        <v>378</v>
      </c>
      <c r="L8" s="30"/>
      <c r="M8" s="30"/>
      <c r="N8" s="30"/>
      <c r="O8" s="30"/>
      <c r="P8" s="30"/>
      <c r="Q8" s="31" t="s">
        <v>397</v>
      </c>
      <c r="R8" s="30" t="s">
        <v>189</v>
      </c>
      <c r="S8" s="41">
        <v>3</v>
      </c>
      <c r="T8" s="36">
        <v>0.59099999999999997</v>
      </c>
      <c r="U8" s="36">
        <v>0.32</v>
      </c>
      <c r="V8" s="36">
        <v>0.08</v>
      </c>
      <c r="W8" s="36">
        <v>0</v>
      </c>
      <c r="X8" s="36">
        <v>0.02</v>
      </c>
      <c r="Y8" s="36">
        <v>0.42</v>
      </c>
      <c r="Z8" s="36">
        <v>0.75</v>
      </c>
      <c r="AA8" s="36">
        <v>0.85</v>
      </c>
      <c r="AB8" s="36">
        <v>0.75</v>
      </c>
      <c r="AC8" s="36">
        <v>0.85</v>
      </c>
      <c r="AD8" s="36">
        <v>0.3</v>
      </c>
      <c r="AE8" s="36">
        <v>0.75</v>
      </c>
      <c r="AF8" s="36">
        <v>0.8</v>
      </c>
      <c r="AG8" s="36">
        <v>0.4</v>
      </c>
      <c r="AH8" s="31" t="s">
        <v>852</v>
      </c>
    </row>
    <row r="9" spans="1:34" ht="21.95" customHeight="1" x14ac:dyDescent="0.25">
      <c r="A9" s="37" t="s">
        <v>853</v>
      </c>
      <c r="B9" s="37" t="s">
        <v>854</v>
      </c>
      <c r="C9" s="37" t="s">
        <v>855</v>
      </c>
      <c r="D9" s="37" t="s">
        <v>207</v>
      </c>
      <c r="E9" s="37" t="s">
        <v>799</v>
      </c>
      <c r="F9" s="37" t="s">
        <v>800</v>
      </c>
      <c r="G9" s="37" t="s">
        <v>801</v>
      </c>
      <c r="H9" s="38" t="s">
        <v>822</v>
      </c>
      <c r="I9" s="63" t="s">
        <v>856</v>
      </c>
      <c r="J9" s="63" t="s">
        <v>857</v>
      </c>
      <c r="K9" s="34" t="s">
        <v>378</v>
      </c>
      <c r="L9" s="37"/>
      <c r="M9" s="37"/>
      <c r="N9" s="37"/>
      <c r="O9" s="37"/>
      <c r="P9" s="37"/>
      <c r="Q9" s="38" t="s">
        <v>397</v>
      </c>
      <c r="R9" s="37" t="s">
        <v>189</v>
      </c>
      <c r="S9" s="41">
        <v>3</v>
      </c>
      <c r="T9" s="40">
        <v>0.58899999999999997</v>
      </c>
      <c r="U9" s="40">
        <v>0.35</v>
      </c>
      <c r="V9" s="40">
        <v>0.08</v>
      </c>
      <c r="W9" s="40">
        <v>0</v>
      </c>
      <c r="X9" s="40">
        <v>0.02</v>
      </c>
      <c r="Y9" s="40">
        <v>0.4</v>
      </c>
      <c r="Z9" s="40">
        <v>0.9</v>
      </c>
      <c r="AA9" s="40">
        <v>0.85</v>
      </c>
      <c r="AB9" s="40">
        <v>0.8</v>
      </c>
      <c r="AC9" s="40">
        <v>0.85</v>
      </c>
      <c r="AD9" s="40">
        <v>0.3</v>
      </c>
      <c r="AE9" s="40">
        <v>0.85</v>
      </c>
      <c r="AF9" s="40">
        <v>0.8</v>
      </c>
      <c r="AG9" s="40">
        <v>0.4</v>
      </c>
      <c r="AH9" s="38" t="s">
        <v>858</v>
      </c>
    </row>
    <row r="10" spans="1:34" ht="21.95" customHeight="1" x14ac:dyDescent="0.25">
      <c r="A10" s="30" t="s">
        <v>859</v>
      </c>
      <c r="B10" s="30" t="s">
        <v>860</v>
      </c>
      <c r="C10" s="30" t="s">
        <v>861</v>
      </c>
      <c r="D10" s="30" t="s">
        <v>207</v>
      </c>
      <c r="E10" s="30" t="s">
        <v>862</v>
      </c>
      <c r="F10" s="30" t="s">
        <v>862</v>
      </c>
      <c r="G10" s="30" t="s">
        <v>801</v>
      </c>
      <c r="H10" s="31" t="s">
        <v>863</v>
      </c>
      <c r="I10" s="63" t="s">
        <v>864</v>
      </c>
      <c r="J10" s="63" t="s">
        <v>865</v>
      </c>
      <c r="K10" s="34" t="s">
        <v>378</v>
      </c>
      <c r="L10" s="30"/>
      <c r="M10" s="30"/>
      <c r="N10" s="30"/>
      <c r="O10" s="30"/>
      <c r="P10" s="30"/>
      <c r="Q10" s="31" t="s">
        <v>397</v>
      </c>
      <c r="R10" s="30" t="s">
        <v>189</v>
      </c>
      <c r="S10" s="41">
        <v>3</v>
      </c>
      <c r="T10" s="36">
        <v>0.58199999999999996</v>
      </c>
      <c r="U10" s="36">
        <v>0.35</v>
      </c>
      <c r="V10" s="36">
        <v>0.1</v>
      </c>
      <c r="W10" s="36">
        <v>0</v>
      </c>
      <c r="X10" s="36">
        <v>0.03</v>
      </c>
      <c r="Y10" s="36">
        <v>0.65</v>
      </c>
      <c r="Z10" s="36">
        <v>0.55000000000000004</v>
      </c>
      <c r="AA10" s="36">
        <v>0.65</v>
      </c>
      <c r="AB10" s="36">
        <v>0.6</v>
      </c>
      <c r="AC10" s="36">
        <v>0.6</v>
      </c>
      <c r="AD10" s="36">
        <v>0.45</v>
      </c>
      <c r="AE10" s="36">
        <v>0.45</v>
      </c>
      <c r="AF10" s="36">
        <v>0.75</v>
      </c>
      <c r="AG10" s="36">
        <v>0.4</v>
      </c>
      <c r="AH10" s="31" t="s">
        <v>866</v>
      </c>
    </row>
    <row r="11" spans="1:34" ht="21.95" customHeight="1" x14ac:dyDescent="0.25">
      <c r="A11" s="37" t="s">
        <v>867</v>
      </c>
      <c r="B11" s="37" t="s">
        <v>868</v>
      </c>
      <c r="C11" s="37" t="s">
        <v>869</v>
      </c>
      <c r="D11" s="37" t="s">
        <v>207</v>
      </c>
      <c r="E11" s="37" t="s">
        <v>811</v>
      </c>
      <c r="F11" s="37" t="s">
        <v>812</v>
      </c>
      <c r="G11" s="37" t="s">
        <v>801</v>
      </c>
      <c r="H11" s="38" t="s">
        <v>813</v>
      </c>
      <c r="I11" s="63" t="s">
        <v>870</v>
      </c>
      <c r="J11" s="63" t="s">
        <v>871</v>
      </c>
      <c r="K11" s="34" t="s">
        <v>378</v>
      </c>
      <c r="L11" s="37"/>
      <c r="M11" s="37"/>
      <c r="N11" s="37"/>
      <c r="O11" s="37"/>
      <c r="P11" s="37"/>
      <c r="Q11" s="38" t="s">
        <v>397</v>
      </c>
      <c r="R11" s="37" t="s">
        <v>189</v>
      </c>
      <c r="S11" s="41">
        <v>3</v>
      </c>
      <c r="T11" s="40">
        <v>0.57899999999999996</v>
      </c>
      <c r="U11" s="40">
        <v>0.3</v>
      </c>
      <c r="V11" s="40">
        <v>0.08</v>
      </c>
      <c r="W11" s="40">
        <v>0</v>
      </c>
      <c r="X11" s="40">
        <v>0.02</v>
      </c>
      <c r="Y11" s="40">
        <v>0.65</v>
      </c>
      <c r="Z11" s="40">
        <v>0.45</v>
      </c>
      <c r="AA11" s="40">
        <v>0.65</v>
      </c>
      <c r="AB11" s="40">
        <v>0.6</v>
      </c>
      <c r="AC11" s="40">
        <v>0.6</v>
      </c>
      <c r="AD11" s="40">
        <v>0.45</v>
      </c>
      <c r="AE11" s="40">
        <v>0.4</v>
      </c>
      <c r="AF11" s="40">
        <v>0.75</v>
      </c>
      <c r="AG11" s="40">
        <v>0.4</v>
      </c>
      <c r="AH11" s="38" t="s">
        <v>872</v>
      </c>
    </row>
    <row r="12" spans="1:34" ht="21.95" customHeight="1" x14ac:dyDescent="0.25">
      <c r="A12" s="30" t="s">
        <v>873</v>
      </c>
      <c r="B12" s="30" t="s">
        <v>874</v>
      </c>
      <c r="C12" s="30" t="s">
        <v>875</v>
      </c>
      <c r="D12" s="30" t="s">
        <v>207</v>
      </c>
      <c r="E12" s="30" t="s">
        <v>799</v>
      </c>
      <c r="F12" s="30" t="s">
        <v>800</v>
      </c>
      <c r="G12" s="30" t="s">
        <v>801</v>
      </c>
      <c r="H12" s="31" t="s">
        <v>822</v>
      </c>
      <c r="I12" s="63" t="s">
        <v>876</v>
      </c>
      <c r="J12" s="63" t="s">
        <v>877</v>
      </c>
      <c r="K12" s="34" t="s">
        <v>378</v>
      </c>
      <c r="L12" s="30"/>
      <c r="M12" s="30"/>
      <c r="N12" s="30"/>
      <c r="O12" s="30"/>
      <c r="P12" s="30"/>
      <c r="Q12" s="31" t="s">
        <v>397</v>
      </c>
      <c r="R12" s="30" t="s">
        <v>189</v>
      </c>
      <c r="S12" s="41">
        <v>3</v>
      </c>
      <c r="T12" s="36">
        <v>0.57799999999999996</v>
      </c>
      <c r="U12" s="36">
        <v>0.4</v>
      </c>
      <c r="V12" s="36">
        <v>0.12</v>
      </c>
      <c r="W12" s="36">
        <v>0</v>
      </c>
      <c r="X12" s="36">
        <v>0.03</v>
      </c>
      <c r="Y12" s="36">
        <v>0.7</v>
      </c>
      <c r="Z12" s="36">
        <v>0.65</v>
      </c>
      <c r="AA12" s="36">
        <v>0.55000000000000004</v>
      </c>
      <c r="AB12" s="36">
        <v>0.55000000000000004</v>
      </c>
      <c r="AC12" s="36">
        <v>0.5</v>
      </c>
      <c r="AD12" s="36">
        <v>0.65</v>
      </c>
      <c r="AE12" s="36">
        <v>0.45</v>
      </c>
      <c r="AF12" s="36">
        <v>0.8</v>
      </c>
      <c r="AG12" s="36">
        <v>0.4</v>
      </c>
      <c r="AH12" s="31" t="s">
        <v>878</v>
      </c>
    </row>
    <row r="13" spans="1:34" ht="21.95" customHeight="1" x14ac:dyDescent="0.25">
      <c r="A13" s="37" t="s">
        <v>879</v>
      </c>
      <c r="B13" s="37" t="s">
        <v>880</v>
      </c>
      <c r="C13" s="37" t="s">
        <v>881</v>
      </c>
      <c r="D13" s="37" t="s">
        <v>207</v>
      </c>
      <c r="E13" s="37" t="s">
        <v>799</v>
      </c>
      <c r="F13" s="37" t="s">
        <v>800</v>
      </c>
      <c r="G13" s="37" t="s">
        <v>801</v>
      </c>
      <c r="H13" s="38" t="s">
        <v>822</v>
      </c>
      <c r="I13" s="63" t="s">
        <v>882</v>
      </c>
      <c r="J13" s="63" t="s">
        <v>883</v>
      </c>
      <c r="K13" s="34" t="s">
        <v>378</v>
      </c>
      <c r="L13" s="37"/>
      <c r="M13" s="37"/>
      <c r="N13" s="37"/>
      <c r="O13" s="37"/>
      <c r="P13" s="37"/>
      <c r="Q13" s="38" t="s">
        <v>397</v>
      </c>
      <c r="R13" s="37" t="s">
        <v>189</v>
      </c>
      <c r="S13" s="41">
        <v>3</v>
      </c>
      <c r="T13" s="40">
        <v>0.55900000000000005</v>
      </c>
      <c r="U13" s="40">
        <v>0.35</v>
      </c>
      <c r="V13" s="40">
        <v>0.08</v>
      </c>
      <c r="W13" s="40">
        <v>0</v>
      </c>
      <c r="X13" s="40">
        <v>0.02</v>
      </c>
      <c r="Y13" s="40">
        <v>0.7</v>
      </c>
      <c r="Z13" s="40">
        <v>0.45</v>
      </c>
      <c r="AA13" s="40">
        <v>0.5</v>
      </c>
      <c r="AB13" s="40">
        <v>0.55000000000000004</v>
      </c>
      <c r="AC13" s="40">
        <v>0.45</v>
      </c>
      <c r="AD13" s="40">
        <v>0.55000000000000004</v>
      </c>
      <c r="AE13" s="40">
        <v>0.35</v>
      </c>
      <c r="AF13" s="40">
        <v>0.75</v>
      </c>
      <c r="AG13" s="40">
        <v>0.4</v>
      </c>
      <c r="AH13" s="38" t="s">
        <v>884</v>
      </c>
    </row>
    <row r="14" spans="1:34" ht="21.95" customHeight="1" x14ac:dyDescent="0.25">
      <c r="A14" s="30" t="s">
        <v>885</v>
      </c>
      <c r="B14" s="30" t="s">
        <v>886</v>
      </c>
      <c r="C14" s="30" t="s">
        <v>887</v>
      </c>
      <c r="D14" s="30" t="s">
        <v>219</v>
      </c>
      <c r="E14" s="30" t="s">
        <v>811</v>
      </c>
      <c r="F14" s="30" t="s">
        <v>812</v>
      </c>
      <c r="G14" s="30" t="s">
        <v>801</v>
      </c>
      <c r="H14" s="31" t="s">
        <v>888</v>
      </c>
      <c r="I14" s="63" t="s">
        <v>889</v>
      </c>
      <c r="J14" s="63" t="s">
        <v>890</v>
      </c>
      <c r="K14" s="34" t="s">
        <v>378</v>
      </c>
      <c r="L14" s="30"/>
      <c r="M14" s="30"/>
      <c r="N14" s="30"/>
      <c r="O14" s="30"/>
      <c r="P14" s="30"/>
      <c r="Q14" s="31" t="s">
        <v>503</v>
      </c>
      <c r="R14" s="30" t="s">
        <v>189</v>
      </c>
      <c r="S14" s="41">
        <v>3</v>
      </c>
      <c r="T14" s="36">
        <v>0.54500000000000004</v>
      </c>
      <c r="U14" s="36">
        <v>0.25</v>
      </c>
      <c r="V14" s="36">
        <v>0.06</v>
      </c>
      <c r="W14" s="36">
        <v>0</v>
      </c>
      <c r="X14" s="36">
        <v>0.01</v>
      </c>
      <c r="Y14" s="36">
        <v>0.75</v>
      </c>
      <c r="Z14" s="36">
        <v>0.4</v>
      </c>
      <c r="AA14" s="36">
        <v>0.5</v>
      </c>
      <c r="AB14" s="36">
        <v>0.5</v>
      </c>
      <c r="AC14" s="36">
        <v>0.45</v>
      </c>
      <c r="AD14" s="36">
        <v>0.55000000000000004</v>
      </c>
      <c r="AE14" s="36">
        <v>0.3</v>
      </c>
      <c r="AF14" s="36">
        <v>0.75</v>
      </c>
      <c r="AG14" s="36">
        <v>0.4</v>
      </c>
      <c r="AH14" s="31" t="s">
        <v>891</v>
      </c>
    </row>
    <row r="15" spans="1:34" ht="21.95" customHeight="1" x14ac:dyDescent="0.25">
      <c r="A15" s="37" t="s">
        <v>892</v>
      </c>
      <c r="B15" s="37" t="s">
        <v>893</v>
      </c>
      <c r="C15" s="37" t="s">
        <v>894</v>
      </c>
      <c r="D15" s="37" t="s">
        <v>207</v>
      </c>
      <c r="E15" s="37" t="s">
        <v>811</v>
      </c>
      <c r="F15" s="37" t="s">
        <v>812</v>
      </c>
      <c r="G15" s="37" t="s">
        <v>801</v>
      </c>
      <c r="H15" s="38" t="s">
        <v>888</v>
      </c>
      <c r="I15" s="63" t="s">
        <v>895</v>
      </c>
      <c r="J15" s="63" t="s">
        <v>896</v>
      </c>
      <c r="K15" s="34" t="s">
        <v>378</v>
      </c>
      <c r="L15" s="37"/>
      <c r="M15" s="37"/>
      <c r="N15" s="37"/>
      <c r="O15" s="37"/>
      <c r="P15" s="37"/>
      <c r="Q15" s="38" t="s">
        <v>397</v>
      </c>
      <c r="R15" s="37" t="s">
        <v>189</v>
      </c>
      <c r="S15" s="41">
        <v>3</v>
      </c>
      <c r="T15" s="40">
        <v>0.53600000000000003</v>
      </c>
      <c r="U15" s="40">
        <v>0.25</v>
      </c>
      <c r="V15" s="40">
        <v>0.06</v>
      </c>
      <c r="W15" s="40">
        <v>0</v>
      </c>
      <c r="X15" s="40">
        <v>0.01</v>
      </c>
      <c r="Y15" s="40">
        <v>0.7</v>
      </c>
      <c r="Z15" s="40">
        <v>0.45</v>
      </c>
      <c r="AA15" s="40">
        <v>0.55000000000000004</v>
      </c>
      <c r="AB15" s="40">
        <v>0.45</v>
      </c>
      <c r="AC15" s="40">
        <v>0.45</v>
      </c>
      <c r="AD15" s="40">
        <v>0.6</v>
      </c>
      <c r="AE15" s="40">
        <v>0.35</v>
      </c>
      <c r="AF15" s="40">
        <v>0.75</v>
      </c>
      <c r="AG15" s="40">
        <v>0.4</v>
      </c>
      <c r="AH15" s="38" t="s">
        <v>897</v>
      </c>
    </row>
  </sheetData>
  <autoFilter ref="A1:AH15" xr:uid="{00000000-0009-0000-0000-00000B000000}"/>
  <conditionalFormatting sqref="S2:S15">
    <cfRule type="colorScale" priority="15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conditionalFormatting sqref="T2:T15">
    <cfRule type="colorScale" priority="1">
      <colorScale>
        <cfvo type="num" val="0"/>
        <cfvo type="num" val="0.5"/>
        <cfvo type="num" val="1"/>
        <color rgb="FFF4CCCC"/>
        <color rgb="FFFFF2CC"/>
        <color rgb="FFD9EAD3"/>
      </colorScale>
    </cfRule>
    <cfRule type="colorScale" priority="16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conditionalFormatting sqref="U2:U15">
    <cfRule type="colorScale" priority="2">
      <colorScale>
        <cfvo type="num" val="0"/>
        <cfvo type="num" val="0.5"/>
        <cfvo type="num" val="1"/>
        <color rgb="FFF4CCCC"/>
        <color rgb="FFFFF2CC"/>
        <color rgb="FFD9EAD3"/>
      </colorScale>
    </cfRule>
    <cfRule type="colorScale" priority="17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conditionalFormatting sqref="V2:V15">
    <cfRule type="colorScale" priority="3">
      <colorScale>
        <cfvo type="num" val="0"/>
        <cfvo type="num" val="0.5"/>
        <cfvo type="num" val="1"/>
        <color rgb="FFF4CCCC"/>
        <color rgb="FFFFF2CC"/>
        <color rgb="FFD9EAD3"/>
      </colorScale>
    </cfRule>
    <cfRule type="colorScale" priority="18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conditionalFormatting sqref="W2:W15">
    <cfRule type="colorScale" priority="4">
      <colorScale>
        <cfvo type="num" val="0"/>
        <cfvo type="num" val="0.5"/>
        <cfvo type="num" val="1"/>
        <color rgb="FFF4CCCC"/>
        <color rgb="FFFFF2CC"/>
        <color rgb="FFD9EAD3"/>
      </colorScale>
    </cfRule>
    <cfRule type="colorScale" priority="19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conditionalFormatting sqref="X2:X15">
    <cfRule type="colorScale" priority="5">
      <colorScale>
        <cfvo type="num" val="0"/>
        <cfvo type="num" val="0.5"/>
        <cfvo type="num" val="1"/>
        <color rgb="FFF4CCCC"/>
        <color rgb="FFFFF2CC"/>
        <color rgb="FFD9EAD3"/>
      </colorScale>
    </cfRule>
    <cfRule type="colorScale" priority="20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conditionalFormatting sqref="Y2:Y15">
    <cfRule type="colorScale" priority="6">
      <colorScale>
        <cfvo type="num" val="0"/>
        <cfvo type="num" val="0.5"/>
        <cfvo type="num" val="1"/>
        <color rgb="FFF4CCCC"/>
        <color rgb="FFFFF2CC"/>
        <color rgb="FFD9EAD3"/>
      </colorScale>
    </cfRule>
    <cfRule type="colorScale" priority="21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conditionalFormatting sqref="Z2:Z15">
    <cfRule type="colorScale" priority="7">
      <colorScale>
        <cfvo type="num" val="0"/>
        <cfvo type="num" val="0.5"/>
        <cfvo type="num" val="1"/>
        <color rgb="FFF4CCCC"/>
        <color rgb="FFFFF2CC"/>
        <color rgb="FFD9EAD3"/>
      </colorScale>
    </cfRule>
    <cfRule type="colorScale" priority="22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conditionalFormatting sqref="AA2:AA15">
    <cfRule type="colorScale" priority="8">
      <colorScale>
        <cfvo type="num" val="0"/>
        <cfvo type="num" val="0.5"/>
        <cfvo type="num" val="1"/>
        <color rgb="FFF4CCCC"/>
        <color rgb="FFFFF2CC"/>
        <color rgb="FFD9EAD3"/>
      </colorScale>
    </cfRule>
    <cfRule type="colorScale" priority="23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conditionalFormatting sqref="AB2:AB15">
    <cfRule type="colorScale" priority="9">
      <colorScale>
        <cfvo type="num" val="0"/>
        <cfvo type="num" val="0.5"/>
        <cfvo type="num" val="1"/>
        <color rgb="FFF4CCCC"/>
        <color rgb="FFFFF2CC"/>
        <color rgb="FFD9EAD3"/>
      </colorScale>
    </cfRule>
    <cfRule type="colorScale" priority="24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conditionalFormatting sqref="AC2:AC15">
    <cfRule type="colorScale" priority="10">
      <colorScale>
        <cfvo type="num" val="0"/>
        <cfvo type="num" val="0.5"/>
        <cfvo type="num" val="1"/>
        <color rgb="FFF4CCCC"/>
        <color rgb="FFFFF2CC"/>
        <color rgb="FFD9EAD3"/>
      </colorScale>
    </cfRule>
    <cfRule type="colorScale" priority="25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conditionalFormatting sqref="AD2:AD15">
    <cfRule type="colorScale" priority="11">
      <colorScale>
        <cfvo type="num" val="0"/>
        <cfvo type="num" val="0.5"/>
        <cfvo type="num" val="1"/>
        <color rgb="FFF4CCCC"/>
        <color rgb="FFFFF2CC"/>
        <color rgb="FFD9EAD3"/>
      </colorScale>
    </cfRule>
    <cfRule type="colorScale" priority="26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conditionalFormatting sqref="AE2:AE15">
    <cfRule type="colorScale" priority="12">
      <colorScale>
        <cfvo type="num" val="0"/>
        <cfvo type="num" val="0.5"/>
        <cfvo type="num" val="1"/>
        <color rgb="FFF4CCCC"/>
        <color rgb="FFFFF2CC"/>
        <color rgb="FFD9EAD3"/>
      </colorScale>
    </cfRule>
    <cfRule type="colorScale" priority="27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conditionalFormatting sqref="AF2:AF15">
    <cfRule type="colorScale" priority="13">
      <colorScale>
        <cfvo type="num" val="0"/>
        <cfvo type="num" val="0.5"/>
        <cfvo type="num" val="1"/>
        <color rgb="FFF4CCCC"/>
        <color rgb="FFFFF2CC"/>
        <color rgb="FFD9EAD3"/>
      </colorScale>
    </cfRule>
    <cfRule type="colorScale" priority="28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conditionalFormatting sqref="AG2:AG15">
    <cfRule type="colorScale" priority="14">
      <colorScale>
        <cfvo type="num" val="0"/>
        <cfvo type="num" val="0.5"/>
        <cfvo type="num" val="1"/>
        <color rgb="FFF4CCCC"/>
        <color rgb="FFFFF2CC"/>
        <color rgb="FFD9EAD3"/>
      </colorScale>
    </cfRule>
    <cfRule type="colorScale" priority="29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hyperlinks>
    <hyperlink ref="I2" r:id="rId1" xr:uid="{00000000-0004-0000-0B00-000000000000}"/>
    <hyperlink ref="J2" r:id="rId2" xr:uid="{00000000-0004-0000-0B00-000001000000}"/>
    <hyperlink ref="L2" r:id="rId3" xr:uid="{00000000-0004-0000-0B00-000002000000}"/>
    <hyperlink ref="N2" r:id="rId4" xr:uid="{00000000-0004-0000-0B00-000003000000}"/>
    <hyperlink ref="I3" r:id="rId5" xr:uid="{00000000-0004-0000-0B00-000004000000}"/>
    <hyperlink ref="J3" r:id="rId6" xr:uid="{00000000-0004-0000-0B00-000005000000}"/>
    <hyperlink ref="L3" r:id="rId7" xr:uid="{00000000-0004-0000-0B00-000006000000}"/>
    <hyperlink ref="N3" r:id="rId8" xr:uid="{00000000-0004-0000-0B00-000007000000}"/>
    <hyperlink ref="I4" r:id="rId9" xr:uid="{00000000-0004-0000-0B00-000008000000}"/>
    <hyperlink ref="J4" r:id="rId10" xr:uid="{00000000-0004-0000-0B00-000009000000}"/>
    <hyperlink ref="L4" r:id="rId11" xr:uid="{00000000-0004-0000-0B00-00000A000000}"/>
    <hyperlink ref="N4" r:id="rId12" xr:uid="{00000000-0004-0000-0B00-00000B000000}"/>
    <hyperlink ref="I5" r:id="rId13" xr:uid="{00000000-0004-0000-0B00-00000C000000}"/>
    <hyperlink ref="J5" r:id="rId14" xr:uid="{00000000-0004-0000-0B00-00000D000000}"/>
    <hyperlink ref="L5" r:id="rId15" xr:uid="{00000000-0004-0000-0B00-00000E000000}"/>
    <hyperlink ref="N5" r:id="rId16" xr:uid="{00000000-0004-0000-0B00-00000F000000}"/>
    <hyperlink ref="I6" r:id="rId17" xr:uid="{00000000-0004-0000-0B00-000010000000}"/>
    <hyperlink ref="J6" r:id="rId18" xr:uid="{00000000-0004-0000-0B00-000011000000}"/>
    <hyperlink ref="I7" r:id="rId19" xr:uid="{00000000-0004-0000-0B00-000012000000}"/>
    <hyperlink ref="J7" r:id="rId20" xr:uid="{00000000-0004-0000-0B00-000013000000}"/>
    <hyperlink ref="I8" r:id="rId21" xr:uid="{00000000-0004-0000-0B00-000014000000}"/>
    <hyperlink ref="J8" r:id="rId22" xr:uid="{00000000-0004-0000-0B00-000015000000}"/>
    <hyperlink ref="I9" r:id="rId23" xr:uid="{00000000-0004-0000-0B00-000016000000}"/>
    <hyperlink ref="J9" r:id="rId24" xr:uid="{00000000-0004-0000-0B00-000017000000}"/>
    <hyperlink ref="I10" r:id="rId25" xr:uid="{00000000-0004-0000-0B00-000018000000}"/>
    <hyperlink ref="J10" r:id="rId26" xr:uid="{00000000-0004-0000-0B00-000019000000}"/>
    <hyperlink ref="I11" r:id="rId27" xr:uid="{00000000-0004-0000-0B00-00001A000000}"/>
    <hyperlink ref="J11" r:id="rId28" xr:uid="{00000000-0004-0000-0B00-00001B000000}"/>
    <hyperlink ref="I12" r:id="rId29" xr:uid="{00000000-0004-0000-0B00-00001C000000}"/>
    <hyperlink ref="J12" r:id="rId30" xr:uid="{00000000-0004-0000-0B00-00001D000000}"/>
    <hyperlink ref="I13" r:id="rId31" xr:uid="{00000000-0004-0000-0B00-00001E000000}"/>
    <hyperlink ref="J13" r:id="rId32" xr:uid="{00000000-0004-0000-0B00-00001F000000}"/>
    <hyperlink ref="I14" r:id="rId33" xr:uid="{00000000-0004-0000-0B00-000020000000}"/>
    <hyperlink ref="J14" r:id="rId34" xr:uid="{00000000-0004-0000-0B00-000021000000}"/>
    <hyperlink ref="I15" r:id="rId35" xr:uid="{00000000-0004-0000-0B00-000022000000}"/>
    <hyperlink ref="J15" r:id="rId36" xr:uid="{00000000-0004-0000-0B00-000023000000}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C00000"/>
  </sheetPr>
  <dimension ref="A1:AH15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28" customWidth="1"/>
    <col min="3" max="3" width="20" customWidth="1"/>
    <col min="4" max="4" width="22" customWidth="1"/>
    <col min="5" max="5" width="16" customWidth="1"/>
    <col min="6" max="6" width="20" customWidth="1"/>
    <col min="7" max="7" width="10" customWidth="1"/>
    <col min="8" max="8" width="28" customWidth="1"/>
    <col min="9" max="9" width="36" customWidth="1"/>
    <col min="10" max="10" width="38" customWidth="1"/>
    <col min="11" max="11" width="18" customWidth="1"/>
    <col min="12" max="12" width="34" customWidth="1"/>
    <col min="13" max="13" width="18" customWidth="1"/>
    <col min="14" max="14" width="32" customWidth="1"/>
    <col min="15" max="15" width="18" customWidth="1"/>
    <col min="16" max="16" width="32" customWidth="1"/>
    <col min="17" max="17" width="44" customWidth="1"/>
    <col min="18" max="18" width="28" customWidth="1"/>
    <col min="19" max="19" width="13" customWidth="1"/>
    <col min="20" max="20" width="12" customWidth="1"/>
    <col min="21" max="21" width="14" customWidth="1"/>
    <col min="22" max="22" width="12" customWidth="1"/>
    <col min="23" max="23" width="15" customWidth="1"/>
    <col min="24" max="24" width="14" customWidth="1"/>
    <col min="25" max="28" width="12" customWidth="1"/>
    <col min="29" max="29" width="10" customWidth="1"/>
    <col min="30" max="30" width="12" customWidth="1"/>
    <col min="31" max="33" width="14" customWidth="1"/>
    <col min="34" max="34" width="48" customWidth="1"/>
  </cols>
  <sheetData>
    <row r="1" spans="1:34" ht="32.1" customHeight="1" x14ac:dyDescent="0.25">
      <c r="A1" s="52" t="s">
        <v>75</v>
      </c>
      <c r="B1" s="52" t="s">
        <v>76</v>
      </c>
      <c r="C1" s="52" t="s">
        <v>77</v>
      </c>
      <c r="D1" s="52" t="s">
        <v>78</v>
      </c>
      <c r="E1" s="52" t="s">
        <v>79</v>
      </c>
      <c r="F1" s="52" t="s">
        <v>80</v>
      </c>
      <c r="G1" s="52" t="s">
        <v>81</v>
      </c>
      <c r="H1" s="53" t="s">
        <v>82</v>
      </c>
      <c r="I1" s="52" t="s">
        <v>83</v>
      </c>
      <c r="J1" s="52" t="s">
        <v>84</v>
      </c>
      <c r="K1" s="52" t="s">
        <v>85</v>
      </c>
      <c r="L1" s="52" t="s">
        <v>86</v>
      </c>
      <c r="M1" s="52" t="s">
        <v>87</v>
      </c>
      <c r="N1" s="52" t="s">
        <v>88</v>
      </c>
      <c r="O1" s="52" t="s">
        <v>89</v>
      </c>
      <c r="P1" s="52" t="s">
        <v>90</v>
      </c>
      <c r="Q1" s="53" t="s">
        <v>91</v>
      </c>
      <c r="R1" s="52" t="s">
        <v>92</v>
      </c>
      <c r="S1" s="52" t="s">
        <v>93</v>
      </c>
      <c r="T1" s="52" t="s">
        <v>94</v>
      </c>
      <c r="U1" s="52" t="s">
        <v>95</v>
      </c>
      <c r="V1" s="52" t="s">
        <v>96</v>
      </c>
      <c r="W1" s="52" t="s">
        <v>97</v>
      </c>
      <c r="X1" s="52" t="s">
        <v>98</v>
      </c>
      <c r="Y1" s="52" t="s">
        <v>99</v>
      </c>
      <c r="Z1" s="52" t="s">
        <v>100</v>
      </c>
      <c r="AA1" s="52" t="s">
        <v>101</v>
      </c>
      <c r="AB1" s="52" t="s">
        <v>102</v>
      </c>
      <c r="AC1" s="52" t="s">
        <v>103</v>
      </c>
      <c r="AD1" s="52" t="s">
        <v>104</v>
      </c>
      <c r="AE1" s="52" t="s">
        <v>105</v>
      </c>
      <c r="AF1" s="52" t="s">
        <v>106</v>
      </c>
      <c r="AG1" s="52" t="s">
        <v>107</v>
      </c>
      <c r="AH1" s="53" t="s">
        <v>108</v>
      </c>
    </row>
    <row r="2" spans="1:34" ht="21.95" customHeight="1" x14ac:dyDescent="0.25">
      <c r="A2" s="30" t="s">
        <v>248</v>
      </c>
      <c r="B2" s="30" t="s">
        <v>249</v>
      </c>
      <c r="C2" s="30" t="s">
        <v>250</v>
      </c>
      <c r="D2" s="30" t="s">
        <v>251</v>
      </c>
      <c r="E2" s="30" t="s">
        <v>195</v>
      </c>
      <c r="F2" s="30" t="s">
        <v>252</v>
      </c>
      <c r="G2" s="30" t="s">
        <v>253</v>
      </c>
      <c r="H2" s="31" t="s">
        <v>254</v>
      </c>
      <c r="I2" s="63" t="s">
        <v>255</v>
      </c>
      <c r="J2" s="63" t="s">
        <v>256</v>
      </c>
      <c r="K2" s="64" t="s">
        <v>117</v>
      </c>
      <c r="L2" s="30"/>
      <c r="M2" s="65" t="s">
        <v>118</v>
      </c>
      <c r="N2" s="63" t="s">
        <v>257</v>
      </c>
      <c r="O2" s="66" t="s">
        <v>117</v>
      </c>
      <c r="P2" s="30"/>
      <c r="Q2" s="31" t="s">
        <v>120</v>
      </c>
      <c r="R2" s="30" t="s">
        <v>258</v>
      </c>
      <c r="S2" s="35">
        <v>1</v>
      </c>
      <c r="T2" s="36">
        <v>0.82399999999999995</v>
      </c>
      <c r="U2" s="36">
        <v>0.95</v>
      </c>
      <c r="V2" s="36">
        <v>0.85</v>
      </c>
      <c r="W2" s="36">
        <v>0.85</v>
      </c>
      <c r="X2" s="36">
        <v>0.8</v>
      </c>
      <c r="Y2" s="36">
        <v>0.5</v>
      </c>
      <c r="Z2" s="36">
        <v>1</v>
      </c>
      <c r="AA2" s="36">
        <v>0.85</v>
      </c>
      <c r="AB2" s="36">
        <v>0.95</v>
      </c>
      <c r="AC2" s="36">
        <v>0.8</v>
      </c>
      <c r="AD2" s="36">
        <v>0.9</v>
      </c>
      <c r="AE2" s="36">
        <v>0.75</v>
      </c>
      <c r="AF2" s="36">
        <v>0.65</v>
      </c>
      <c r="AG2" s="36">
        <v>0.6</v>
      </c>
      <c r="AH2" s="31" t="s">
        <v>259</v>
      </c>
    </row>
    <row r="3" spans="1:34" ht="21.95" customHeight="1" x14ac:dyDescent="0.25">
      <c r="A3" s="37" t="s">
        <v>272</v>
      </c>
      <c r="B3" s="37" t="s">
        <v>273</v>
      </c>
      <c r="C3" s="37" t="s">
        <v>274</v>
      </c>
      <c r="D3" s="37" t="s">
        <v>275</v>
      </c>
      <c r="E3" s="37" t="s">
        <v>195</v>
      </c>
      <c r="F3" s="37" t="s">
        <v>264</v>
      </c>
      <c r="G3" s="37" t="s">
        <v>265</v>
      </c>
      <c r="H3" s="38" t="s">
        <v>264</v>
      </c>
      <c r="I3" s="37"/>
      <c r="J3" s="37"/>
      <c r="K3" s="69" t="s">
        <v>276</v>
      </c>
      <c r="L3" s="37"/>
      <c r="M3" s="37"/>
      <c r="N3" s="37"/>
      <c r="O3" s="37"/>
      <c r="P3" s="37"/>
      <c r="Q3" s="38" t="s">
        <v>277</v>
      </c>
      <c r="R3" s="37" t="s">
        <v>278</v>
      </c>
      <c r="S3" s="35">
        <v>1</v>
      </c>
      <c r="T3" s="40">
        <v>0.80200000000000005</v>
      </c>
      <c r="U3" s="40">
        <v>0.85</v>
      </c>
      <c r="V3" s="40">
        <v>0.95</v>
      </c>
      <c r="W3" s="40">
        <v>1</v>
      </c>
      <c r="X3" s="40">
        <v>0.05</v>
      </c>
      <c r="Y3" s="40">
        <v>0.5</v>
      </c>
      <c r="Z3" s="40">
        <v>0.95</v>
      </c>
      <c r="AA3" s="40">
        <v>0.9</v>
      </c>
      <c r="AB3" s="40">
        <v>0.85</v>
      </c>
      <c r="AC3" s="40">
        <v>0.85</v>
      </c>
      <c r="AD3" s="40">
        <v>0.75</v>
      </c>
      <c r="AE3" s="40">
        <v>0.75</v>
      </c>
      <c r="AF3" s="40">
        <v>0.55000000000000004</v>
      </c>
      <c r="AG3" s="40">
        <v>0</v>
      </c>
      <c r="AH3" s="38" t="s">
        <v>279</v>
      </c>
    </row>
    <row r="4" spans="1:34" ht="21.95" customHeight="1" x14ac:dyDescent="0.25">
      <c r="A4" s="30" t="s">
        <v>280</v>
      </c>
      <c r="B4" s="30" t="s">
        <v>281</v>
      </c>
      <c r="C4" s="30" t="s">
        <v>282</v>
      </c>
      <c r="D4" s="30" t="s">
        <v>251</v>
      </c>
      <c r="E4" s="30" t="s">
        <v>195</v>
      </c>
      <c r="F4" s="30" t="s">
        <v>252</v>
      </c>
      <c r="G4" s="30" t="s">
        <v>253</v>
      </c>
      <c r="H4" s="31" t="s">
        <v>254</v>
      </c>
      <c r="I4" s="63" t="s">
        <v>283</v>
      </c>
      <c r="J4" s="63" t="s">
        <v>284</v>
      </c>
      <c r="K4" s="64" t="s">
        <v>117</v>
      </c>
      <c r="L4" s="30"/>
      <c r="M4" s="65" t="s">
        <v>118</v>
      </c>
      <c r="N4" s="30"/>
      <c r="O4" s="65" t="s">
        <v>118</v>
      </c>
      <c r="P4" s="30"/>
      <c r="Q4" s="31" t="s">
        <v>163</v>
      </c>
      <c r="R4" s="30" t="s">
        <v>258</v>
      </c>
      <c r="S4" s="35">
        <v>1</v>
      </c>
      <c r="T4" s="36">
        <v>0.79900000000000004</v>
      </c>
      <c r="U4" s="36">
        <v>0.9</v>
      </c>
      <c r="V4" s="36">
        <v>0.85</v>
      </c>
      <c r="W4" s="36">
        <v>1</v>
      </c>
      <c r="X4" s="36">
        <v>0.35</v>
      </c>
      <c r="Y4" s="36">
        <v>0.5</v>
      </c>
      <c r="Z4" s="36">
        <v>0.95</v>
      </c>
      <c r="AA4" s="36">
        <v>0.85</v>
      </c>
      <c r="AB4" s="36">
        <v>0.85</v>
      </c>
      <c r="AC4" s="36">
        <v>0.75</v>
      </c>
      <c r="AD4" s="36">
        <v>0.85</v>
      </c>
      <c r="AE4" s="36">
        <v>0.7</v>
      </c>
      <c r="AF4" s="36">
        <v>0.65</v>
      </c>
      <c r="AG4" s="36">
        <v>0.4</v>
      </c>
      <c r="AH4" s="31" t="s">
        <v>285</v>
      </c>
    </row>
    <row r="5" spans="1:34" ht="21.95" customHeight="1" x14ac:dyDescent="0.25">
      <c r="A5" s="37" t="s">
        <v>364</v>
      </c>
      <c r="B5" s="37" t="s">
        <v>365</v>
      </c>
      <c r="C5" s="37" t="s">
        <v>282</v>
      </c>
      <c r="D5" s="37" t="s">
        <v>251</v>
      </c>
      <c r="E5" s="37" t="s">
        <v>195</v>
      </c>
      <c r="F5" s="37" t="s">
        <v>220</v>
      </c>
      <c r="G5" s="37" t="s">
        <v>114</v>
      </c>
      <c r="H5" s="38" t="s">
        <v>195</v>
      </c>
      <c r="I5" s="63" t="s">
        <v>366</v>
      </c>
      <c r="J5" s="63" t="s">
        <v>367</v>
      </c>
      <c r="K5" s="64" t="s">
        <v>117</v>
      </c>
      <c r="L5" s="37"/>
      <c r="M5" s="65" t="s">
        <v>118</v>
      </c>
      <c r="N5" s="37"/>
      <c r="O5" s="65" t="s">
        <v>118</v>
      </c>
      <c r="P5" s="37"/>
      <c r="Q5" s="38" t="s">
        <v>163</v>
      </c>
      <c r="R5" s="37" t="s">
        <v>258</v>
      </c>
      <c r="S5" s="35">
        <v>1</v>
      </c>
      <c r="T5" s="40">
        <v>0.78100000000000003</v>
      </c>
      <c r="U5" s="40">
        <v>0.9</v>
      </c>
      <c r="V5" s="40">
        <v>0.85</v>
      </c>
      <c r="W5" s="40">
        <v>0.45</v>
      </c>
      <c r="X5" s="40">
        <v>0.8</v>
      </c>
      <c r="Y5" s="40">
        <v>0.5</v>
      </c>
      <c r="Z5" s="40">
        <v>0.95</v>
      </c>
      <c r="AA5" s="40">
        <v>0.75</v>
      </c>
      <c r="AB5" s="40">
        <v>0.85</v>
      </c>
      <c r="AC5" s="40">
        <v>0.7</v>
      </c>
      <c r="AD5" s="40">
        <v>0.85</v>
      </c>
      <c r="AE5" s="40">
        <v>0.7</v>
      </c>
      <c r="AF5" s="40">
        <v>0.65</v>
      </c>
      <c r="AG5" s="40">
        <v>0.4</v>
      </c>
      <c r="AH5" s="38" t="s">
        <v>368</v>
      </c>
    </row>
    <row r="6" spans="1:34" ht="21.95" customHeight="1" x14ac:dyDescent="0.25">
      <c r="A6" s="30" t="s">
        <v>304</v>
      </c>
      <c r="B6" s="30" t="s">
        <v>305</v>
      </c>
      <c r="C6" s="30" t="s">
        <v>250</v>
      </c>
      <c r="D6" s="30" t="s">
        <v>251</v>
      </c>
      <c r="E6" s="30" t="s">
        <v>195</v>
      </c>
      <c r="F6" s="30" t="s">
        <v>252</v>
      </c>
      <c r="G6" s="30" t="s">
        <v>253</v>
      </c>
      <c r="H6" s="31" t="s">
        <v>254</v>
      </c>
      <c r="I6" s="63" t="s">
        <v>306</v>
      </c>
      <c r="J6" s="63" t="s">
        <v>307</v>
      </c>
      <c r="K6" s="64" t="s">
        <v>117</v>
      </c>
      <c r="L6" s="30"/>
      <c r="M6" s="65" t="s">
        <v>118</v>
      </c>
      <c r="N6" s="30"/>
      <c r="O6" s="65" t="s">
        <v>118</v>
      </c>
      <c r="P6" s="30"/>
      <c r="Q6" s="31" t="s">
        <v>163</v>
      </c>
      <c r="R6" s="30" t="s">
        <v>258</v>
      </c>
      <c r="S6" s="35">
        <v>1</v>
      </c>
      <c r="T6" s="36">
        <v>0.71399999999999997</v>
      </c>
      <c r="U6" s="36">
        <v>0.82</v>
      </c>
      <c r="V6" s="36">
        <v>0.75</v>
      </c>
      <c r="W6" s="36">
        <v>0.75</v>
      </c>
      <c r="X6" s="36">
        <v>0.55000000000000004</v>
      </c>
      <c r="Y6" s="36">
        <v>0.45</v>
      </c>
      <c r="Z6" s="36">
        <v>0.95</v>
      </c>
      <c r="AA6" s="36">
        <v>0.75</v>
      </c>
      <c r="AB6" s="36">
        <v>0.7</v>
      </c>
      <c r="AC6" s="36">
        <v>0.65</v>
      </c>
      <c r="AD6" s="36">
        <v>0.75</v>
      </c>
      <c r="AE6" s="36">
        <v>0.7</v>
      </c>
      <c r="AF6" s="36">
        <v>0.6</v>
      </c>
      <c r="AG6" s="36">
        <v>0.4</v>
      </c>
      <c r="AH6" s="31" t="s">
        <v>308</v>
      </c>
    </row>
    <row r="7" spans="1:34" ht="21.95" customHeight="1" x14ac:dyDescent="0.25">
      <c r="A7" s="37" t="s">
        <v>326</v>
      </c>
      <c r="B7" s="37" t="s">
        <v>327</v>
      </c>
      <c r="C7" s="37" t="s">
        <v>282</v>
      </c>
      <c r="D7" s="37" t="s">
        <v>251</v>
      </c>
      <c r="E7" s="37" t="s">
        <v>195</v>
      </c>
      <c r="F7" s="37" t="s">
        <v>252</v>
      </c>
      <c r="G7" s="37" t="s">
        <v>253</v>
      </c>
      <c r="H7" s="38" t="s">
        <v>254</v>
      </c>
      <c r="I7" s="63" t="s">
        <v>328</v>
      </c>
      <c r="J7" s="63" t="s">
        <v>329</v>
      </c>
      <c r="K7" s="64" t="s">
        <v>117</v>
      </c>
      <c r="L7" s="37"/>
      <c r="M7" s="65" t="s">
        <v>118</v>
      </c>
      <c r="N7" s="37"/>
      <c r="O7" s="65" t="s">
        <v>118</v>
      </c>
      <c r="P7" s="37"/>
      <c r="Q7" s="38" t="s">
        <v>163</v>
      </c>
      <c r="R7" s="37" t="s">
        <v>258</v>
      </c>
      <c r="S7" s="34">
        <v>2</v>
      </c>
      <c r="T7" s="40">
        <v>0.69399999999999995</v>
      </c>
      <c r="U7" s="40">
        <v>0.78</v>
      </c>
      <c r="V7" s="40">
        <v>0.7</v>
      </c>
      <c r="W7" s="40">
        <v>0.8</v>
      </c>
      <c r="X7" s="40">
        <v>0.3</v>
      </c>
      <c r="Y7" s="40">
        <v>0.45</v>
      </c>
      <c r="Z7" s="40">
        <v>0.95</v>
      </c>
      <c r="AA7" s="40">
        <v>0.75</v>
      </c>
      <c r="AB7" s="40">
        <v>0.65</v>
      </c>
      <c r="AC7" s="40">
        <v>0.65</v>
      </c>
      <c r="AD7" s="40">
        <v>0.75</v>
      </c>
      <c r="AE7" s="40">
        <v>0.7</v>
      </c>
      <c r="AF7" s="40">
        <v>0.6</v>
      </c>
      <c r="AG7" s="40">
        <v>0.4</v>
      </c>
      <c r="AH7" s="38" t="s">
        <v>330</v>
      </c>
    </row>
    <row r="8" spans="1:34" ht="21.95" customHeight="1" x14ac:dyDescent="0.25">
      <c r="A8" s="30" t="s">
        <v>733</v>
      </c>
      <c r="B8" s="30" t="s">
        <v>734</v>
      </c>
      <c r="C8" s="30" t="s">
        <v>735</v>
      </c>
      <c r="D8" s="30" t="s">
        <v>736</v>
      </c>
      <c r="E8" s="30" t="s">
        <v>195</v>
      </c>
      <c r="F8" s="30" t="s">
        <v>737</v>
      </c>
      <c r="G8" s="30" t="s">
        <v>738</v>
      </c>
      <c r="H8" s="31" t="s">
        <v>739</v>
      </c>
      <c r="I8" s="63" t="s">
        <v>740</v>
      </c>
      <c r="J8" s="63" t="s">
        <v>741</v>
      </c>
      <c r="K8" s="34" t="s">
        <v>378</v>
      </c>
      <c r="L8" s="30"/>
      <c r="M8" s="30"/>
      <c r="N8" s="30"/>
      <c r="O8" s="30"/>
      <c r="P8" s="30"/>
      <c r="Q8" s="31" t="s">
        <v>742</v>
      </c>
      <c r="R8" s="30" t="s">
        <v>743</v>
      </c>
      <c r="S8" s="34">
        <v>2</v>
      </c>
      <c r="T8" s="36">
        <v>0.68100000000000005</v>
      </c>
      <c r="U8" s="36">
        <v>0.75</v>
      </c>
      <c r="V8" s="36">
        <v>0.65</v>
      </c>
      <c r="W8" s="36">
        <v>0.2</v>
      </c>
      <c r="X8" s="36">
        <v>0.2</v>
      </c>
      <c r="Y8" s="36">
        <v>0.5</v>
      </c>
      <c r="Z8" s="36">
        <v>0.95</v>
      </c>
      <c r="AA8" s="36">
        <v>0.7</v>
      </c>
      <c r="AB8" s="36">
        <v>0.65</v>
      </c>
      <c r="AC8" s="36">
        <v>0.6</v>
      </c>
      <c r="AD8" s="36">
        <v>0.8</v>
      </c>
      <c r="AE8" s="36">
        <v>0.7</v>
      </c>
      <c r="AF8" s="36">
        <v>0.6</v>
      </c>
      <c r="AG8" s="36">
        <v>0.4</v>
      </c>
      <c r="AH8" s="31" t="s">
        <v>744</v>
      </c>
    </row>
    <row r="9" spans="1:34" ht="21.95" customHeight="1" x14ac:dyDescent="0.25">
      <c r="A9" s="37" t="s">
        <v>745</v>
      </c>
      <c r="B9" s="37" t="s">
        <v>746</v>
      </c>
      <c r="C9" s="37" t="s">
        <v>250</v>
      </c>
      <c r="D9" s="37" t="s">
        <v>251</v>
      </c>
      <c r="E9" s="37" t="s">
        <v>195</v>
      </c>
      <c r="F9" s="37" t="s">
        <v>220</v>
      </c>
      <c r="G9" s="37" t="s">
        <v>114</v>
      </c>
      <c r="H9" s="38" t="s">
        <v>195</v>
      </c>
      <c r="I9" s="63" t="s">
        <v>747</v>
      </c>
      <c r="J9" s="63" t="s">
        <v>748</v>
      </c>
      <c r="K9" s="33" t="s">
        <v>396</v>
      </c>
      <c r="L9" s="37"/>
      <c r="M9" s="37"/>
      <c r="N9" s="37"/>
      <c r="O9" s="37"/>
      <c r="P9" s="37"/>
      <c r="Q9" s="38" t="s">
        <v>749</v>
      </c>
      <c r="R9" s="37" t="s">
        <v>258</v>
      </c>
      <c r="S9" s="34">
        <v>2</v>
      </c>
      <c r="T9" s="40">
        <v>0.61899999999999999</v>
      </c>
      <c r="U9" s="40">
        <v>0.72</v>
      </c>
      <c r="V9" s="40">
        <v>0.6</v>
      </c>
      <c r="W9" s="40">
        <v>0.35</v>
      </c>
      <c r="X9" s="40">
        <v>0.45</v>
      </c>
      <c r="Y9" s="40">
        <v>0.45</v>
      </c>
      <c r="Z9" s="40">
        <v>0.9</v>
      </c>
      <c r="AA9" s="40">
        <v>0.6</v>
      </c>
      <c r="AB9" s="40">
        <v>0.55000000000000004</v>
      </c>
      <c r="AC9" s="40">
        <v>0.5</v>
      </c>
      <c r="AD9" s="40">
        <v>0.65</v>
      </c>
      <c r="AE9" s="40">
        <v>0.65</v>
      </c>
      <c r="AF9" s="40">
        <v>0.55000000000000004</v>
      </c>
      <c r="AG9" s="40">
        <v>0.4</v>
      </c>
      <c r="AH9" s="38" t="s">
        <v>750</v>
      </c>
    </row>
    <row r="10" spans="1:34" ht="21.95" customHeight="1" x14ac:dyDescent="0.25">
      <c r="A10" s="30" t="s">
        <v>751</v>
      </c>
      <c r="B10" s="30" t="s">
        <v>752</v>
      </c>
      <c r="C10" s="30" t="s">
        <v>753</v>
      </c>
      <c r="D10" s="30" t="s">
        <v>251</v>
      </c>
      <c r="E10" s="30" t="s">
        <v>320</v>
      </c>
      <c r="F10" s="30" t="s">
        <v>320</v>
      </c>
      <c r="G10" s="30" t="s">
        <v>114</v>
      </c>
      <c r="H10" s="31" t="s">
        <v>703</v>
      </c>
      <c r="I10" s="63" t="s">
        <v>754</v>
      </c>
      <c r="J10" s="63" t="s">
        <v>755</v>
      </c>
      <c r="K10" s="66" t="s">
        <v>117</v>
      </c>
      <c r="L10" s="30"/>
      <c r="M10" s="65" t="s">
        <v>118</v>
      </c>
      <c r="N10" s="30"/>
      <c r="O10" s="65" t="s">
        <v>118</v>
      </c>
      <c r="P10" s="30"/>
      <c r="Q10" s="31" t="s">
        <v>163</v>
      </c>
      <c r="R10" s="30" t="s">
        <v>258</v>
      </c>
      <c r="S10" s="34">
        <v>2</v>
      </c>
      <c r="T10" s="36">
        <v>0.60899999999999999</v>
      </c>
      <c r="U10" s="36">
        <v>0.65</v>
      </c>
      <c r="V10" s="36">
        <v>0.45</v>
      </c>
      <c r="W10" s="36">
        <v>0.1</v>
      </c>
      <c r="X10" s="36">
        <v>0.2</v>
      </c>
      <c r="Y10" s="36">
        <v>0.5</v>
      </c>
      <c r="Z10" s="36">
        <v>0.95</v>
      </c>
      <c r="AA10" s="36">
        <v>0.6</v>
      </c>
      <c r="AB10" s="36">
        <v>0.6</v>
      </c>
      <c r="AC10" s="36">
        <v>0.45</v>
      </c>
      <c r="AD10" s="36">
        <v>0.7</v>
      </c>
      <c r="AE10" s="36">
        <v>0.6</v>
      </c>
      <c r="AF10" s="36">
        <v>0.6</v>
      </c>
      <c r="AG10" s="36">
        <v>0.4</v>
      </c>
      <c r="AH10" s="31" t="s">
        <v>756</v>
      </c>
    </row>
    <row r="11" spans="1:34" ht="21.95" customHeight="1" x14ac:dyDescent="0.25">
      <c r="A11" s="37" t="s">
        <v>757</v>
      </c>
      <c r="B11" s="37" t="s">
        <v>758</v>
      </c>
      <c r="C11" s="37" t="s">
        <v>759</v>
      </c>
      <c r="D11" s="37" t="s">
        <v>760</v>
      </c>
      <c r="E11" s="37" t="s">
        <v>342</v>
      </c>
      <c r="F11" s="37" t="s">
        <v>342</v>
      </c>
      <c r="G11" s="37" t="s">
        <v>114</v>
      </c>
      <c r="H11" s="38" t="s">
        <v>625</v>
      </c>
      <c r="I11" s="37"/>
      <c r="J11" s="37"/>
      <c r="K11" s="33" t="s">
        <v>683</v>
      </c>
      <c r="L11" s="37"/>
      <c r="M11" s="37"/>
      <c r="N11" s="37"/>
      <c r="O11" s="37"/>
      <c r="P11" s="37"/>
      <c r="Q11" s="38" t="s">
        <v>761</v>
      </c>
      <c r="R11" s="37" t="s">
        <v>762</v>
      </c>
      <c r="S11" s="34">
        <v>2</v>
      </c>
      <c r="T11" s="40">
        <v>0.58699999999999997</v>
      </c>
      <c r="U11" s="40">
        <v>0.7</v>
      </c>
      <c r="V11" s="40">
        <v>0.55000000000000004</v>
      </c>
      <c r="W11" s="40">
        <v>0.2</v>
      </c>
      <c r="X11" s="40">
        <v>0.25</v>
      </c>
      <c r="Y11" s="40">
        <v>0.45</v>
      </c>
      <c r="Z11" s="40">
        <v>0.95</v>
      </c>
      <c r="AA11" s="40">
        <v>0.55000000000000004</v>
      </c>
      <c r="AB11" s="40">
        <v>0.55000000000000004</v>
      </c>
      <c r="AC11" s="40">
        <v>0.45</v>
      </c>
      <c r="AD11" s="40">
        <v>0.55000000000000004</v>
      </c>
      <c r="AE11" s="40">
        <v>0.6</v>
      </c>
      <c r="AF11" s="40">
        <v>0.45</v>
      </c>
      <c r="AG11" s="40">
        <v>0</v>
      </c>
      <c r="AH11" s="38" t="s">
        <v>763</v>
      </c>
    </row>
    <row r="12" spans="1:34" ht="21.95" customHeight="1" x14ac:dyDescent="0.25">
      <c r="A12" s="30" t="s">
        <v>764</v>
      </c>
      <c r="B12" s="30" t="s">
        <v>765</v>
      </c>
      <c r="C12" s="30" t="s">
        <v>766</v>
      </c>
      <c r="D12" s="30" t="s">
        <v>251</v>
      </c>
      <c r="E12" s="30" t="s">
        <v>195</v>
      </c>
      <c r="F12" s="30" t="s">
        <v>220</v>
      </c>
      <c r="G12" s="30" t="s">
        <v>114</v>
      </c>
      <c r="H12" s="31" t="s">
        <v>195</v>
      </c>
      <c r="I12" s="63" t="s">
        <v>767</v>
      </c>
      <c r="J12" s="63" t="s">
        <v>768</v>
      </c>
      <c r="K12" s="66" t="s">
        <v>117</v>
      </c>
      <c r="L12" s="63" t="s">
        <v>769</v>
      </c>
      <c r="M12" s="70" t="s">
        <v>117</v>
      </c>
      <c r="N12" s="30"/>
      <c r="O12" s="65" t="s">
        <v>118</v>
      </c>
      <c r="P12" s="30"/>
      <c r="Q12" s="31" t="s">
        <v>269</v>
      </c>
      <c r="R12" s="30" t="s">
        <v>258</v>
      </c>
      <c r="S12" s="34">
        <v>2</v>
      </c>
      <c r="T12" s="36">
        <v>0.58499999999999996</v>
      </c>
      <c r="U12" s="36">
        <v>0.68</v>
      </c>
      <c r="V12" s="36">
        <v>0.55000000000000004</v>
      </c>
      <c r="W12" s="36">
        <v>0.25</v>
      </c>
      <c r="X12" s="36">
        <v>0.5</v>
      </c>
      <c r="Y12" s="36">
        <v>0.45</v>
      </c>
      <c r="Z12" s="36">
        <v>0.9</v>
      </c>
      <c r="AA12" s="36">
        <v>0.55000000000000004</v>
      </c>
      <c r="AB12" s="36">
        <v>0.5</v>
      </c>
      <c r="AC12" s="36">
        <v>0.45</v>
      </c>
      <c r="AD12" s="36">
        <v>0.6</v>
      </c>
      <c r="AE12" s="36">
        <v>0.65</v>
      </c>
      <c r="AF12" s="36">
        <v>0.55000000000000004</v>
      </c>
      <c r="AG12" s="36">
        <v>0.4</v>
      </c>
      <c r="AH12" s="31" t="s">
        <v>770</v>
      </c>
    </row>
    <row r="13" spans="1:34" ht="21.95" customHeight="1" x14ac:dyDescent="0.25">
      <c r="A13" s="37" t="s">
        <v>771</v>
      </c>
      <c r="B13" s="37" t="s">
        <v>772</v>
      </c>
      <c r="C13" s="37" t="s">
        <v>773</v>
      </c>
      <c r="D13" s="37" t="s">
        <v>251</v>
      </c>
      <c r="E13" s="37" t="s">
        <v>195</v>
      </c>
      <c r="F13" s="37" t="s">
        <v>220</v>
      </c>
      <c r="G13" s="37" t="s">
        <v>114</v>
      </c>
      <c r="H13" s="38" t="s">
        <v>195</v>
      </c>
      <c r="I13" s="63" t="s">
        <v>774</v>
      </c>
      <c r="J13" s="63" t="s">
        <v>775</v>
      </c>
      <c r="K13" s="64" t="s">
        <v>117</v>
      </c>
      <c r="L13" s="63" t="s">
        <v>776</v>
      </c>
      <c r="M13" s="70" t="s">
        <v>117</v>
      </c>
      <c r="N13" s="37"/>
      <c r="O13" s="65" t="s">
        <v>118</v>
      </c>
      <c r="P13" s="37"/>
      <c r="Q13" s="38" t="s">
        <v>269</v>
      </c>
      <c r="R13" s="37" t="s">
        <v>258</v>
      </c>
      <c r="S13" s="34">
        <v>2</v>
      </c>
      <c r="T13" s="40">
        <v>0.58199999999999996</v>
      </c>
      <c r="U13" s="40">
        <v>0.65</v>
      </c>
      <c r="V13" s="40">
        <v>0.55000000000000004</v>
      </c>
      <c r="W13" s="40">
        <v>0.25</v>
      </c>
      <c r="X13" s="40">
        <v>0.4</v>
      </c>
      <c r="Y13" s="40">
        <v>0.42</v>
      </c>
      <c r="Z13" s="40">
        <v>0.9</v>
      </c>
      <c r="AA13" s="40">
        <v>0.55000000000000004</v>
      </c>
      <c r="AB13" s="40">
        <v>0.5</v>
      </c>
      <c r="AC13" s="40">
        <v>0.5</v>
      </c>
      <c r="AD13" s="40">
        <v>0.6</v>
      </c>
      <c r="AE13" s="40">
        <v>0.65</v>
      </c>
      <c r="AF13" s="40">
        <v>0.55000000000000004</v>
      </c>
      <c r="AG13" s="40">
        <v>0.4</v>
      </c>
      <c r="AH13" s="38" t="s">
        <v>777</v>
      </c>
    </row>
    <row r="14" spans="1:34" ht="21.95" customHeight="1" x14ac:dyDescent="0.25">
      <c r="A14" s="30" t="s">
        <v>778</v>
      </c>
      <c r="B14" s="30" t="s">
        <v>779</v>
      </c>
      <c r="C14" s="30" t="s">
        <v>766</v>
      </c>
      <c r="D14" s="30" t="s">
        <v>251</v>
      </c>
      <c r="E14" s="30" t="s">
        <v>195</v>
      </c>
      <c r="F14" s="30" t="s">
        <v>780</v>
      </c>
      <c r="G14" s="30" t="s">
        <v>781</v>
      </c>
      <c r="H14" s="31" t="s">
        <v>782</v>
      </c>
      <c r="I14" s="63" t="s">
        <v>783</v>
      </c>
      <c r="J14" s="63" t="s">
        <v>784</v>
      </c>
      <c r="K14" s="64" t="s">
        <v>117</v>
      </c>
      <c r="L14" s="63" t="s">
        <v>785</v>
      </c>
      <c r="M14" s="70" t="s">
        <v>117</v>
      </c>
      <c r="N14" s="30"/>
      <c r="O14" s="65" t="s">
        <v>118</v>
      </c>
      <c r="P14" s="30"/>
      <c r="Q14" s="31" t="s">
        <v>269</v>
      </c>
      <c r="R14" s="30" t="s">
        <v>258</v>
      </c>
      <c r="S14" s="34">
        <v>2</v>
      </c>
      <c r="T14" s="36">
        <v>0.57499999999999996</v>
      </c>
      <c r="U14" s="36">
        <v>0.65</v>
      </c>
      <c r="V14" s="36">
        <v>0.55000000000000004</v>
      </c>
      <c r="W14" s="36">
        <v>0.15</v>
      </c>
      <c r="X14" s="36">
        <v>0.25</v>
      </c>
      <c r="Y14" s="36">
        <v>0.42</v>
      </c>
      <c r="Z14" s="36">
        <v>0.9</v>
      </c>
      <c r="AA14" s="36">
        <v>0.55000000000000004</v>
      </c>
      <c r="AB14" s="36">
        <v>0.5</v>
      </c>
      <c r="AC14" s="36">
        <v>0.45</v>
      </c>
      <c r="AD14" s="36">
        <v>0.55000000000000004</v>
      </c>
      <c r="AE14" s="36">
        <v>0.65</v>
      </c>
      <c r="AF14" s="36">
        <v>0.55000000000000004</v>
      </c>
      <c r="AG14" s="36">
        <v>0.4</v>
      </c>
      <c r="AH14" s="31" t="s">
        <v>786</v>
      </c>
    </row>
    <row r="15" spans="1:34" ht="21.95" customHeight="1" x14ac:dyDescent="0.25">
      <c r="A15" s="37" t="s">
        <v>787</v>
      </c>
      <c r="B15" s="37" t="s">
        <v>788</v>
      </c>
      <c r="C15" s="37" t="s">
        <v>789</v>
      </c>
      <c r="D15" s="37" t="s">
        <v>251</v>
      </c>
      <c r="E15" s="37" t="s">
        <v>195</v>
      </c>
      <c r="F15" s="37" t="s">
        <v>790</v>
      </c>
      <c r="G15" s="37" t="s">
        <v>781</v>
      </c>
      <c r="H15" s="38" t="s">
        <v>791</v>
      </c>
      <c r="I15" s="63" t="s">
        <v>792</v>
      </c>
      <c r="J15" s="63" t="s">
        <v>793</v>
      </c>
      <c r="K15" s="64" t="s">
        <v>117</v>
      </c>
      <c r="L15" s="63" t="s">
        <v>794</v>
      </c>
      <c r="M15" s="70" t="s">
        <v>117</v>
      </c>
      <c r="N15" s="37"/>
      <c r="O15" s="65" t="s">
        <v>118</v>
      </c>
      <c r="P15" s="37"/>
      <c r="Q15" s="38" t="s">
        <v>269</v>
      </c>
      <c r="R15" s="37" t="s">
        <v>258</v>
      </c>
      <c r="S15" s="34">
        <v>2</v>
      </c>
      <c r="T15" s="40">
        <v>0.55600000000000005</v>
      </c>
      <c r="U15" s="40">
        <v>0.62</v>
      </c>
      <c r="V15" s="40">
        <v>0.55000000000000004</v>
      </c>
      <c r="W15" s="40">
        <v>0.15</v>
      </c>
      <c r="X15" s="40">
        <v>0.3</v>
      </c>
      <c r="Y15" s="40">
        <v>0.42</v>
      </c>
      <c r="Z15" s="40">
        <v>0.85</v>
      </c>
      <c r="AA15" s="40">
        <v>0.5</v>
      </c>
      <c r="AB15" s="40">
        <v>0.45</v>
      </c>
      <c r="AC15" s="40">
        <v>0.4</v>
      </c>
      <c r="AD15" s="40">
        <v>0.55000000000000004</v>
      </c>
      <c r="AE15" s="40">
        <v>0.6</v>
      </c>
      <c r="AF15" s="40">
        <v>0.55000000000000004</v>
      </c>
      <c r="AG15" s="40">
        <v>0.4</v>
      </c>
      <c r="AH15" s="38" t="s">
        <v>795</v>
      </c>
    </row>
  </sheetData>
  <autoFilter ref="A1:AH15" xr:uid="{00000000-0009-0000-0000-00000C000000}"/>
  <conditionalFormatting sqref="S2:S15">
    <cfRule type="colorScale" priority="15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conditionalFormatting sqref="T2:T15">
    <cfRule type="colorScale" priority="1">
      <colorScale>
        <cfvo type="num" val="0"/>
        <cfvo type="num" val="0.5"/>
        <cfvo type="num" val="1"/>
        <color rgb="FFF4CCCC"/>
        <color rgb="FFFFF2CC"/>
        <color rgb="FFD9EAD3"/>
      </colorScale>
    </cfRule>
    <cfRule type="colorScale" priority="16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conditionalFormatting sqref="U2:U15">
    <cfRule type="colorScale" priority="2">
      <colorScale>
        <cfvo type="num" val="0"/>
        <cfvo type="num" val="0.5"/>
        <cfvo type="num" val="1"/>
        <color rgb="FFF4CCCC"/>
        <color rgb="FFFFF2CC"/>
        <color rgb="FFD9EAD3"/>
      </colorScale>
    </cfRule>
    <cfRule type="colorScale" priority="17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conditionalFormatting sqref="V2:V15">
    <cfRule type="colorScale" priority="3">
      <colorScale>
        <cfvo type="num" val="0"/>
        <cfvo type="num" val="0.5"/>
        <cfvo type="num" val="1"/>
        <color rgb="FFF4CCCC"/>
        <color rgb="FFFFF2CC"/>
        <color rgb="FFD9EAD3"/>
      </colorScale>
    </cfRule>
    <cfRule type="colorScale" priority="18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conditionalFormatting sqref="W2:W15">
    <cfRule type="colorScale" priority="4">
      <colorScale>
        <cfvo type="num" val="0"/>
        <cfvo type="num" val="0.5"/>
        <cfvo type="num" val="1"/>
        <color rgb="FFF4CCCC"/>
        <color rgb="FFFFF2CC"/>
        <color rgb="FFD9EAD3"/>
      </colorScale>
    </cfRule>
    <cfRule type="colorScale" priority="19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conditionalFormatting sqref="X2:X15">
    <cfRule type="colorScale" priority="5">
      <colorScale>
        <cfvo type="num" val="0"/>
        <cfvo type="num" val="0.5"/>
        <cfvo type="num" val="1"/>
        <color rgb="FFF4CCCC"/>
        <color rgb="FFFFF2CC"/>
        <color rgb="FFD9EAD3"/>
      </colorScale>
    </cfRule>
    <cfRule type="colorScale" priority="20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conditionalFormatting sqref="Y2:Y15">
    <cfRule type="colorScale" priority="6">
      <colorScale>
        <cfvo type="num" val="0"/>
        <cfvo type="num" val="0.5"/>
        <cfvo type="num" val="1"/>
        <color rgb="FFF4CCCC"/>
        <color rgb="FFFFF2CC"/>
        <color rgb="FFD9EAD3"/>
      </colorScale>
    </cfRule>
    <cfRule type="colorScale" priority="21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conditionalFormatting sqref="Z2:Z15">
    <cfRule type="colorScale" priority="7">
      <colorScale>
        <cfvo type="num" val="0"/>
        <cfvo type="num" val="0.5"/>
        <cfvo type="num" val="1"/>
        <color rgb="FFF4CCCC"/>
        <color rgb="FFFFF2CC"/>
        <color rgb="FFD9EAD3"/>
      </colorScale>
    </cfRule>
    <cfRule type="colorScale" priority="22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conditionalFormatting sqref="AA2:AA15">
    <cfRule type="colorScale" priority="8">
      <colorScale>
        <cfvo type="num" val="0"/>
        <cfvo type="num" val="0.5"/>
        <cfvo type="num" val="1"/>
        <color rgb="FFF4CCCC"/>
        <color rgb="FFFFF2CC"/>
        <color rgb="FFD9EAD3"/>
      </colorScale>
    </cfRule>
    <cfRule type="colorScale" priority="23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conditionalFormatting sqref="AB2:AB15">
    <cfRule type="colorScale" priority="9">
      <colorScale>
        <cfvo type="num" val="0"/>
        <cfvo type="num" val="0.5"/>
        <cfvo type="num" val="1"/>
        <color rgb="FFF4CCCC"/>
        <color rgb="FFFFF2CC"/>
        <color rgb="FFD9EAD3"/>
      </colorScale>
    </cfRule>
    <cfRule type="colorScale" priority="24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conditionalFormatting sqref="AC2:AC15">
    <cfRule type="colorScale" priority="10">
      <colorScale>
        <cfvo type="num" val="0"/>
        <cfvo type="num" val="0.5"/>
        <cfvo type="num" val="1"/>
        <color rgb="FFF4CCCC"/>
        <color rgb="FFFFF2CC"/>
        <color rgb="FFD9EAD3"/>
      </colorScale>
    </cfRule>
    <cfRule type="colorScale" priority="25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conditionalFormatting sqref="AD2:AD15">
    <cfRule type="colorScale" priority="11">
      <colorScale>
        <cfvo type="num" val="0"/>
        <cfvo type="num" val="0.5"/>
        <cfvo type="num" val="1"/>
        <color rgb="FFF4CCCC"/>
        <color rgb="FFFFF2CC"/>
        <color rgb="FFD9EAD3"/>
      </colorScale>
    </cfRule>
    <cfRule type="colorScale" priority="26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conditionalFormatting sqref="AE2:AE15">
    <cfRule type="colorScale" priority="12">
      <colorScale>
        <cfvo type="num" val="0"/>
        <cfvo type="num" val="0.5"/>
        <cfvo type="num" val="1"/>
        <color rgb="FFF4CCCC"/>
        <color rgb="FFFFF2CC"/>
        <color rgb="FFD9EAD3"/>
      </colorScale>
    </cfRule>
    <cfRule type="colorScale" priority="27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conditionalFormatting sqref="AF2:AF15">
    <cfRule type="colorScale" priority="13">
      <colorScale>
        <cfvo type="num" val="0"/>
        <cfvo type="num" val="0.5"/>
        <cfvo type="num" val="1"/>
        <color rgb="FFF4CCCC"/>
        <color rgb="FFFFF2CC"/>
        <color rgb="FFD9EAD3"/>
      </colorScale>
    </cfRule>
    <cfRule type="colorScale" priority="28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conditionalFormatting sqref="AG2:AG15">
    <cfRule type="colorScale" priority="14">
      <colorScale>
        <cfvo type="num" val="0"/>
        <cfvo type="num" val="0.5"/>
        <cfvo type="num" val="1"/>
        <color rgb="FFF4CCCC"/>
        <color rgb="FFFFF2CC"/>
        <color rgb="FFD9EAD3"/>
      </colorScale>
    </cfRule>
    <cfRule type="colorScale" priority="29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hyperlinks>
    <hyperlink ref="I2" r:id="rId1" xr:uid="{00000000-0004-0000-0C00-000000000000}"/>
    <hyperlink ref="J2" r:id="rId2" xr:uid="{00000000-0004-0000-0C00-000001000000}"/>
    <hyperlink ref="N2" r:id="rId3" xr:uid="{00000000-0004-0000-0C00-000002000000}"/>
    <hyperlink ref="I4" r:id="rId4" xr:uid="{00000000-0004-0000-0C00-000003000000}"/>
    <hyperlink ref="J4" r:id="rId5" xr:uid="{00000000-0004-0000-0C00-000004000000}"/>
    <hyperlink ref="I5" r:id="rId6" xr:uid="{00000000-0004-0000-0C00-000005000000}"/>
    <hyperlink ref="J5" r:id="rId7" xr:uid="{00000000-0004-0000-0C00-000006000000}"/>
    <hyperlink ref="I6" r:id="rId8" xr:uid="{00000000-0004-0000-0C00-000007000000}"/>
    <hyperlink ref="J6" r:id="rId9" xr:uid="{00000000-0004-0000-0C00-000008000000}"/>
    <hyperlink ref="I7" r:id="rId10" xr:uid="{00000000-0004-0000-0C00-000009000000}"/>
    <hyperlink ref="J7" r:id="rId11" xr:uid="{00000000-0004-0000-0C00-00000A000000}"/>
    <hyperlink ref="I8" r:id="rId12" xr:uid="{00000000-0004-0000-0C00-00000B000000}"/>
    <hyperlink ref="J8" r:id="rId13" xr:uid="{00000000-0004-0000-0C00-00000C000000}"/>
    <hyperlink ref="I9" r:id="rId14" xr:uid="{00000000-0004-0000-0C00-00000D000000}"/>
    <hyperlink ref="J9" r:id="rId15" xr:uid="{00000000-0004-0000-0C00-00000E000000}"/>
    <hyperlink ref="I10" r:id="rId16" xr:uid="{00000000-0004-0000-0C00-00000F000000}"/>
    <hyperlink ref="J10" r:id="rId17" xr:uid="{00000000-0004-0000-0C00-000010000000}"/>
    <hyperlink ref="I12" r:id="rId18" xr:uid="{00000000-0004-0000-0C00-000011000000}"/>
    <hyperlink ref="J12" r:id="rId19" xr:uid="{00000000-0004-0000-0C00-000012000000}"/>
    <hyperlink ref="L12" r:id="rId20" xr:uid="{00000000-0004-0000-0C00-000013000000}"/>
    <hyperlink ref="I13" r:id="rId21" xr:uid="{00000000-0004-0000-0C00-000014000000}"/>
    <hyperlink ref="J13" r:id="rId22" xr:uid="{00000000-0004-0000-0C00-000015000000}"/>
    <hyperlink ref="L13" r:id="rId23" xr:uid="{00000000-0004-0000-0C00-000016000000}"/>
    <hyperlink ref="I14" r:id="rId24" xr:uid="{00000000-0004-0000-0C00-000017000000}"/>
    <hyperlink ref="J14" r:id="rId25" xr:uid="{00000000-0004-0000-0C00-000018000000}"/>
    <hyperlink ref="L14" r:id="rId26" xr:uid="{00000000-0004-0000-0C00-000019000000}"/>
    <hyperlink ref="I15" r:id="rId27" xr:uid="{00000000-0004-0000-0C00-00001A000000}"/>
    <hyperlink ref="J15" r:id="rId28" xr:uid="{00000000-0004-0000-0C00-00001B000000}"/>
    <hyperlink ref="L15" r:id="rId29" xr:uid="{00000000-0004-0000-0C00-00001C000000}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ED7D31"/>
  </sheetPr>
  <dimension ref="A1:F9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32" customWidth="1"/>
    <col min="3" max="3" width="16" customWidth="1"/>
    <col min="4" max="4" width="42" customWidth="1"/>
    <col min="5" max="5" width="24" customWidth="1"/>
    <col min="6" max="6" width="60" customWidth="1"/>
  </cols>
  <sheetData>
    <row r="1" spans="1:6" ht="32.1" customHeight="1" x14ac:dyDescent="0.25">
      <c r="A1" s="58" t="s">
        <v>960</v>
      </c>
      <c r="B1" s="58" t="s">
        <v>961</v>
      </c>
      <c r="C1" s="58" t="s">
        <v>962</v>
      </c>
      <c r="D1" s="58" t="s">
        <v>963</v>
      </c>
      <c r="E1" s="58" t="s">
        <v>964</v>
      </c>
      <c r="F1" s="59" t="s">
        <v>965</v>
      </c>
    </row>
    <row r="2" spans="1:6" ht="21.95" customHeight="1" x14ac:dyDescent="0.25">
      <c r="A2" s="30" t="s">
        <v>109</v>
      </c>
      <c r="B2" s="30" t="s">
        <v>110</v>
      </c>
      <c r="C2" s="30" t="s">
        <v>966</v>
      </c>
      <c r="D2" s="32" t="s">
        <v>116</v>
      </c>
      <c r="E2" s="33" t="s">
        <v>396</v>
      </c>
      <c r="F2" s="31" t="s">
        <v>967</v>
      </c>
    </row>
    <row r="3" spans="1:6" ht="21.95" customHeight="1" x14ac:dyDescent="0.25">
      <c r="A3" s="37" t="s">
        <v>123</v>
      </c>
      <c r="B3" s="37" t="s">
        <v>124</v>
      </c>
      <c r="C3" s="37" t="s">
        <v>966</v>
      </c>
      <c r="D3" s="39" t="s">
        <v>128</v>
      </c>
      <c r="E3" s="33" t="s">
        <v>335</v>
      </c>
      <c r="F3" s="38" t="s">
        <v>968</v>
      </c>
    </row>
    <row r="4" spans="1:6" ht="21.95" customHeight="1" x14ac:dyDescent="0.25">
      <c r="A4" s="30" t="s">
        <v>132</v>
      </c>
      <c r="B4" s="30" t="s">
        <v>133</v>
      </c>
      <c r="C4" s="30" t="s">
        <v>969</v>
      </c>
      <c r="D4" s="32" t="s">
        <v>137</v>
      </c>
      <c r="E4" s="33" t="s">
        <v>335</v>
      </c>
      <c r="F4" s="31" t="s">
        <v>970</v>
      </c>
    </row>
    <row r="5" spans="1:6" ht="21.95" customHeight="1" x14ac:dyDescent="0.25">
      <c r="A5" s="37" t="s">
        <v>158</v>
      </c>
      <c r="B5" s="37" t="s">
        <v>159</v>
      </c>
      <c r="C5" s="37" t="s">
        <v>969</v>
      </c>
      <c r="D5" s="39" t="s">
        <v>162</v>
      </c>
      <c r="E5" s="33" t="s">
        <v>396</v>
      </c>
      <c r="F5" s="38" t="s">
        <v>967</v>
      </c>
    </row>
    <row r="6" spans="1:6" ht="21.95" customHeight="1" x14ac:dyDescent="0.25">
      <c r="A6" s="30" t="s">
        <v>143</v>
      </c>
      <c r="B6" s="30" t="s">
        <v>144</v>
      </c>
      <c r="C6" s="30" t="s">
        <v>971</v>
      </c>
      <c r="D6" s="32" t="s">
        <v>148</v>
      </c>
      <c r="E6" s="34" t="s">
        <v>378</v>
      </c>
      <c r="F6" s="31" t="s">
        <v>972</v>
      </c>
    </row>
    <row r="7" spans="1:6" ht="21.95" customHeight="1" x14ac:dyDescent="0.25">
      <c r="A7" s="37" t="s">
        <v>151</v>
      </c>
      <c r="B7" s="37" t="s">
        <v>152</v>
      </c>
      <c r="C7" s="37" t="s">
        <v>971</v>
      </c>
      <c r="D7" s="39" t="s">
        <v>155</v>
      </c>
      <c r="E7" s="34" t="s">
        <v>378</v>
      </c>
      <c r="F7" s="38" t="s">
        <v>972</v>
      </c>
    </row>
    <row r="8" spans="1:6" ht="21.95" customHeight="1" x14ac:dyDescent="0.25">
      <c r="A8" s="30" t="s">
        <v>184</v>
      </c>
      <c r="B8" s="30" t="s">
        <v>694</v>
      </c>
      <c r="C8" s="30" t="s">
        <v>973</v>
      </c>
      <c r="D8" s="32" t="s">
        <v>698</v>
      </c>
      <c r="E8" s="34" t="s">
        <v>378</v>
      </c>
      <c r="F8" s="31" t="s">
        <v>974</v>
      </c>
    </row>
    <row r="9" spans="1:6" ht="21.95" customHeight="1" x14ac:dyDescent="0.25">
      <c r="A9" s="37" t="s">
        <v>176</v>
      </c>
      <c r="B9" s="37" t="s">
        <v>714</v>
      </c>
      <c r="C9" s="37" t="s">
        <v>975</v>
      </c>
      <c r="D9" s="39" t="s">
        <v>718</v>
      </c>
      <c r="E9" s="34" t="s">
        <v>378</v>
      </c>
      <c r="F9" s="38" t="s">
        <v>974</v>
      </c>
    </row>
    <row r="10" spans="1:6" ht="21.95" customHeight="1" x14ac:dyDescent="0.25">
      <c r="A10" s="30" t="s">
        <v>976</v>
      </c>
      <c r="B10" s="30" t="s">
        <v>185</v>
      </c>
      <c r="C10" s="30" t="s">
        <v>977</v>
      </c>
      <c r="D10" s="32" t="s">
        <v>188</v>
      </c>
      <c r="E10" s="34" t="s">
        <v>378</v>
      </c>
      <c r="F10" s="31" t="s">
        <v>974</v>
      </c>
    </row>
    <row r="11" spans="1:6" ht="21.95" customHeight="1" x14ac:dyDescent="0.25">
      <c r="A11" s="37" t="s">
        <v>978</v>
      </c>
      <c r="B11" s="37" t="s">
        <v>177</v>
      </c>
      <c r="C11" s="37" t="s">
        <v>979</v>
      </c>
      <c r="D11" s="37"/>
      <c r="E11" s="33" t="s">
        <v>683</v>
      </c>
      <c r="F11" s="38" t="s">
        <v>980</v>
      </c>
    </row>
    <row r="12" spans="1:6" ht="21.95" customHeight="1" x14ac:dyDescent="0.25">
      <c r="A12" s="30" t="s">
        <v>981</v>
      </c>
      <c r="B12" s="30" t="s">
        <v>167</v>
      </c>
      <c r="C12" s="30" t="s">
        <v>979</v>
      </c>
      <c r="D12" s="30"/>
      <c r="E12" s="33" t="s">
        <v>683</v>
      </c>
      <c r="F12" s="31" t="s">
        <v>982</v>
      </c>
    </row>
    <row r="13" spans="1:6" ht="21.95" customHeight="1" x14ac:dyDescent="0.25">
      <c r="A13" s="37" t="s">
        <v>216</v>
      </c>
      <c r="B13" s="37" t="s">
        <v>217</v>
      </c>
      <c r="C13" s="37" t="s">
        <v>983</v>
      </c>
      <c r="D13" s="39" t="s">
        <v>222</v>
      </c>
      <c r="E13" s="33" t="s">
        <v>396</v>
      </c>
      <c r="F13" s="38" t="s">
        <v>984</v>
      </c>
    </row>
    <row r="14" spans="1:6" ht="21.95" customHeight="1" x14ac:dyDescent="0.25">
      <c r="A14" s="30" t="s">
        <v>226</v>
      </c>
      <c r="B14" s="30" t="s">
        <v>227</v>
      </c>
      <c r="C14" s="30" t="s">
        <v>983</v>
      </c>
      <c r="D14" s="32" t="s">
        <v>229</v>
      </c>
      <c r="E14" s="33" t="s">
        <v>396</v>
      </c>
      <c r="F14" s="31" t="s">
        <v>985</v>
      </c>
    </row>
    <row r="15" spans="1:6" ht="21.95" customHeight="1" x14ac:dyDescent="0.25">
      <c r="A15" s="37" t="s">
        <v>986</v>
      </c>
      <c r="B15" s="37" t="s">
        <v>192</v>
      </c>
      <c r="C15" s="37" t="s">
        <v>983</v>
      </c>
      <c r="D15" s="39" t="s">
        <v>200</v>
      </c>
      <c r="E15" s="33" t="s">
        <v>396</v>
      </c>
      <c r="F15" s="38" t="s">
        <v>987</v>
      </c>
    </row>
    <row r="16" spans="1:6" ht="21.95" customHeight="1" x14ac:dyDescent="0.25">
      <c r="A16" s="30" t="s">
        <v>988</v>
      </c>
      <c r="B16" s="30" t="s">
        <v>205</v>
      </c>
      <c r="C16" s="30" t="s">
        <v>983</v>
      </c>
      <c r="D16" s="32" t="s">
        <v>212</v>
      </c>
      <c r="E16" s="33" t="s">
        <v>396</v>
      </c>
      <c r="F16" s="31" t="s">
        <v>989</v>
      </c>
    </row>
    <row r="17" spans="1:6" ht="21.95" customHeight="1" x14ac:dyDescent="0.25">
      <c r="A17" s="37" t="s">
        <v>990</v>
      </c>
      <c r="B17" s="37" t="s">
        <v>234</v>
      </c>
      <c r="C17" s="37" t="s">
        <v>983</v>
      </c>
      <c r="D17" s="39" t="s">
        <v>239</v>
      </c>
      <c r="E17" s="33" t="s">
        <v>396</v>
      </c>
      <c r="F17" s="38" t="s">
        <v>991</v>
      </c>
    </row>
    <row r="18" spans="1:6" ht="21.95" customHeight="1" x14ac:dyDescent="0.25">
      <c r="A18" s="30" t="s">
        <v>992</v>
      </c>
      <c r="B18" s="30" t="s">
        <v>243</v>
      </c>
      <c r="C18" s="30" t="s">
        <v>983</v>
      </c>
      <c r="D18" s="32" t="s">
        <v>245</v>
      </c>
      <c r="E18" s="34" t="s">
        <v>378</v>
      </c>
      <c r="F18" s="31" t="s">
        <v>974</v>
      </c>
    </row>
    <row r="19" spans="1:6" ht="21.95" customHeight="1" x14ac:dyDescent="0.25">
      <c r="A19" s="37" t="s">
        <v>993</v>
      </c>
      <c r="B19" s="37" t="s">
        <v>622</v>
      </c>
      <c r="C19" s="37" t="s">
        <v>994</v>
      </c>
      <c r="D19" s="39" t="s">
        <v>627</v>
      </c>
      <c r="E19" s="34" t="s">
        <v>378</v>
      </c>
      <c r="F19" s="38" t="s">
        <v>974</v>
      </c>
    </row>
    <row r="20" spans="1:6" ht="21.95" customHeight="1" x14ac:dyDescent="0.25">
      <c r="A20" s="30" t="s">
        <v>995</v>
      </c>
      <c r="B20" s="30" t="s">
        <v>317</v>
      </c>
      <c r="C20" s="30" t="s">
        <v>996</v>
      </c>
      <c r="D20" s="32" t="s">
        <v>322</v>
      </c>
      <c r="E20" s="34" t="s">
        <v>378</v>
      </c>
      <c r="F20" s="31" t="s">
        <v>974</v>
      </c>
    </row>
    <row r="21" spans="1:6" ht="21.95" customHeight="1" x14ac:dyDescent="0.25">
      <c r="A21" s="37" t="s">
        <v>997</v>
      </c>
      <c r="B21" s="37" t="s">
        <v>923</v>
      </c>
      <c r="C21" s="37" t="s">
        <v>998</v>
      </c>
      <c r="D21" s="39" t="s">
        <v>926</v>
      </c>
      <c r="E21" s="34" t="s">
        <v>378</v>
      </c>
      <c r="F21" s="38" t="s">
        <v>974</v>
      </c>
    </row>
    <row r="22" spans="1:6" ht="21.95" customHeight="1" x14ac:dyDescent="0.25">
      <c r="A22" s="30" t="s">
        <v>999</v>
      </c>
      <c r="B22" s="30" t="s">
        <v>541</v>
      </c>
      <c r="C22" s="30" t="s">
        <v>1000</v>
      </c>
      <c r="D22" s="32" t="s">
        <v>545</v>
      </c>
      <c r="E22" s="34" t="s">
        <v>378</v>
      </c>
      <c r="F22" s="31" t="s">
        <v>974</v>
      </c>
    </row>
    <row r="23" spans="1:6" ht="21.95" customHeight="1" x14ac:dyDescent="0.25">
      <c r="A23" s="37" t="s">
        <v>1001</v>
      </c>
      <c r="B23" s="37" t="s">
        <v>702</v>
      </c>
      <c r="C23" s="37" t="s">
        <v>973</v>
      </c>
      <c r="D23" s="39" t="s">
        <v>705</v>
      </c>
      <c r="E23" s="34" t="s">
        <v>378</v>
      </c>
      <c r="F23" s="38" t="s">
        <v>974</v>
      </c>
    </row>
    <row r="24" spans="1:6" ht="21.95" customHeight="1" x14ac:dyDescent="0.25">
      <c r="A24" s="30" t="s">
        <v>1002</v>
      </c>
      <c r="B24" s="30" t="s">
        <v>261</v>
      </c>
      <c r="C24" s="30" t="s">
        <v>1003</v>
      </c>
      <c r="D24" s="32" t="s">
        <v>267</v>
      </c>
      <c r="E24" s="33" t="s">
        <v>335</v>
      </c>
      <c r="F24" s="31" t="s">
        <v>968</v>
      </c>
    </row>
    <row r="25" spans="1:6" ht="21.95" customHeight="1" x14ac:dyDescent="0.25">
      <c r="A25" s="37" t="s">
        <v>1004</v>
      </c>
      <c r="B25" s="37" t="s">
        <v>332</v>
      </c>
      <c r="C25" s="37" t="s">
        <v>1003</v>
      </c>
      <c r="D25" s="39" t="s">
        <v>334</v>
      </c>
      <c r="E25" s="33" t="s">
        <v>335</v>
      </c>
      <c r="F25" s="38" t="s">
        <v>968</v>
      </c>
    </row>
    <row r="26" spans="1:6" ht="21.95" customHeight="1" x14ac:dyDescent="0.25">
      <c r="A26" s="30" t="s">
        <v>1005</v>
      </c>
      <c r="B26" s="30" t="s">
        <v>339</v>
      </c>
      <c r="C26" s="30" t="s">
        <v>1003</v>
      </c>
      <c r="D26" s="32" t="s">
        <v>344</v>
      </c>
      <c r="E26" s="34" t="s">
        <v>378</v>
      </c>
      <c r="F26" s="31" t="s">
        <v>974</v>
      </c>
    </row>
    <row r="27" spans="1:6" ht="21.95" customHeight="1" x14ac:dyDescent="0.25">
      <c r="A27" s="37" t="s">
        <v>1006</v>
      </c>
      <c r="B27" s="37" t="s">
        <v>454</v>
      </c>
      <c r="C27" s="37" t="s">
        <v>1007</v>
      </c>
      <c r="D27" s="39" t="s">
        <v>460</v>
      </c>
      <c r="E27" s="33" t="s">
        <v>335</v>
      </c>
      <c r="F27" s="38" t="s">
        <v>968</v>
      </c>
    </row>
    <row r="28" spans="1:6" ht="21.95" customHeight="1" x14ac:dyDescent="0.25">
      <c r="A28" s="30" t="s">
        <v>1008</v>
      </c>
      <c r="B28" s="30" t="s">
        <v>472</v>
      </c>
      <c r="C28" s="30" t="s">
        <v>1007</v>
      </c>
      <c r="D28" s="32" t="s">
        <v>476</v>
      </c>
      <c r="E28" s="33" t="s">
        <v>335</v>
      </c>
      <c r="F28" s="31" t="s">
        <v>968</v>
      </c>
    </row>
    <row r="29" spans="1:6" ht="21.95" customHeight="1" x14ac:dyDescent="0.25">
      <c r="A29" s="37" t="s">
        <v>1009</v>
      </c>
      <c r="B29" s="37" t="s">
        <v>584</v>
      </c>
      <c r="C29" s="37" t="s">
        <v>1007</v>
      </c>
      <c r="D29" s="39" t="s">
        <v>586</v>
      </c>
      <c r="E29" s="33" t="s">
        <v>396</v>
      </c>
      <c r="F29" s="38" t="s">
        <v>1010</v>
      </c>
    </row>
    <row r="30" spans="1:6" ht="21.95" customHeight="1" x14ac:dyDescent="0.25">
      <c r="A30" s="30" t="s">
        <v>1011</v>
      </c>
      <c r="B30" s="30" t="s">
        <v>556</v>
      </c>
      <c r="C30" s="30" t="s">
        <v>1012</v>
      </c>
      <c r="D30" s="32" t="s">
        <v>559</v>
      </c>
      <c r="E30" s="34" t="s">
        <v>378</v>
      </c>
      <c r="F30" s="31" t="s">
        <v>974</v>
      </c>
    </row>
    <row r="31" spans="1:6" ht="21.95" customHeight="1" x14ac:dyDescent="0.25">
      <c r="A31" s="37" t="s">
        <v>1013</v>
      </c>
      <c r="B31" s="37" t="s">
        <v>548</v>
      </c>
      <c r="C31" s="37" t="s">
        <v>1012</v>
      </c>
      <c r="D31" s="39" t="s">
        <v>552</v>
      </c>
      <c r="E31" s="34" t="s">
        <v>378</v>
      </c>
      <c r="F31" s="38" t="s">
        <v>974</v>
      </c>
    </row>
    <row r="32" spans="1:6" ht="21.95" customHeight="1" x14ac:dyDescent="0.25">
      <c r="A32" s="30" t="s">
        <v>1014</v>
      </c>
      <c r="B32" s="30" t="s">
        <v>370</v>
      </c>
      <c r="C32" s="30" t="s">
        <v>1015</v>
      </c>
      <c r="D32" s="32" t="s">
        <v>377</v>
      </c>
      <c r="E32" s="34" t="s">
        <v>378</v>
      </c>
      <c r="F32" s="31" t="s">
        <v>974</v>
      </c>
    </row>
    <row r="33" spans="1:6" ht="21.95" customHeight="1" x14ac:dyDescent="0.25">
      <c r="A33" s="37" t="s">
        <v>1016</v>
      </c>
      <c r="B33" s="37" t="s">
        <v>512</v>
      </c>
      <c r="C33" s="37" t="s">
        <v>1017</v>
      </c>
      <c r="D33" s="39" t="s">
        <v>517</v>
      </c>
      <c r="E33" s="34" t="s">
        <v>378</v>
      </c>
      <c r="F33" s="38" t="s">
        <v>974</v>
      </c>
    </row>
    <row r="34" spans="1:6" ht="21.95" customHeight="1" x14ac:dyDescent="0.25">
      <c r="A34" s="30" t="s">
        <v>1018</v>
      </c>
      <c r="B34" s="30" t="s">
        <v>528</v>
      </c>
      <c r="C34" s="30" t="s">
        <v>1017</v>
      </c>
      <c r="D34" s="32" t="s">
        <v>531</v>
      </c>
      <c r="E34" s="34" t="s">
        <v>378</v>
      </c>
      <c r="F34" s="31" t="s">
        <v>974</v>
      </c>
    </row>
    <row r="35" spans="1:6" ht="21.95" customHeight="1" x14ac:dyDescent="0.25">
      <c r="A35" s="37" t="s">
        <v>1019</v>
      </c>
      <c r="B35" s="37" t="s">
        <v>595</v>
      </c>
      <c r="C35" s="37" t="s">
        <v>1017</v>
      </c>
      <c r="D35" s="39" t="s">
        <v>598</v>
      </c>
      <c r="E35" s="33" t="s">
        <v>396</v>
      </c>
      <c r="F35" s="38" t="s">
        <v>1020</v>
      </c>
    </row>
    <row r="36" spans="1:6" ht="21.95" customHeight="1" x14ac:dyDescent="0.25">
      <c r="A36" s="30" t="s">
        <v>1021</v>
      </c>
      <c r="B36" s="30" t="s">
        <v>382</v>
      </c>
      <c r="C36" s="30" t="s">
        <v>1022</v>
      </c>
      <c r="D36" s="32" t="s">
        <v>386</v>
      </c>
      <c r="E36" s="34" t="s">
        <v>378</v>
      </c>
      <c r="F36" s="31" t="s">
        <v>974</v>
      </c>
    </row>
    <row r="37" spans="1:6" ht="21.95" customHeight="1" x14ac:dyDescent="0.25">
      <c r="A37" s="37" t="s">
        <v>1023</v>
      </c>
      <c r="B37" s="37" t="s">
        <v>391</v>
      </c>
      <c r="C37" s="37" t="s">
        <v>1022</v>
      </c>
      <c r="D37" s="39" t="s">
        <v>395</v>
      </c>
      <c r="E37" s="33" t="s">
        <v>396</v>
      </c>
      <c r="F37" s="38" t="s">
        <v>1024</v>
      </c>
    </row>
    <row r="38" spans="1:6" ht="21.95" customHeight="1" x14ac:dyDescent="0.25">
      <c r="A38" s="30" t="s">
        <v>1025</v>
      </c>
      <c r="B38" s="30" t="s">
        <v>400</v>
      </c>
      <c r="C38" s="30" t="s">
        <v>1022</v>
      </c>
      <c r="D38" s="32" t="s">
        <v>404</v>
      </c>
      <c r="E38" s="33" t="s">
        <v>396</v>
      </c>
      <c r="F38" s="31" t="s">
        <v>1026</v>
      </c>
    </row>
    <row r="39" spans="1:6" ht="21.95" customHeight="1" x14ac:dyDescent="0.25">
      <c r="A39" s="37" t="s">
        <v>1027</v>
      </c>
      <c r="B39" s="37" t="s">
        <v>608</v>
      </c>
      <c r="C39" s="37" t="s">
        <v>1028</v>
      </c>
      <c r="D39" s="39" t="s">
        <v>610</v>
      </c>
      <c r="E39" s="33" t="s">
        <v>396</v>
      </c>
      <c r="F39" s="38" t="s">
        <v>1029</v>
      </c>
    </row>
    <row r="40" spans="1:6" ht="21.95" customHeight="1" x14ac:dyDescent="0.25">
      <c r="A40" s="30" t="s">
        <v>1030</v>
      </c>
      <c r="B40" s="30" t="s">
        <v>479</v>
      </c>
      <c r="C40" s="30" t="s">
        <v>1031</v>
      </c>
      <c r="D40" s="32" t="s">
        <v>485</v>
      </c>
      <c r="E40" s="34" t="s">
        <v>378</v>
      </c>
      <c r="F40" s="31" t="s">
        <v>974</v>
      </c>
    </row>
    <row r="41" spans="1:6" ht="21.95" customHeight="1" x14ac:dyDescent="0.25">
      <c r="A41" s="37" t="s">
        <v>1032</v>
      </c>
      <c r="B41" s="37" t="s">
        <v>534</v>
      </c>
      <c r="C41" s="37" t="s">
        <v>1031</v>
      </c>
      <c r="D41" s="39" t="s">
        <v>537</v>
      </c>
      <c r="E41" s="34" t="s">
        <v>378</v>
      </c>
      <c r="F41" s="38" t="s">
        <v>974</v>
      </c>
    </row>
    <row r="42" spans="1:6" ht="21.95" customHeight="1" x14ac:dyDescent="0.25">
      <c r="A42" s="30" t="s">
        <v>1033</v>
      </c>
      <c r="B42" s="30" t="s">
        <v>562</v>
      </c>
      <c r="C42" s="30" t="s">
        <v>1031</v>
      </c>
      <c r="D42" s="32" t="s">
        <v>568</v>
      </c>
      <c r="E42" s="34" t="s">
        <v>378</v>
      </c>
      <c r="F42" s="31" t="s">
        <v>974</v>
      </c>
    </row>
    <row r="43" spans="1:6" ht="21.95" customHeight="1" x14ac:dyDescent="0.25">
      <c r="A43" s="37" t="s">
        <v>1034</v>
      </c>
      <c r="B43" s="37" t="s">
        <v>601</v>
      </c>
      <c r="C43" s="37" t="s">
        <v>1031</v>
      </c>
      <c r="D43" s="39" t="s">
        <v>605</v>
      </c>
      <c r="E43" s="34" t="s">
        <v>378</v>
      </c>
      <c r="F43" s="38" t="s">
        <v>974</v>
      </c>
    </row>
    <row r="44" spans="1:6" ht="21.95" customHeight="1" x14ac:dyDescent="0.25">
      <c r="A44" s="30" t="s">
        <v>1035</v>
      </c>
      <c r="B44" s="30" t="s">
        <v>463</v>
      </c>
      <c r="C44" s="30" t="s">
        <v>1036</v>
      </c>
      <c r="D44" s="32" t="s">
        <v>469</v>
      </c>
      <c r="E44" s="34" t="s">
        <v>378</v>
      </c>
      <c r="F44" s="31" t="s">
        <v>974</v>
      </c>
    </row>
    <row r="45" spans="1:6" ht="21.95" customHeight="1" x14ac:dyDescent="0.25">
      <c r="A45" s="37" t="s">
        <v>1037</v>
      </c>
      <c r="B45" s="37" t="s">
        <v>520</v>
      </c>
      <c r="C45" s="37" t="s">
        <v>1036</v>
      </c>
      <c r="D45" s="39" t="s">
        <v>524</v>
      </c>
      <c r="E45" s="34" t="s">
        <v>378</v>
      </c>
      <c r="F45" s="38" t="s">
        <v>974</v>
      </c>
    </row>
    <row r="46" spans="1:6" ht="21.95" customHeight="1" x14ac:dyDescent="0.25">
      <c r="A46" s="30" t="s">
        <v>1038</v>
      </c>
      <c r="B46" s="30" t="s">
        <v>506</v>
      </c>
      <c r="C46" s="30" t="s">
        <v>1036</v>
      </c>
      <c r="D46" s="32" t="s">
        <v>509</v>
      </c>
      <c r="E46" s="34" t="s">
        <v>378</v>
      </c>
      <c r="F46" s="31" t="s">
        <v>974</v>
      </c>
    </row>
    <row r="47" spans="1:6" ht="21.95" customHeight="1" x14ac:dyDescent="0.25">
      <c r="A47" s="37" t="s">
        <v>1039</v>
      </c>
      <c r="B47" s="37" t="s">
        <v>571</v>
      </c>
      <c r="C47" s="37" t="s">
        <v>1036</v>
      </c>
      <c r="D47" s="39" t="s">
        <v>574</v>
      </c>
      <c r="E47" s="34" t="s">
        <v>378</v>
      </c>
      <c r="F47" s="38" t="s">
        <v>974</v>
      </c>
    </row>
    <row r="48" spans="1:6" ht="21.95" customHeight="1" x14ac:dyDescent="0.25">
      <c r="A48" s="30" t="s">
        <v>1040</v>
      </c>
      <c r="B48" s="30" t="s">
        <v>496</v>
      </c>
      <c r="C48" s="30" t="s">
        <v>1041</v>
      </c>
      <c r="D48" s="32" t="s">
        <v>502</v>
      </c>
      <c r="E48" s="34" t="s">
        <v>378</v>
      </c>
      <c r="F48" s="31" t="s">
        <v>974</v>
      </c>
    </row>
    <row r="49" spans="1:6" ht="21.95" customHeight="1" x14ac:dyDescent="0.25">
      <c r="A49" s="37" t="s">
        <v>1042</v>
      </c>
      <c r="B49" s="37" t="s">
        <v>578</v>
      </c>
      <c r="C49" s="37" t="s">
        <v>1041</v>
      </c>
      <c r="D49" s="39" t="s">
        <v>581</v>
      </c>
      <c r="E49" s="33" t="s">
        <v>396</v>
      </c>
      <c r="F49" s="38" t="s">
        <v>1043</v>
      </c>
    </row>
    <row r="50" spans="1:6" ht="21.95" customHeight="1" x14ac:dyDescent="0.25">
      <c r="A50" s="30" t="s">
        <v>1044</v>
      </c>
      <c r="B50" s="30" t="s">
        <v>589</v>
      </c>
      <c r="C50" s="30" t="s">
        <v>1041</v>
      </c>
      <c r="D50" s="32" t="s">
        <v>592</v>
      </c>
      <c r="E50" s="33" t="s">
        <v>396</v>
      </c>
      <c r="F50" s="31" t="s">
        <v>1045</v>
      </c>
    </row>
    <row r="51" spans="1:6" ht="21.95" customHeight="1" x14ac:dyDescent="0.25">
      <c r="A51" s="37" t="s">
        <v>621</v>
      </c>
      <c r="B51" s="37" t="s">
        <v>631</v>
      </c>
      <c r="C51" s="37" t="s">
        <v>1046</v>
      </c>
      <c r="D51" s="39" t="s">
        <v>634</v>
      </c>
      <c r="E51" s="34" t="s">
        <v>378</v>
      </c>
      <c r="F51" s="38" t="s">
        <v>974</v>
      </c>
    </row>
    <row r="52" spans="1:6" ht="21.95" customHeight="1" x14ac:dyDescent="0.25">
      <c r="A52" s="30" t="s">
        <v>630</v>
      </c>
      <c r="B52" s="30" t="s">
        <v>675</v>
      </c>
      <c r="C52" s="30" t="s">
        <v>1046</v>
      </c>
      <c r="D52" s="32" t="s">
        <v>677</v>
      </c>
      <c r="E52" s="34" t="s">
        <v>378</v>
      </c>
      <c r="F52" s="31" t="s">
        <v>974</v>
      </c>
    </row>
    <row r="53" spans="1:6" ht="21.95" customHeight="1" x14ac:dyDescent="0.25">
      <c r="A53" s="37" t="s">
        <v>674</v>
      </c>
      <c r="B53" s="37" t="s">
        <v>660</v>
      </c>
      <c r="C53" s="37" t="s">
        <v>1046</v>
      </c>
      <c r="D53" s="39" t="s">
        <v>665</v>
      </c>
      <c r="E53" s="34" t="s">
        <v>378</v>
      </c>
      <c r="F53" s="38" t="s">
        <v>974</v>
      </c>
    </row>
    <row r="54" spans="1:6" ht="21.95" customHeight="1" x14ac:dyDescent="0.25">
      <c r="A54" s="30" t="s">
        <v>659</v>
      </c>
      <c r="B54" s="30" t="s">
        <v>688</v>
      </c>
      <c r="C54" s="30" t="s">
        <v>1046</v>
      </c>
      <c r="D54" s="32" t="s">
        <v>691</v>
      </c>
      <c r="E54" s="33" t="s">
        <v>396</v>
      </c>
      <c r="F54" s="31" t="s">
        <v>1047</v>
      </c>
    </row>
    <row r="55" spans="1:6" ht="21.95" customHeight="1" x14ac:dyDescent="0.25">
      <c r="A55" s="37" t="s">
        <v>687</v>
      </c>
      <c r="B55" s="37" t="s">
        <v>646</v>
      </c>
      <c r="C55" s="37" t="s">
        <v>1046</v>
      </c>
      <c r="D55" s="39" t="s">
        <v>650</v>
      </c>
      <c r="E55" s="33" t="s">
        <v>396</v>
      </c>
      <c r="F55" s="38" t="s">
        <v>1048</v>
      </c>
    </row>
    <row r="56" spans="1:6" ht="21.95" customHeight="1" x14ac:dyDescent="0.25">
      <c r="A56" s="30" t="s">
        <v>653</v>
      </c>
      <c r="B56" s="30" t="s">
        <v>654</v>
      </c>
      <c r="C56" s="30" t="s">
        <v>1046</v>
      </c>
      <c r="D56" s="32" t="s">
        <v>657</v>
      </c>
      <c r="E56" s="33" t="s">
        <v>396</v>
      </c>
      <c r="F56" s="31" t="s">
        <v>1049</v>
      </c>
    </row>
    <row r="57" spans="1:6" ht="21.95" customHeight="1" x14ac:dyDescent="0.25">
      <c r="A57" s="37" t="s">
        <v>636</v>
      </c>
      <c r="B57" s="37" t="s">
        <v>637</v>
      </c>
      <c r="C57" s="37" t="s">
        <v>1046</v>
      </c>
      <c r="D57" s="39" t="s">
        <v>641</v>
      </c>
      <c r="E57" s="33" t="s">
        <v>396</v>
      </c>
      <c r="F57" s="38" t="s">
        <v>1050</v>
      </c>
    </row>
    <row r="58" spans="1:6" ht="21.95" customHeight="1" x14ac:dyDescent="0.25">
      <c r="A58" s="30" t="s">
        <v>1051</v>
      </c>
      <c r="B58" s="30" t="s">
        <v>668</v>
      </c>
      <c r="C58" s="30" t="s">
        <v>1046</v>
      </c>
      <c r="D58" s="32" t="s">
        <v>671</v>
      </c>
      <c r="E58" s="33" t="s">
        <v>396</v>
      </c>
      <c r="F58" s="31" t="s">
        <v>1052</v>
      </c>
    </row>
    <row r="59" spans="1:6" ht="21.95" customHeight="1" x14ac:dyDescent="0.25">
      <c r="A59" s="37" t="s">
        <v>1053</v>
      </c>
      <c r="B59" s="37" t="s">
        <v>680</v>
      </c>
      <c r="C59" s="37" t="s">
        <v>1046</v>
      </c>
      <c r="D59" s="37"/>
      <c r="E59" s="33" t="s">
        <v>683</v>
      </c>
      <c r="F59" s="38" t="s">
        <v>1054</v>
      </c>
    </row>
    <row r="60" spans="1:6" ht="21.95" customHeight="1" x14ac:dyDescent="0.25">
      <c r="A60" s="30" t="s">
        <v>1055</v>
      </c>
      <c r="B60" s="30" t="s">
        <v>613</v>
      </c>
      <c r="C60" s="30" t="s">
        <v>1046</v>
      </c>
      <c r="D60" s="32" t="s">
        <v>617</v>
      </c>
      <c r="E60" s="33" t="s">
        <v>396</v>
      </c>
      <c r="F60" s="31" t="s">
        <v>1056</v>
      </c>
    </row>
    <row r="61" spans="1:6" ht="21.95" customHeight="1" x14ac:dyDescent="0.25">
      <c r="A61" s="37" t="s">
        <v>898</v>
      </c>
      <c r="B61" s="37" t="s">
        <v>899</v>
      </c>
      <c r="C61" s="37" t="s">
        <v>1057</v>
      </c>
      <c r="D61" s="39" t="s">
        <v>903</v>
      </c>
      <c r="E61" s="33" t="s">
        <v>396</v>
      </c>
      <c r="F61" s="38" t="s">
        <v>1058</v>
      </c>
    </row>
    <row r="62" spans="1:6" ht="21.95" customHeight="1" x14ac:dyDescent="0.25">
      <c r="A62" s="30" t="s">
        <v>915</v>
      </c>
      <c r="B62" s="30" t="s">
        <v>908</v>
      </c>
      <c r="C62" s="30" t="s">
        <v>1057</v>
      </c>
      <c r="D62" s="32" t="s">
        <v>911</v>
      </c>
      <c r="E62" s="33" t="s">
        <v>396</v>
      </c>
      <c r="F62" s="31" t="s">
        <v>1045</v>
      </c>
    </row>
    <row r="63" spans="1:6" ht="21.95" customHeight="1" x14ac:dyDescent="0.25">
      <c r="A63" s="37" t="s">
        <v>930</v>
      </c>
      <c r="B63" s="37" t="s">
        <v>916</v>
      </c>
      <c r="C63" s="37" t="s">
        <v>1057</v>
      </c>
      <c r="D63" s="39" t="s">
        <v>918</v>
      </c>
      <c r="E63" s="33" t="s">
        <v>396</v>
      </c>
      <c r="F63" s="38" t="s">
        <v>1059</v>
      </c>
    </row>
    <row r="64" spans="1:6" ht="21.95" customHeight="1" x14ac:dyDescent="0.25">
      <c r="A64" s="30" t="s">
        <v>937</v>
      </c>
      <c r="B64" s="30" t="s">
        <v>931</v>
      </c>
      <c r="C64" s="30" t="s">
        <v>1057</v>
      </c>
      <c r="D64" s="32" t="s">
        <v>933</v>
      </c>
      <c r="E64" s="33" t="s">
        <v>396</v>
      </c>
      <c r="F64" s="31" t="s">
        <v>1060</v>
      </c>
    </row>
    <row r="65" spans="1:6" ht="21.95" customHeight="1" x14ac:dyDescent="0.25">
      <c r="A65" s="37" t="s">
        <v>943</v>
      </c>
      <c r="B65" s="37" t="s">
        <v>938</v>
      </c>
      <c r="C65" s="37" t="s">
        <v>1057</v>
      </c>
      <c r="D65" s="39" t="s">
        <v>941</v>
      </c>
      <c r="E65" s="33" t="s">
        <v>335</v>
      </c>
      <c r="F65" s="38" t="s">
        <v>968</v>
      </c>
    </row>
    <row r="66" spans="1:6" ht="21.95" customHeight="1" x14ac:dyDescent="0.25">
      <c r="A66" s="30" t="s">
        <v>948</v>
      </c>
      <c r="B66" s="30" t="s">
        <v>944</v>
      </c>
      <c r="C66" s="30" t="s">
        <v>1057</v>
      </c>
      <c r="D66" s="32" t="s">
        <v>946</v>
      </c>
      <c r="E66" s="33" t="s">
        <v>335</v>
      </c>
      <c r="F66" s="31" t="s">
        <v>968</v>
      </c>
    </row>
    <row r="67" spans="1:6" ht="21.95" customHeight="1" x14ac:dyDescent="0.25">
      <c r="A67" s="37" t="s">
        <v>1061</v>
      </c>
      <c r="B67" s="37" t="s">
        <v>949</v>
      </c>
      <c r="C67" s="37" t="s">
        <v>1057</v>
      </c>
      <c r="D67" s="39" t="s">
        <v>951</v>
      </c>
      <c r="E67" s="34" t="s">
        <v>378</v>
      </c>
      <c r="F67" s="38" t="s">
        <v>974</v>
      </c>
    </row>
    <row r="68" spans="1:6" ht="21.95" customHeight="1" x14ac:dyDescent="0.25">
      <c r="A68" s="30" t="s">
        <v>1062</v>
      </c>
      <c r="B68" s="30" t="s">
        <v>708</v>
      </c>
      <c r="C68" s="30" t="s">
        <v>1057</v>
      </c>
      <c r="D68" s="32" t="s">
        <v>711</v>
      </c>
      <c r="E68" s="34" t="s">
        <v>378</v>
      </c>
      <c r="F68" s="31" t="s">
        <v>974</v>
      </c>
    </row>
    <row r="69" spans="1:6" ht="21.95" customHeight="1" x14ac:dyDescent="0.25">
      <c r="A69" s="37" t="s">
        <v>1063</v>
      </c>
      <c r="B69" s="37" t="s">
        <v>954</v>
      </c>
      <c r="C69" s="37" t="s">
        <v>1057</v>
      </c>
      <c r="D69" s="39" t="s">
        <v>958</v>
      </c>
      <c r="E69" s="34" t="s">
        <v>378</v>
      </c>
      <c r="F69" s="38" t="s">
        <v>974</v>
      </c>
    </row>
    <row r="70" spans="1:6" ht="21.95" customHeight="1" x14ac:dyDescent="0.25">
      <c r="A70" s="30" t="s">
        <v>796</v>
      </c>
      <c r="B70" s="30" t="s">
        <v>797</v>
      </c>
      <c r="C70" s="30" t="s">
        <v>1064</v>
      </c>
      <c r="D70" s="32" t="s">
        <v>804</v>
      </c>
      <c r="E70" s="34" t="s">
        <v>378</v>
      </c>
      <c r="F70" s="31" t="s">
        <v>974</v>
      </c>
    </row>
    <row r="71" spans="1:6" ht="21.95" customHeight="1" x14ac:dyDescent="0.25">
      <c r="A71" s="37" t="s">
        <v>819</v>
      </c>
      <c r="B71" s="37" t="s">
        <v>820</v>
      </c>
      <c r="C71" s="37" t="s">
        <v>1064</v>
      </c>
      <c r="D71" s="39" t="s">
        <v>824</v>
      </c>
      <c r="E71" s="34" t="s">
        <v>378</v>
      </c>
      <c r="F71" s="38" t="s">
        <v>974</v>
      </c>
    </row>
    <row r="72" spans="1:6" ht="21.95" customHeight="1" x14ac:dyDescent="0.25">
      <c r="A72" s="30" t="s">
        <v>841</v>
      </c>
      <c r="B72" s="30" t="s">
        <v>842</v>
      </c>
      <c r="C72" s="30" t="s">
        <v>1064</v>
      </c>
      <c r="D72" s="32" t="s">
        <v>845</v>
      </c>
      <c r="E72" s="34" t="s">
        <v>378</v>
      </c>
      <c r="F72" s="31" t="s">
        <v>974</v>
      </c>
    </row>
    <row r="73" spans="1:6" ht="21.95" customHeight="1" x14ac:dyDescent="0.25">
      <c r="A73" s="37" t="s">
        <v>873</v>
      </c>
      <c r="B73" s="37" t="s">
        <v>874</v>
      </c>
      <c r="C73" s="37" t="s">
        <v>1064</v>
      </c>
      <c r="D73" s="39" t="s">
        <v>877</v>
      </c>
      <c r="E73" s="34" t="s">
        <v>378</v>
      </c>
      <c r="F73" s="38" t="s">
        <v>974</v>
      </c>
    </row>
    <row r="74" spans="1:6" ht="21.95" customHeight="1" x14ac:dyDescent="0.25">
      <c r="A74" s="30" t="s">
        <v>835</v>
      </c>
      <c r="B74" s="30" t="s">
        <v>836</v>
      </c>
      <c r="C74" s="30" t="s">
        <v>1064</v>
      </c>
      <c r="D74" s="32" t="s">
        <v>839</v>
      </c>
      <c r="E74" s="34" t="s">
        <v>378</v>
      </c>
      <c r="F74" s="31" t="s">
        <v>974</v>
      </c>
    </row>
    <row r="75" spans="1:6" ht="21.95" customHeight="1" x14ac:dyDescent="0.25">
      <c r="A75" s="37" t="s">
        <v>847</v>
      </c>
      <c r="B75" s="37" t="s">
        <v>848</v>
      </c>
      <c r="C75" s="37" t="s">
        <v>1064</v>
      </c>
      <c r="D75" s="39" t="s">
        <v>851</v>
      </c>
      <c r="E75" s="34" t="s">
        <v>378</v>
      </c>
      <c r="F75" s="38" t="s">
        <v>974</v>
      </c>
    </row>
    <row r="76" spans="1:6" ht="21.95" customHeight="1" x14ac:dyDescent="0.25">
      <c r="A76" s="30" t="s">
        <v>853</v>
      </c>
      <c r="B76" s="30" t="s">
        <v>854</v>
      </c>
      <c r="C76" s="30" t="s">
        <v>1064</v>
      </c>
      <c r="D76" s="32" t="s">
        <v>857</v>
      </c>
      <c r="E76" s="34" t="s">
        <v>378</v>
      </c>
      <c r="F76" s="31" t="s">
        <v>974</v>
      </c>
    </row>
    <row r="77" spans="1:6" ht="21.95" customHeight="1" x14ac:dyDescent="0.25">
      <c r="A77" s="37" t="s">
        <v>879</v>
      </c>
      <c r="B77" s="37" t="s">
        <v>880</v>
      </c>
      <c r="C77" s="37" t="s">
        <v>1064</v>
      </c>
      <c r="D77" s="39" t="s">
        <v>883</v>
      </c>
      <c r="E77" s="34" t="s">
        <v>378</v>
      </c>
      <c r="F77" s="38" t="s">
        <v>974</v>
      </c>
    </row>
    <row r="78" spans="1:6" ht="21.95" customHeight="1" x14ac:dyDescent="0.25">
      <c r="A78" s="30" t="s">
        <v>808</v>
      </c>
      <c r="B78" s="30" t="s">
        <v>809</v>
      </c>
      <c r="C78" s="30" t="s">
        <v>1065</v>
      </c>
      <c r="D78" s="32" t="s">
        <v>815</v>
      </c>
      <c r="E78" s="34" t="s">
        <v>378</v>
      </c>
      <c r="F78" s="31" t="s">
        <v>974</v>
      </c>
    </row>
    <row r="79" spans="1:6" ht="21.95" customHeight="1" x14ac:dyDescent="0.25">
      <c r="A79" s="37" t="s">
        <v>828</v>
      </c>
      <c r="B79" s="37" t="s">
        <v>829</v>
      </c>
      <c r="C79" s="37" t="s">
        <v>1065</v>
      </c>
      <c r="D79" s="39" t="s">
        <v>831</v>
      </c>
      <c r="E79" s="34" t="s">
        <v>378</v>
      </c>
      <c r="F79" s="38" t="s">
        <v>974</v>
      </c>
    </row>
    <row r="80" spans="1:6" ht="21.95" customHeight="1" x14ac:dyDescent="0.25">
      <c r="A80" s="30" t="s">
        <v>867</v>
      </c>
      <c r="B80" s="30" t="s">
        <v>868</v>
      </c>
      <c r="C80" s="30" t="s">
        <v>1065</v>
      </c>
      <c r="D80" s="32" t="s">
        <v>871</v>
      </c>
      <c r="E80" s="34" t="s">
        <v>378</v>
      </c>
      <c r="F80" s="31" t="s">
        <v>974</v>
      </c>
    </row>
    <row r="81" spans="1:6" ht="21.95" customHeight="1" x14ac:dyDescent="0.25">
      <c r="A81" s="37" t="s">
        <v>859</v>
      </c>
      <c r="B81" s="37" t="s">
        <v>860</v>
      </c>
      <c r="C81" s="37" t="s">
        <v>1065</v>
      </c>
      <c r="D81" s="39" t="s">
        <v>865</v>
      </c>
      <c r="E81" s="34" t="s">
        <v>378</v>
      </c>
      <c r="F81" s="38" t="s">
        <v>974</v>
      </c>
    </row>
    <row r="82" spans="1:6" ht="21.95" customHeight="1" x14ac:dyDescent="0.25">
      <c r="A82" s="30" t="s">
        <v>892</v>
      </c>
      <c r="B82" s="30" t="s">
        <v>893</v>
      </c>
      <c r="C82" s="30" t="s">
        <v>1065</v>
      </c>
      <c r="D82" s="32" t="s">
        <v>896</v>
      </c>
      <c r="E82" s="34" t="s">
        <v>378</v>
      </c>
      <c r="F82" s="31" t="s">
        <v>974</v>
      </c>
    </row>
    <row r="83" spans="1:6" ht="21.95" customHeight="1" x14ac:dyDescent="0.25">
      <c r="A83" s="37" t="s">
        <v>885</v>
      </c>
      <c r="B83" s="37" t="s">
        <v>886</v>
      </c>
      <c r="C83" s="37" t="s">
        <v>1065</v>
      </c>
      <c r="D83" s="39" t="s">
        <v>890</v>
      </c>
      <c r="E83" s="34" t="s">
        <v>378</v>
      </c>
      <c r="F83" s="38" t="s">
        <v>974</v>
      </c>
    </row>
    <row r="84" spans="1:6" ht="21.95" customHeight="1" x14ac:dyDescent="0.25">
      <c r="A84" s="30" t="s">
        <v>248</v>
      </c>
      <c r="B84" s="30" t="s">
        <v>249</v>
      </c>
      <c r="C84" s="30" t="s">
        <v>1066</v>
      </c>
      <c r="D84" s="32" t="s">
        <v>256</v>
      </c>
      <c r="E84" s="33" t="s">
        <v>396</v>
      </c>
      <c r="F84" s="31" t="s">
        <v>1067</v>
      </c>
    </row>
    <row r="85" spans="1:6" ht="21.95" customHeight="1" x14ac:dyDescent="0.25">
      <c r="A85" s="37" t="s">
        <v>364</v>
      </c>
      <c r="B85" s="37" t="s">
        <v>365</v>
      </c>
      <c r="C85" s="37" t="s">
        <v>1066</v>
      </c>
      <c r="D85" s="39" t="s">
        <v>367</v>
      </c>
      <c r="E85" s="33" t="s">
        <v>396</v>
      </c>
      <c r="F85" s="38" t="s">
        <v>1068</v>
      </c>
    </row>
    <row r="86" spans="1:6" ht="21.95" customHeight="1" x14ac:dyDescent="0.25">
      <c r="A86" s="30" t="s">
        <v>280</v>
      </c>
      <c r="B86" s="30" t="s">
        <v>281</v>
      </c>
      <c r="C86" s="30" t="s">
        <v>1066</v>
      </c>
      <c r="D86" s="32" t="s">
        <v>284</v>
      </c>
      <c r="E86" s="33" t="s">
        <v>396</v>
      </c>
      <c r="F86" s="31" t="s">
        <v>1069</v>
      </c>
    </row>
    <row r="87" spans="1:6" ht="21.95" customHeight="1" x14ac:dyDescent="0.25">
      <c r="A87" s="37" t="s">
        <v>304</v>
      </c>
      <c r="B87" s="37" t="s">
        <v>305</v>
      </c>
      <c r="C87" s="37" t="s">
        <v>1066</v>
      </c>
      <c r="D87" s="39" t="s">
        <v>307</v>
      </c>
      <c r="E87" s="33" t="s">
        <v>396</v>
      </c>
      <c r="F87" s="38" t="s">
        <v>1070</v>
      </c>
    </row>
    <row r="88" spans="1:6" ht="21.95" customHeight="1" x14ac:dyDescent="0.25">
      <c r="A88" s="30" t="s">
        <v>745</v>
      </c>
      <c r="B88" s="30" t="s">
        <v>746</v>
      </c>
      <c r="C88" s="30" t="s">
        <v>1066</v>
      </c>
      <c r="D88" s="32" t="s">
        <v>748</v>
      </c>
      <c r="E88" s="33" t="s">
        <v>396</v>
      </c>
      <c r="F88" s="31" t="s">
        <v>1071</v>
      </c>
    </row>
    <row r="89" spans="1:6" ht="21.95" customHeight="1" x14ac:dyDescent="0.25">
      <c r="A89" s="37" t="s">
        <v>771</v>
      </c>
      <c r="B89" s="37" t="s">
        <v>772</v>
      </c>
      <c r="C89" s="37" t="s">
        <v>1066</v>
      </c>
      <c r="D89" s="39" t="s">
        <v>1072</v>
      </c>
      <c r="E89" s="33" t="s">
        <v>396</v>
      </c>
      <c r="F89" s="38" t="s">
        <v>1073</v>
      </c>
    </row>
    <row r="90" spans="1:6" ht="21.95" customHeight="1" x14ac:dyDescent="0.25">
      <c r="A90" s="30" t="s">
        <v>764</v>
      </c>
      <c r="B90" s="30" t="s">
        <v>765</v>
      </c>
      <c r="C90" s="30" t="s">
        <v>1066</v>
      </c>
      <c r="D90" s="32" t="s">
        <v>768</v>
      </c>
      <c r="E90" s="34" t="s">
        <v>378</v>
      </c>
      <c r="F90" s="31" t="s">
        <v>1074</v>
      </c>
    </row>
    <row r="91" spans="1:6" ht="21.95" customHeight="1" x14ac:dyDescent="0.25">
      <c r="A91" s="37" t="s">
        <v>787</v>
      </c>
      <c r="B91" s="37" t="s">
        <v>788</v>
      </c>
      <c r="C91" s="37" t="s">
        <v>1066</v>
      </c>
      <c r="D91" s="39" t="s">
        <v>1075</v>
      </c>
      <c r="E91" s="33" t="s">
        <v>396</v>
      </c>
      <c r="F91" s="38" t="s">
        <v>1076</v>
      </c>
    </row>
    <row r="92" spans="1:6" ht="21.95" customHeight="1" x14ac:dyDescent="0.25">
      <c r="A92" s="30" t="s">
        <v>778</v>
      </c>
      <c r="B92" s="30" t="s">
        <v>779</v>
      </c>
      <c r="C92" s="30" t="s">
        <v>1066</v>
      </c>
      <c r="D92" s="32" t="s">
        <v>784</v>
      </c>
      <c r="E92" s="33" t="s">
        <v>396</v>
      </c>
      <c r="F92" s="31" t="s">
        <v>1077</v>
      </c>
    </row>
    <row r="93" spans="1:6" ht="21.95" customHeight="1" x14ac:dyDescent="0.25">
      <c r="A93" s="37" t="s">
        <v>733</v>
      </c>
      <c r="B93" s="37" t="s">
        <v>734</v>
      </c>
      <c r="C93" s="37" t="s">
        <v>1078</v>
      </c>
      <c r="D93" s="39" t="s">
        <v>741</v>
      </c>
      <c r="E93" s="34" t="s">
        <v>378</v>
      </c>
      <c r="F93" s="38" t="s">
        <v>974</v>
      </c>
    </row>
    <row r="94" spans="1:6" ht="21.95" customHeight="1" x14ac:dyDescent="0.25">
      <c r="A94" s="30" t="s">
        <v>326</v>
      </c>
      <c r="B94" s="30" t="s">
        <v>327</v>
      </c>
      <c r="C94" s="30" t="s">
        <v>1078</v>
      </c>
      <c r="D94" s="32" t="s">
        <v>329</v>
      </c>
      <c r="E94" s="33" t="s">
        <v>335</v>
      </c>
      <c r="F94" s="31" t="s">
        <v>968</v>
      </c>
    </row>
    <row r="95" spans="1:6" ht="21.95" customHeight="1" x14ac:dyDescent="0.25">
      <c r="A95" s="37" t="s">
        <v>757</v>
      </c>
      <c r="B95" s="37" t="s">
        <v>758</v>
      </c>
      <c r="C95" s="37" t="s">
        <v>1079</v>
      </c>
      <c r="D95" s="37"/>
      <c r="E95" s="33" t="s">
        <v>683</v>
      </c>
      <c r="F95" s="38" t="s">
        <v>1080</v>
      </c>
    </row>
    <row r="96" spans="1:6" ht="21.95" customHeight="1" x14ac:dyDescent="0.25">
      <c r="A96" s="30" t="s">
        <v>751</v>
      </c>
      <c r="B96" s="30" t="s">
        <v>752</v>
      </c>
      <c r="C96" s="30" t="s">
        <v>1081</v>
      </c>
      <c r="D96" s="32" t="s">
        <v>755</v>
      </c>
      <c r="E96" s="34" t="s">
        <v>378</v>
      </c>
      <c r="F96" s="31" t="s">
        <v>974</v>
      </c>
    </row>
    <row r="97" spans="1:6" ht="21.95" customHeight="1" x14ac:dyDescent="0.25">
      <c r="A97" s="37" t="s">
        <v>1082</v>
      </c>
      <c r="B97" s="37" t="s">
        <v>722</v>
      </c>
      <c r="C97" s="37" t="s">
        <v>1083</v>
      </c>
      <c r="D97" s="39" t="s">
        <v>725</v>
      </c>
      <c r="E97" s="34" t="s">
        <v>378</v>
      </c>
      <c r="F97" s="38" t="s">
        <v>974</v>
      </c>
    </row>
    <row r="98" spans="1:6" ht="21.95" customHeight="1" x14ac:dyDescent="0.25">
      <c r="A98" s="30" t="s">
        <v>1084</v>
      </c>
      <c r="B98" s="30" t="s">
        <v>728</v>
      </c>
      <c r="C98" s="30" t="s">
        <v>1083</v>
      </c>
      <c r="D98" s="32" t="s">
        <v>731</v>
      </c>
      <c r="E98" s="34" t="s">
        <v>378</v>
      </c>
      <c r="F98" s="31" t="s">
        <v>974</v>
      </c>
    </row>
  </sheetData>
  <autoFilter ref="A1:F98" xr:uid="{00000000-0009-0000-0000-00000D000000}"/>
  <hyperlinks>
    <hyperlink ref="D2" r:id="rId1" xr:uid="{00000000-0004-0000-0D00-000000000000}"/>
    <hyperlink ref="D3" r:id="rId2" xr:uid="{00000000-0004-0000-0D00-000001000000}"/>
    <hyperlink ref="D4" r:id="rId3" xr:uid="{00000000-0004-0000-0D00-000002000000}"/>
    <hyperlink ref="D5" r:id="rId4" xr:uid="{00000000-0004-0000-0D00-000003000000}"/>
    <hyperlink ref="D6" r:id="rId5" xr:uid="{00000000-0004-0000-0D00-000004000000}"/>
    <hyperlink ref="D7" r:id="rId6" xr:uid="{00000000-0004-0000-0D00-000005000000}"/>
    <hyperlink ref="D8" r:id="rId7" xr:uid="{00000000-0004-0000-0D00-000006000000}"/>
    <hyperlink ref="D9" r:id="rId8" xr:uid="{00000000-0004-0000-0D00-000007000000}"/>
    <hyperlink ref="D10" r:id="rId9" xr:uid="{00000000-0004-0000-0D00-000008000000}"/>
    <hyperlink ref="D13" r:id="rId10" xr:uid="{00000000-0004-0000-0D00-000009000000}"/>
    <hyperlink ref="D14" r:id="rId11" xr:uid="{00000000-0004-0000-0D00-00000A000000}"/>
    <hyperlink ref="D15" r:id="rId12" xr:uid="{00000000-0004-0000-0D00-00000B000000}"/>
    <hyperlink ref="D16" r:id="rId13" xr:uid="{00000000-0004-0000-0D00-00000C000000}"/>
    <hyperlink ref="D17" r:id="rId14" xr:uid="{00000000-0004-0000-0D00-00000D000000}"/>
    <hyperlink ref="D18" r:id="rId15" xr:uid="{00000000-0004-0000-0D00-00000E000000}"/>
    <hyperlink ref="D19" r:id="rId16" xr:uid="{00000000-0004-0000-0D00-00000F000000}"/>
    <hyperlink ref="D20" r:id="rId17" xr:uid="{00000000-0004-0000-0D00-000010000000}"/>
    <hyperlink ref="D21" r:id="rId18" xr:uid="{00000000-0004-0000-0D00-000011000000}"/>
    <hyperlink ref="D22" r:id="rId19" xr:uid="{00000000-0004-0000-0D00-000012000000}"/>
    <hyperlink ref="D23" r:id="rId20" xr:uid="{00000000-0004-0000-0D00-000013000000}"/>
    <hyperlink ref="D24" r:id="rId21" xr:uid="{00000000-0004-0000-0D00-000014000000}"/>
    <hyperlink ref="D25" r:id="rId22" xr:uid="{00000000-0004-0000-0D00-000015000000}"/>
    <hyperlink ref="D26" r:id="rId23" xr:uid="{00000000-0004-0000-0D00-000016000000}"/>
    <hyperlink ref="D27" r:id="rId24" xr:uid="{00000000-0004-0000-0D00-000017000000}"/>
    <hyperlink ref="D28" r:id="rId25" xr:uid="{00000000-0004-0000-0D00-000018000000}"/>
    <hyperlink ref="D29" r:id="rId26" xr:uid="{00000000-0004-0000-0D00-000019000000}"/>
    <hyperlink ref="D30" r:id="rId27" xr:uid="{00000000-0004-0000-0D00-00001A000000}"/>
    <hyperlink ref="D31" r:id="rId28" xr:uid="{00000000-0004-0000-0D00-00001B000000}"/>
    <hyperlink ref="D32" r:id="rId29" xr:uid="{00000000-0004-0000-0D00-00001C000000}"/>
    <hyperlink ref="D33" r:id="rId30" xr:uid="{00000000-0004-0000-0D00-00001D000000}"/>
    <hyperlink ref="D34" r:id="rId31" xr:uid="{00000000-0004-0000-0D00-00001E000000}"/>
    <hyperlink ref="D35" r:id="rId32" xr:uid="{00000000-0004-0000-0D00-00001F000000}"/>
    <hyperlink ref="D36" r:id="rId33" xr:uid="{00000000-0004-0000-0D00-000020000000}"/>
    <hyperlink ref="D37" r:id="rId34" xr:uid="{00000000-0004-0000-0D00-000021000000}"/>
    <hyperlink ref="D38" r:id="rId35" xr:uid="{00000000-0004-0000-0D00-000022000000}"/>
    <hyperlink ref="D39" r:id="rId36" xr:uid="{00000000-0004-0000-0D00-000023000000}"/>
    <hyperlink ref="D40" r:id="rId37" xr:uid="{00000000-0004-0000-0D00-000024000000}"/>
    <hyperlink ref="D41" r:id="rId38" xr:uid="{00000000-0004-0000-0D00-000025000000}"/>
    <hyperlink ref="D42" r:id="rId39" xr:uid="{00000000-0004-0000-0D00-000026000000}"/>
    <hyperlink ref="D43" r:id="rId40" xr:uid="{00000000-0004-0000-0D00-000027000000}"/>
    <hyperlink ref="D44" r:id="rId41" xr:uid="{00000000-0004-0000-0D00-000028000000}"/>
    <hyperlink ref="D45" r:id="rId42" xr:uid="{00000000-0004-0000-0D00-000029000000}"/>
    <hyperlink ref="D46" r:id="rId43" xr:uid="{00000000-0004-0000-0D00-00002A000000}"/>
    <hyperlink ref="D47" r:id="rId44" xr:uid="{00000000-0004-0000-0D00-00002B000000}"/>
    <hyperlink ref="D48" r:id="rId45" xr:uid="{00000000-0004-0000-0D00-00002C000000}"/>
    <hyperlink ref="D49" r:id="rId46" xr:uid="{00000000-0004-0000-0D00-00002D000000}"/>
    <hyperlink ref="D50" r:id="rId47" xr:uid="{00000000-0004-0000-0D00-00002E000000}"/>
    <hyperlink ref="D51" r:id="rId48" xr:uid="{00000000-0004-0000-0D00-00002F000000}"/>
    <hyperlink ref="D52" r:id="rId49" xr:uid="{00000000-0004-0000-0D00-000030000000}"/>
    <hyperlink ref="D53" r:id="rId50" xr:uid="{00000000-0004-0000-0D00-000031000000}"/>
    <hyperlink ref="D54" r:id="rId51" xr:uid="{00000000-0004-0000-0D00-000032000000}"/>
    <hyperlink ref="D55" r:id="rId52" xr:uid="{00000000-0004-0000-0D00-000033000000}"/>
    <hyperlink ref="D56" r:id="rId53" xr:uid="{00000000-0004-0000-0D00-000034000000}"/>
    <hyperlink ref="D57" r:id="rId54" xr:uid="{00000000-0004-0000-0D00-000035000000}"/>
    <hyperlink ref="D58" r:id="rId55" xr:uid="{00000000-0004-0000-0D00-000036000000}"/>
    <hyperlink ref="D60" r:id="rId56" xr:uid="{00000000-0004-0000-0D00-000037000000}"/>
    <hyperlink ref="D61" r:id="rId57" xr:uid="{00000000-0004-0000-0D00-000038000000}"/>
    <hyperlink ref="D62" r:id="rId58" xr:uid="{00000000-0004-0000-0D00-000039000000}"/>
    <hyperlink ref="D63" r:id="rId59" xr:uid="{00000000-0004-0000-0D00-00003A000000}"/>
    <hyperlink ref="D64" r:id="rId60" xr:uid="{00000000-0004-0000-0D00-00003B000000}"/>
    <hyperlink ref="D65" r:id="rId61" xr:uid="{00000000-0004-0000-0D00-00003C000000}"/>
    <hyperlink ref="D66" r:id="rId62" xr:uid="{00000000-0004-0000-0D00-00003D000000}"/>
    <hyperlink ref="D67" r:id="rId63" xr:uid="{00000000-0004-0000-0D00-00003E000000}"/>
    <hyperlink ref="D68" r:id="rId64" xr:uid="{00000000-0004-0000-0D00-00003F000000}"/>
    <hyperlink ref="D69" r:id="rId65" xr:uid="{00000000-0004-0000-0D00-000040000000}"/>
    <hyperlink ref="D70" r:id="rId66" xr:uid="{00000000-0004-0000-0D00-000041000000}"/>
    <hyperlink ref="D71" r:id="rId67" xr:uid="{00000000-0004-0000-0D00-000042000000}"/>
    <hyperlink ref="D72" r:id="rId68" xr:uid="{00000000-0004-0000-0D00-000043000000}"/>
    <hyperlink ref="D73" r:id="rId69" xr:uid="{00000000-0004-0000-0D00-000044000000}"/>
    <hyperlink ref="D74" r:id="rId70" xr:uid="{00000000-0004-0000-0D00-000045000000}"/>
    <hyperlink ref="D75" r:id="rId71" xr:uid="{00000000-0004-0000-0D00-000046000000}"/>
    <hyperlink ref="D76" r:id="rId72" xr:uid="{00000000-0004-0000-0D00-000047000000}"/>
    <hyperlink ref="D77" r:id="rId73" xr:uid="{00000000-0004-0000-0D00-000048000000}"/>
    <hyperlink ref="D78" r:id="rId74" xr:uid="{00000000-0004-0000-0D00-000049000000}"/>
    <hyperlink ref="D79" r:id="rId75" xr:uid="{00000000-0004-0000-0D00-00004A000000}"/>
    <hyperlink ref="D80" r:id="rId76" xr:uid="{00000000-0004-0000-0D00-00004B000000}"/>
    <hyperlink ref="D81" r:id="rId77" xr:uid="{00000000-0004-0000-0D00-00004C000000}"/>
    <hyperlink ref="D82" r:id="rId78" xr:uid="{00000000-0004-0000-0D00-00004D000000}"/>
    <hyperlink ref="D83" r:id="rId79" xr:uid="{00000000-0004-0000-0D00-00004E000000}"/>
    <hyperlink ref="D84" r:id="rId80" xr:uid="{00000000-0004-0000-0D00-00004F000000}"/>
    <hyperlink ref="D85" r:id="rId81" xr:uid="{00000000-0004-0000-0D00-000050000000}"/>
    <hyperlink ref="D86" r:id="rId82" xr:uid="{00000000-0004-0000-0D00-000051000000}"/>
    <hyperlink ref="D87" r:id="rId83" xr:uid="{00000000-0004-0000-0D00-000052000000}"/>
    <hyperlink ref="D88" r:id="rId84" xr:uid="{00000000-0004-0000-0D00-000053000000}"/>
    <hyperlink ref="D89" r:id="rId85" xr:uid="{00000000-0004-0000-0D00-000054000000}"/>
    <hyperlink ref="D90" r:id="rId86" xr:uid="{00000000-0004-0000-0D00-000055000000}"/>
    <hyperlink ref="D91" r:id="rId87" xr:uid="{00000000-0004-0000-0D00-000056000000}"/>
    <hyperlink ref="D92" r:id="rId88" xr:uid="{00000000-0004-0000-0D00-000057000000}"/>
    <hyperlink ref="D93" r:id="rId89" xr:uid="{00000000-0004-0000-0D00-000058000000}"/>
    <hyperlink ref="D94" r:id="rId90" xr:uid="{00000000-0004-0000-0D00-000059000000}"/>
    <hyperlink ref="D96" r:id="rId91" xr:uid="{00000000-0004-0000-0D00-00005A000000}"/>
    <hyperlink ref="D97" r:id="rId92" xr:uid="{00000000-0004-0000-0D00-00005B000000}"/>
    <hyperlink ref="D98" r:id="rId93" xr:uid="{00000000-0004-0000-0D00-00005C000000}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A5A5A5"/>
  </sheetPr>
  <dimension ref="A1:AH101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28" customWidth="1"/>
    <col min="3" max="3" width="20" customWidth="1"/>
    <col min="4" max="4" width="22" customWidth="1"/>
    <col min="5" max="5" width="16" customWidth="1"/>
    <col min="6" max="6" width="20" customWidth="1"/>
    <col min="7" max="7" width="10" customWidth="1"/>
    <col min="8" max="8" width="28" customWidth="1"/>
    <col min="9" max="9" width="36" customWidth="1"/>
    <col min="10" max="10" width="38" customWidth="1"/>
    <col min="11" max="11" width="18" customWidth="1"/>
    <col min="12" max="12" width="34" customWidth="1"/>
    <col min="13" max="13" width="18" customWidth="1"/>
    <col min="14" max="14" width="32" customWidth="1"/>
    <col min="15" max="15" width="18" customWidth="1"/>
    <col min="16" max="16" width="32" customWidth="1"/>
    <col min="17" max="17" width="44" customWidth="1"/>
    <col min="18" max="18" width="28" customWidth="1"/>
    <col min="19" max="19" width="13" customWidth="1"/>
    <col min="20" max="20" width="12" customWidth="1"/>
    <col min="21" max="21" width="14" customWidth="1"/>
    <col min="22" max="22" width="12" customWidth="1"/>
    <col min="23" max="23" width="15" customWidth="1"/>
    <col min="24" max="24" width="14" customWidth="1"/>
    <col min="25" max="28" width="12" customWidth="1"/>
    <col min="29" max="29" width="10" customWidth="1"/>
    <col min="30" max="30" width="12" customWidth="1"/>
    <col min="31" max="33" width="14" customWidth="1"/>
    <col min="34" max="34" width="48" customWidth="1"/>
  </cols>
  <sheetData>
    <row r="1" spans="1:34" ht="32.1" customHeight="1" x14ac:dyDescent="0.25">
      <c r="A1" s="60" t="s">
        <v>75</v>
      </c>
      <c r="B1" s="60" t="s">
        <v>76</v>
      </c>
      <c r="C1" s="60" t="s">
        <v>77</v>
      </c>
      <c r="D1" s="60" t="s">
        <v>78</v>
      </c>
      <c r="E1" s="60" t="s">
        <v>79</v>
      </c>
      <c r="F1" s="60" t="s">
        <v>80</v>
      </c>
      <c r="G1" s="60" t="s">
        <v>81</v>
      </c>
      <c r="H1" s="61" t="s">
        <v>82</v>
      </c>
      <c r="I1" s="60" t="s">
        <v>83</v>
      </c>
      <c r="J1" s="60" t="s">
        <v>84</v>
      </c>
      <c r="K1" s="60" t="s">
        <v>85</v>
      </c>
      <c r="L1" s="60" t="s">
        <v>86</v>
      </c>
      <c r="M1" s="60" t="s">
        <v>87</v>
      </c>
      <c r="N1" s="60" t="s">
        <v>88</v>
      </c>
      <c r="O1" s="60" t="s">
        <v>89</v>
      </c>
      <c r="P1" s="60" t="s">
        <v>90</v>
      </c>
      <c r="Q1" s="61" t="s">
        <v>91</v>
      </c>
      <c r="R1" s="60" t="s">
        <v>92</v>
      </c>
      <c r="S1" s="60" t="s">
        <v>93</v>
      </c>
      <c r="T1" s="60" t="s">
        <v>94</v>
      </c>
      <c r="U1" s="60" t="s">
        <v>95</v>
      </c>
      <c r="V1" s="60" t="s">
        <v>96</v>
      </c>
      <c r="W1" s="60" t="s">
        <v>97</v>
      </c>
      <c r="X1" s="60" t="s">
        <v>98</v>
      </c>
      <c r="Y1" s="60" t="s">
        <v>99</v>
      </c>
      <c r="Z1" s="60" t="s">
        <v>100</v>
      </c>
      <c r="AA1" s="60" t="s">
        <v>101</v>
      </c>
      <c r="AB1" s="60" t="s">
        <v>102</v>
      </c>
      <c r="AC1" s="60" t="s">
        <v>103</v>
      </c>
      <c r="AD1" s="60" t="s">
        <v>104</v>
      </c>
      <c r="AE1" s="60" t="s">
        <v>105</v>
      </c>
      <c r="AF1" s="60" t="s">
        <v>106</v>
      </c>
      <c r="AG1" s="60" t="s">
        <v>107</v>
      </c>
      <c r="AH1" s="61" t="s">
        <v>108</v>
      </c>
    </row>
    <row r="2" spans="1:34" ht="21.95" customHeight="1" x14ac:dyDescent="0.25">
      <c r="A2" s="30" t="s">
        <v>109</v>
      </c>
      <c r="B2" s="30" t="s">
        <v>110</v>
      </c>
      <c r="C2" s="30" t="s">
        <v>111</v>
      </c>
      <c r="D2" s="30" t="s">
        <v>112</v>
      </c>
      <c r="E2" s="30" t="s">
        <v>113</v>
      </c>
      <c r="F2" s="30" t="s">
        <v>113</v>
      </c>
      <c r="G2" s="30" t="s">
        <v>114</v>
      </c>
      <c r="H2" s="31" t="s">
        <v>113</v>
      </c>
      <c r="I2" s="63" t="s">
        <v>115</v>
      </c>
      <c r="J2" s="63" t="s">
        <v>116</v>
      </c>
      <c r="K2" s="64" t="s">
        <v>117</v>
      </c>
      <c r="L2" s="30"/>
      <c r="M2" s="65" t="s">
        <v>118</v>
      </c>
      <c r="N2" s="63" t="s">
        <v>119</v>
      </c>
      <c r="O2" s="66" t="s">
        <v>117</v>
      </c>
      <c r="P2" s="30"/>
      <c r="Q2" s="31" t="s">
        <v>120</v>
      </c>
      <c r="R2" s="30" t="s">
        <v>121</v>
      </c>
      <c r="S2" s="35">
        <v>1</v>
      </c>
      <c r="T2" s="36">
        <v>0.88200000000000001</v>
      </c>
      <c r="U2" s="30">
        <v>1</v>
      </c>
      <c r="V2" s="36">
        <v>0.8</v>
      </c>
      <c r="W2" s="36">
        <v>0</v>
      </c>
      <c r="X2" s="36">
        <v>0</v>
      </c>
      <c r="Y2" s="36">
        <v>0.95</v>
      </c>
      <c r="Z2" s="36">
        <v>0.05</v>
      </c>
      <c r="AA2" s="36">
        <v>0.35</v>
      </c>
      <c r="AB2" s="36">
        <v>0.9</v>
      </c>
      <c r="AC2" s="36">
        <v>0.7</v>
      </c>
      <c r="AD2" s="30">
        <v>1</v>
      </c>
      <c r="AE2" s="36">
        <v>0.05</v>
      </c>
      <c r="AF2" s="36">
        <v>0.75</v>
      </c>
      <c r="AG2" s="36">
        <v>0.6</v>
      </c>
      <c r="AH2" s="31" t="s">
        <v>122</v>
      </c>
    </row>
    <row r="3" spans="1:34" ht="21.95" customHeight="1" x14ac:dyDescent="0.25">
      <c r="A3" s="37" t="s">
        <v>248</v>
      </c>
      <c r="B3" s="37" t="s">
        <v>249</v>
      </c>
      <c r="C3" s="37" t="s">
        <v>250</v>
      </c>
      <c r="D3" s="37" t="s">
        <v>251</v>
      </c>
      <c r="E3" s="37" t="s">
        <v>195</v>
      </c>
      <c r="F3" s="37" t="s">
        <v>252</v>
      </c>
      <c r="G3" s="37" t="s">
        <v>253</v>
      </c>
      <c r="H3" s="38" t="s">
        <v>254</v>
      </c>
      <c r="I3" s="63" t="s">
        <v>255</v>
      </c>
      <c r="J3" s="63" t="s">
        <v>256</v>
      </c>
      <c r="K3" s="64" t="s">
        <v>117</v>
      </c>
      <c r="L3" s="37"/>
      <c r="M3" s="65" t="s">
        <v>118</v>
      </c>
      <c r="N3" s="63" t="s">
        <v>257</v>
      </c>
      <c r="O3" s="66" t="s">
        <v>117</v>
      </c>
      <c r="P3" s="37"/>
      <c r="Q3" s="38" t="s">
        <v>120</v>
      </c>
      <c r="R3" s="37" t="s">
        <v>258</v>
      </c>
      <c r="S3" s="35">
        <v>1</v>
      </c>
      <c r="T3" s="40">
        <v>0.82399999999999995</v>
      </c>
      <c r="U3" s="40">
        <v>0.95</v>
      </c>
      <c r="V3" s="40">
        <v>0.85</v>
      </c>
      <c r="W3" s="40">
        <v>0.85</v>
      </c>
      <c r="X3" s="40">
        <v>0.8</v>
      </c>
      <c r="Y3" s="40">
        <v>0.5</v>
      </c>
      <c r="Z3" s="40">
        <v>1</v>
      </c>
      <c r="AA3" s="40">
        <v>0.85</v>
      </c>
      <c r="AB3" s="40">
        <v>0.95</v>
      </c>
      <c r="AC3" s="40">
        <v>0.8</v>
      </c>
      <c r="AD3" s="40">
        <v>0.9</v>
      </c>
      <c r="AE3" s="40">
        <v>0.75</v>
      </c>
      <c r="AF3" s="40">
        <v>0.65</v>
      </c>
      <c r="AG3" s="40">
        <v>0.6</v>
      </c>
      <c r="AH3" s="38" t="s">
        <v>259</v>
      </c>
    </row>
    <row r="4" spans="1:34" ht="21.95" customHeight="1" x14ac:dyDescent="0.25">
      <c r="A4" s="30" t="s">
        <v>348</v>
      </c>
      <c r="B4" s="30" t="s">
        <v>349</v>
      </c>
      <c r="C4" s="30" t="s">
        <v>350</v>
      </c>
      <c r="D4" s="30" t="s">
        <v>298</v>
      </c>
      <c r="E4" s="30" t="s">
        <v>195</v>
      </c>
      <c r="F4" s="30" t="s">
        <v>351</v>
      </c>
      <c r="G4" s="30" t="s">
        <v>352</v>
      </c>
      <c r="H4" s="31" t="s">
        <v>353</v>
      </c>
      <c r="I4" s="63" t="s">
        <v>354</v>
      </c>
      <c r="J4" s="63" t="s">
        <v>355</v>
      </c>
      <c r="K4" s="66" t="s">
        <v>117</v>
      </c>
      <c r="L4" s="63" t="s">
        <v>356</v>
      </c>
      <c r="M4" s="66" t="s">
        <v>117</v>
      </c>
      <c r="N4" s="30"/>
      <c r="O4" s="65" t="s">
        <v>118</v>
      </c>
      <c r="P4" s="30"/>
      <c r="Q4" s="31" t="s">
        <v>269</v>
      </c>
      <c r="R4" s="30" t="s">
        <v>189</v>
      </c>
      <c r="S4" s="35">
        <v>1</v>
      </c>
      <c r="T4" s="36">
        <v>0.81</v>
      </c>
      <c r="U4" s="36">
        <v>0.82</v>
      </c>
      <c r="V4" s="36">
        <v>0.95</v>
      </c>
      <c r="W4" s="36">
        <v>0.02</v>
      </c>
      <c r="X4" s="36">
        <v>1</v>
      </c>
      <c r="Y4" s="36">
        <v>0.62</v>
      </c>
      <c r="Z4" s="36">
        <v>0.45</v>
      </c>
      <c r="AA4" s="36">
        <v>0.8</v>
      </c>
      <c r="AB4" s="36">
        <v>0.7</v>
      </c>
      <c r="AC4" s="36">
        <v>0.75</v>
      </c>
      <c r="AD4" s="36">
        <v>0.55000000000000004</v>
      </c>
      <c r="AE4" s="36">
        <v>0.45</v>
      </c>
      <c r="AF4" s="36">
        <v>0.8</v>
      </c>
      <c r="AG4" s="36">
        <v>0.4</v>
      </c>
      <c r="AH4" s="31" t="s">
        <v>357</v>
      </c>
    </row>
    <row r="5" spans="1:34" ht="21.95" customHeight="1" x14ac:dyDescent="0.25">
      <c r="A5" s="37" t="s">
        <v>260</v>
      </c>
      <c r="B5" s="37" t="s">
        <v>261</v>
      </c>
      <c r="C5" s="37" t="s">
        <v>262</v>
      </c>
      <c r="D5" s="37" t="s">
        <v>263</v>
      </c>
      <c r="E5" s="37" t="s">
        <v>195</v>
      </c>
      <c r="F5" s="37" t="s">
        <v>264</v>
      </c>
      <c r="G5" s="37" t="s">
        <v>265</v>
      </c>
      <c r="H5" s="38" t="s">
        <v>264</v>
      </c>
      <c r="I5" s="63" t="s">
        <v>266</v>
      </c>
      <c r="J5" s="63" t="s">
        <v>267</v>
      </c>
      <c r="K5" s="64" t="s">
        <v>117</v>
      </c>
      <c r="L5" s="63" t="s">
        <v>268</v>
      </c>
      <c r="M5" s="66" t="s">
        <v>117</v>
      </c>
      <c r="N5" s="37"/>
      <c r="O5" s="65" t="s">
        <v>118</v>
      </c>
      <c r="P5" s="37"/>
      <c r="Q5" s="38" t="s">
        <v>269</v>
      </c>
      <c r="R5" s="37" t="s">
        <v>270</v>
      </c>
      <c r="S5" s="35">
        <v>1</v>
      </c>
      <c r="T5" s="40">
        <v>0.80800000000000005</v>
      </c>
      <c r="U5" s="40">
        <v>0.82</v>
      </c>
      <c r="V5" s="40">
        <v>0.95</v>
      </c>
      <c r="W5" s="40">
        <v>1</v>
      </c>
      <c r="X5" s="40">
        <v>0.15</v>
      </c>
      <c r="Y5" s="40">
        <v>0.5</v>
      </c>
      <c r="Z5" s="40">
        <v>0.6</v>
      </c>
      <c r="AA5" s="40">
        <v>0.95</v>
      </c>
      <c r="AB5" s="40">
        <v>0.8</v>
      </c>
      <c r="AC5" s="40">
        <v>0.9</v>
      </c>
      <c r="AD5" s="40">
        <v>0.35</v>
      </c>
      <c r="AE5" s="40">
        <v>0.7</v>
      </c>
      <c r="AF5" s="40">
        <v>0.75</v>
      </c>
      <c r="AG5" s="40">
        <v>0.6</v>
      </c>
      <c r="AH5" s="38" t="s">
        <v>271</v>
      </c>
    </row>
    <row r="6" spans="1:34" ht="21.95" customHeight="1" x14ac:dyDescent="0.25">
      <c r="A6" s="30" t="s">
        <v>272</v>
      </c>
      <c r="B6" s="30" t="s">
        <v>273</v>
      </c>
      <c r="C6" s="30" t="s">
        <v>274</v>
      </c>
      <c r="D6" s="30" t="s">
        <v>275</v>
      </c>
      <c r="E6" s="30" t="s">
        <v>195</v>
      </c>
      <c r="F6" s="30" t="s">
        <v>264</v>
      </c>
      <c r="G6" s="30" t="s">
        <v>265</v>
      </c>
      <c r="H6" s="31" t="s">
        <v>264</v>
      </c>
      <c r="I6" s="30"/>
      <c r="J6" s="30"/>
      <c r="K6" s="69" t="s">
        <v>276</v>
      </c>
      <c r="L6" s="30"/>
      <c r="M6" s="30"/>
      <c r="N6" s="30"/>
      <c r="O6" s="30"/>
      <c r="P6" s="30"/>
      <c r="Q6" s="31" t="s">
        <v>277</v>
      </c>
      <c r="R6" s="30" t="s">
        <v>278</v>
      </c>
      <c r="S6" s="35">
        <v>1</v>
      </c>
      <c r="T6" s="36">
        <v>0.80200000000000005</v>
      </c>
      <c r="U6" s="36">
        <v>0.85</v>
      </c>
      <c r="V6" s="36">
        <v>0.95</v>
      </c>
      <c r="W6" s="36">
        <v>1</v>
      </c>
      <c r="X6" s="36">
        <v>0.05</v>
      </c>
      <c r="Y6" s="36">
        <v>0.5</v>
      </c>
      <c r="Z6" s="36">
        <v>0.95</v>
      </c>
      <c r="AA6" s="36">
        <v>0.9</v>
      </c>
      <c r="AB6" s="36">
        <v>0.85</v>
      </c>
      <c r="AC6" s="36">
        <v>0.85</v>
      </c>
      <c r="AD6" s="36">
        <v>0.75</v>
      </c>
      <c r="AE6" s="36">
        <v>0.75</v>
      </c>
      <c r="AF6" s="36">
        <v>0.55000000000000004</v>
      </c>
      <c r="AG6" s="36">
        <v>0</v>
      </c>
      <c r="AH6" s="31" t="s">
        <v>279</v>
      </c>
    </row>
    <row r="7" spans="1:34" ht="21.95" customHeight="1" x14ac:dyDescent="0.25">
      <c r="A7" s="37" t="s">
        <v>280</v>
      </c>
      <c r="B7" s="37" t="s">
        <v>281</v>
      </c>
      <c r="C7" s="37" t="s">
        <v>282</v>
      </c>
      <c r="D7" s="37" t="s">
        <v>251</v>
      </c>
      <c r="E7" s="37" t="s">
        <v>195</v>
      </c>
      <c r="F7" s="37" t="s">
        <v>252</v>
      </c>
      <c r="G7" s="37" t="s">
        <v>253</v>
      </c>
      <c r="H7" s="38" t="s">
        <v>254</v>
      </c>
      <c r="I7" s="63" t="s">
        <v>283</v>
      </c>
      <c r="J7" s="63" t="s">
        <v>284</v>
      </c>
      <c r="K7" s="64" t="s">
        <v>117</v>
      </c>
      <c r="L7" s="37"/>
      <c r="M7" s="65" t="s">
        <v>118</v>
      </c>
      <c r="N7" s="37"/>
      <c r="O7" s="65" t="s">
        <v>118</v>
      </c>
      <c r="P7" s="37"/>
      <c r="Q7" s="38" t="s">
        <v>163</v>
      </c>
      <c r="R7" s="37" t="s">
        <v>258</v>
      </c>
      <c r="S7" s="35">
        <v>1</v>
      </c>
      <c r="T7" s="40">
        <v>0.79900000000000004</v>
      </c>
      <c r="U7" s="40">
        <v>0.9</v>
      </c>
      <c r="V7" s="40">
        <v>0.85</v>
      </c>
      <c r="W7" s="40">
        <v>1</v>
      </c>
      <c r="X7" s="40">
        <v>0.35</v>
      </c>
      <c r="Y7" s="40">
        <v>0.5</v>
      </c>
      <c r="Z7" s="40">
        <v>0.95</v>
      </c>
      <c r="AA7" s="40">
        <v>0.85</v>
      </c>
      <c r="AB7" s="40">
        <v>0.85</v>
      </c>
      <c r="AC7" s="40">
        <v>0.75</v>
      </c>
      <c r="AD7" s="40">
        <v>0.85</v>
      </c>
      <c r="AE7" s="40">
        <v>0.7</v>
      </c>
      <c r="AF7" s="40">
        <v>0.65</v>
      </c>
      <c r="AG7" s="40">
        <v>0.4</v>
      </c>
      <c r="AH7" s="38" t="s">
        <v>285</v>
      </c>
    </row>
    <row r="8" spans="1:34" ht="21.95" customHeight="1" x14ac:dyDescent="0.25">
      <c r="A8" s="30" t="s">
        <v>123</v>
      </c>
      <c r="B8" s="30" t="s">
        <v>124</v>
      </c>
      <c r="C8" s="30" t="s">
        <v>125</v>
      </c>
      <c r="D8" s="30" t="s">
        <v>126</v>
      </c>
      <c r="E8" s="30" t="s">
        <v>113</v>
      </c>
      <c r="F8" s="30" t="s">
        <v>113</v>
      </c>
      <c r="G8" s="30" t="s">
        <v>114</v>
      </c>
      <c r="H8" s="31" t="s">
        <v>113</v>
      </c>
      <c r="I8" s="63" t="s">
        <v>127</v>
      </c>
      <c r="J8" s="63" t="s">
        <v>128</v>
      </c>
      <c r="K8" s="64" t="s">
        <v>117</v>
      </c>
      <c r="L8" s="30"/>
      <c r="M8" s="65" t="s">
        <v>118</v>
      </c>
      <c r="N8" s="63" t="s">
        <v>129</v>
      </c>
      <c r="O8" s="66" t="s">
        <v>117</v>
      </c>
      <c r="P8" s="30"/>
      <c r="Q8" s="31" t="s">
        <v>120</v>
      </c>
      <c r="R8" s="30" t="s">
        <v>130</v>
      </c>
      <c r="S8" s="35">
        <v>1</v>
      </c>
      <c r="T8" s="36">
        <v>0.79300000000000004</v>
      </c>
      <c r="U8" s="36">
        <v>0.95</v>
      </c>
      <c r="V8" s="36">
        <v>0.7</v>
      </c>
      <c r="W8" s="36">
        <v>0</v>
      </c>
      <c r="X8" s="36">
        <v>0</v>
      </c>
      <c r="Y8" s="36">
        <v>0.86</v>
      </c>
      <c r="Z8" s="36">
        <v>0.22</v>
      </c>
      <c r="AA8" s="36">
        <v>0.45</v>
      </c>
      <c r="AB8" s="36">
        <v>0.65</v>
      </c>
      <c r="AC8" s="36">
        <v>0.55000000000000004</v>
      </c>
      <c r="AD8" s="36">
        <v>0.9</v>
      </c>
      <c r="AE8" s="36">
        <v>0.12</v>
      </c>
      <c r="AF8" s="36">
        <v>0.7</v>
      </c>
      <c r="AG8" s="36">
        <v>0.6</v>
      </c>
      <c r="AH8" s="31" t="s">
        <v>131</v>
      </c>
    </row>
    <row r="9" spans="1:34" ht="21.95" customHeight="1" x14ac:dyDescent="0.25">
      <c r="A9" s="37" t="s">
        <v>358</v>
      </c>
      <c r="B9" s="37" t="s">
        <v>359</v>
      </c>
      <c r="C9" s="37" t="s">
        <v>288</v>
      </c>
      <c r="D9" s="37" t="s">
        <v>289</v>
      </c>
      <c r="E9" s="37" t="s">
        <v>195</v>
      </c>
      <c r="F9" s="37" t="s">
        <v>351</v>
      </c>
      <c r="G9" s="37" t="s">
        <v>352</v>
      </c>
      <c r="H9" s="38" t="s">
        <v>351</v>
      </c>
      <c r="I9" s="63" t="s">
        <v>360</v>
      </c>
      <c r="J9" s="63" t="s">
        <v>361</v>
      </c>
      <c r="K9" s="66" t="s">
        <v>117</v>
      </c>
      <c r="L9" s="63" t="s">
        <v>362</v>
      </c>
      <c r="M9" s="70" t="s">
        <v>117</v>
      </c>
      <c r="N9" s="37"/>
      <c r="O9" s="65" t="s">
        <v>118</v>
      </c>
      <c r="P9" s="37"/>
      <c r="Q9" s="38" t="s">
        <v>269</v>
      </c>
      <c r="R9" s="37" t="s">
        <v>293</v>
      </c>
      <c r="S9" s="35">
        <v>1</v>
      </c>
      <c r="T9" s="40">
        <v>0.78700000000000003</v>
      </c>
      <c r="U9" s="40">
        <v>0.78</v>
      </c>
      <c r="V9" s="40">
        <v>0.9</v>
      </c>
      <c r="W9" s="40">
        <v>0</v>
      </c>
      <c r="X9" s="40">
        <v>1</v>
      </c>
      <c r="Y9" s="40">
        <v>0.85</v>
      </c>
      <c r="Z9" s="40">
        <v>0.65</v>
      </c>
      <c r="AA9" s="40">
        <v>0.55000000000000004</v>
      </c>
      <c r="AB9" s="40">
        <v>0.7</v>
      </c>
      <c r="AC9" s="40">
        <v>0.55000000000000004</v>
      </c>
      <c r="AD9" s="40">
        <v>0.9</v>
      </c>
      <c r="AE9" s="40">
        <v>0.25</v>
      </c>
      <c r="AF9" s="40">
        <v>0.65</v>
      </c>
      <c r="AG9" s="40">
        <v>0.2</v>
      </c>
      <c r="AH9" s="38" t="s">
        <v>363</v>
      </c>
    </row>
    <row r="10" spans="1:34" ht="21.95" customHeight="1" x14ac:dyDescent="0.25">
      <c r="A10" s="30" t="s">
        <v>364</v>
      </c>
      <c r="B10" s="30" t="s">
        <v>365</v>
      </c>
      <c r="C10" s="30" t="s">
        <v>282</v>
      </c>
      <c r="D10" s="30" t="s">
        <v>251</v>
      </c>
      <c r="E10" s="30" t="s">
        <v>195</v>
      </c>
      <c r="F10" s="30" t="s">
        <v>220</v>
      </c>
      <c r="G10" s="30" t="s">
        <v>114</v>
      </c>
      <c r="H10" s="31" t="s">
        <v>195</v>
      </c>
      <c r="I10" s="63" t="s">
        <v>366</v>
      </c>
      <c r="J10" s="63" t="s">
        <v>367</v>
      </c>
      <c r="K10" s="64" t="s">
        <v>117</v>
      </c>
      <c r="L10" s="30"/>
      <c r="M10" s="65" t="s">
        <v>118</v>
      </c>
      <c r="N10" s="30"/>
      <c r="O10" s="65" t="s">
        <v>118</v>
      </c>
      <c r="P10" s="30"/>
      <c r="Q10" s="31" t="s">
        <v>163</v>
      </c>
      <c r="R10" s="30" t="s">
        <v>258</v>
      </c>
      <c r="S10" s="35">
        <v>1</v>
      </c>
      <c r="T10" s="36">
        <v>0.78100000000000003</v>
      </c>
      <c r="U10" s="36">
        <v>0.9</v>
      </c>
      <c r="V10" s="36">
        <v>0.85</v>
      </c>
      <c r="W10" s="36">
        <v>0.45</v>
      </c>
      <c r="X10" s="36">
        <v>0.8</v>
      </c>
      <c r="Y10" s="36">
        <v>0.5</v>
      </c>
      <c r="Z10" s="36">
        <v>0.95</v>
      </c>
      <c r="AA10" s="36">
        <v>0.75</v>
      </c>
      <c r="AB10" s="36">
        <v>0.85</v>
      </c>
      <c r="AC10" s="36">
        <v>0.7</v>
      </c>
      <c r="AD10" s="36">
        <v>0.85</v>
      </c>
      <c r="AE10" s="36">
        <v>0.7</v>
      </c>
      <c r="AF10" s="36">
        <v>0.65</v>
      </c>
      <c r="AG10" s="36">
        <v>0.4</v>
      </c>
      <c r="AH10" s="31" t="s">
        <v>368</v>
      </c>
    </row>
    <row r="11" spans="1:34" ht="21.95" customHeight="1" x14ac:dyDescent="0.25">
      <c r="A11" s="37" t="s">
        <v>286</v>
      </c>
      <c r="B11" s="37" t="s">
        <v>287</v>
      </c>
      <c r="C11" s="37" t="s">
        <v>288</v>
      </c>
      <c r="D11" s="37" t="s">
        <v>289</v>
      </c>
      <c r="E11" s="37" t="s">
        <v>195</v>
      </c>
      <c r="F11" s="37" t="s">
        <v>264</v>
      </c>
      <c r="G11" s="37" t="s">
        <v>265</v>
      </c>
      <c r="H11" s="38" t="s">
        <v>264</v>
      </c>
      <c r="I11" s="63" t="s">
        <v>290</v>
      </c>
      <c r="J11" s="63" t="s">
        <v>291</v>
      </c>
      <c r="K11" s="66" t="s">
        <v>117</v>
      </c>
      <c r="L11" s="63" t="s">
        <v>292</v>
      </c>
      <c r="M11" s="70" t="s">
        <v>117</v>
      </c>
      <c r="N11" s="37"/>
      <c r="O11" s="65" t="s">
        <v>118</v>
      </c>
      <c r="P11" s="37"/>
      <c r="Q11" s="38" t="s">
        <v>269</v>
      </c>
      <c r="R11" s="37" t="s">
        <v>293</v>
      </c>
      <c r="S11" s="35">
        <v>1</v>
      </c>
      <c r="T11" s="40">
        <v>0.78</v>
      </c>
      <c r="U11" s="40">
        <v>0.7</v>
      </c>
      <c r="V11" s="40">
        <v>0.9</v>
      </c>
      <c r="W11" s="40">
        <v>1</v>
      </c>
      <c r="X11" s="40">
        <v>0.05</v>
      </c>
      <c r="Y11" s="40">
        <v>0.85</v>
      </c>
      <c r="Z11" s="40">
        <v>0.65</v>
      </c>
      <c r="AA11" s="40">
        <v>0.55000000000000004</v>
      </c>
      <c r="AB11" s="40">
        <v>0.75</v>
      </c>
      <c r="AC11" s="40">
        <v>0.5</v>
      </c>
      <c r="AD11" s="40">
        <v>0.9</v>
      </c>
      <c r="AE11" s="40">
        <v>0.25</v>
      </c>
      <c r="AF11" s="40">
        <v>0.65</v>
      </c>
      <c r="AG11" s="40">
        <v>0.2</v>
      </c>
      <c r="AH11" s="38" t="s">
        <v>294</v>
      </c>
    </row>
    <row r="12" spans="1:34" ht="21.95" customHeight="1" x14ac:dyDescent="0.25">
      <c r="A12" s="30" t="s">
        <v>406</v>
      </c>
      <c r="B12" s="30" t="s">
        <v>407</v>
      </c>
      <c r="C12" s="30" t="s">
        <v>408</v>
      </c>
      <c r="D12" s="30" t="s">
        <v>298</v>
      </c>
      <c r="E12" s="30" t="s">
        <v>195</v>
      </c>
      <c r="F12" s="30" t="s">
        <v>409</v>
      </c>
      <c r="G12" s="30" t="s">
        <v>410</v>
      </c>
      <c r="H12" s="31" t="s">
        <v>411</v>
      </c>
      <c r="I12" s="63" t="s">
        <v>412</v>
      </c>
      <c r="J12" s="63" t="s">
        <v>413</v>
      </c>
      <c r="K12" s="66" t="s">
        <v>117</v>
      </c>
      <c r="L12" s="63" t="s">
        <v>414</v>
      </c>
      <c r="M12" s="64" t="s">
        <v>117</v>
      </c>
      <c r="N12" s="63" t="s">
        <v>415</v>
      </c>
      <c r="O12" s="64" t="s">
        <v>117</v>
      </c>
      <c r="P12" s="30"/>
      <c r="Q12" s="31" t="s">
        <v>140</v>
      </c>
      <c r="R12" s="30" t="s">
        <v>189</v>
      </c>
      <c r="S12" s="35">
        <v>1</v>
      </c>
      <c r="T12" s="36">
        <v>0.77800000000000002</v>
      </c>
      <c r="U12" s="36">
        <v>0.75</v>
      </c>
      <c r="V12" s="36">
        <v>0.9</v>
      </c>
      <c r="W12" s="36">
        <v>0.02</v>
      </c>
      <c r="X12" s="36">
        <v>0.05</v>
      </c>
      <c r="Y12" s="36">
        <v>0.6</v>
      </c>
      <c r="Z12" s="36">
        <v>0.45</v>
      </c>
      <c r="AA12" s="36">
        <v>0.8</v>
      </c>
      <c r="AB12" s="36">
        <v>0.65</v>
      </c>
      <c r="AC12" s="36">
        <v>0.75</v>
      </c>
      <c r="AD12" s="36">
        <v>0.45</v>
      </c>
      <c r="AE12" s="36">
        <v>0.5</v>
      </c>
      <c r="AF12" s="36">
        <v>0.85</v>
      </c>
      <c r="AG12" s="36">
        <v>0.6</v>
      </c>
      <c r="AH12" s="31" t="s">
        <v>416</v>
      </c>
    </row>
    <row r="13" spans="1:34" ht="21.95" customHeight="1" x14ac:dyDescent="0.25">
      <c r="A13" s="37" t="s">
        <v>295</v>
      </c>
      <c r="B13" s="37" t="s">
        <v>296</v>
      </c>
      <c r="C13" s="37" t="s">
        <v>297</v>
      </c>
      <c r="D13" s="37" t="s">
        <v>298</v>
      </c>
      <c r="E13" s="37" t="s">
        <v>195</v>
      </c>
      <c r="F13" s="37" t="s">
        <v>264</v>
      </c>
      <c r="G13" s="37" t="s">
        <v>265</v>
      </c>
      <c r="H13" s="38" t="s">
        <v>264</v>
      </c>
      <c r="I13" s="63" t="s">
        <v>299</v>
      </c>
      <c r="J13" s="63" t="s">
        <v>300</v>
      </c>
      <c r="K13" s="66" t="s">
        <v>117</v>
      </c>
      <c r="L13" s="63" t="s">
        <v>301</v>
      </c>
      <c r="M13" s="66" t="s">
        <v>117</v>
      </c>
      <c r="N13" s="63" t="s">
        <v>302</v>
      </c>
      <c r="O13" s="64" t="s">
        <v>117</v>
      </c>
      <c r="P13" s="37"/>
      <c r="Q13" s="38" t="s">
        <v>140</v>
      </c>
      <c r="R13" s="37" t="s">
        <v>189</v>
      </c>
      <c r="S13" s="35">
        <v>1</v>
      </c>
      <c r="T13" s="40">
        <v>0.77400000000000002</v>
      </c>
      <c r="U13" s="40">
        <v>0.78</v>
      </c>
      <c r="V13" s="40">
        <v>0.9</v>
      </c>
      <c r="W13" s="40">
        <v>0.95</v>
      </c>
      <c r="X13" s="40">
        <v>0.1</v>
      </c>
      <c r="Y13" s="40">
        <v>0.6</v>
      </c>
      <c r="Z13" s="40">
        <v>0.5</v>
      </c>
      <c r="AA13" s="40">
        <v>0.75</v>
      </c>
      <c r="AB13" s="40">
        <v>0.65</v>
      </c>
      <c r="AC13" s="40">
        <v>0.75</v>
      </c>
      <c r="AD13" s="40">
        <v>0.45</v>
      </c>
      <c r="AE13" s="40">
        <v>0.5</v>
      </c>
      <c r="AF13" s="40">
        <v>0.85</v>
      </c>
      <c r="AG13" s="40">
        <v>0.6</v>
      </c>
      <c r="AH13" s="38" t="s">
        <v>303</v>
      </c>
    </row>
    <row r="14" spans="1:34" ht="21.95" customHeight="1" x14ac:dyDescent="0.25">
      <c r="A14" s="30" t="s">
        <v>233</v>
      </c>
      <c r="B14" s="30" t="s">
        <v>234</v>
      </c>
      <c r="C14" s="30" t="s">
        <v>235</v>
      </c>
      <c r="D14" s="30" t="s">
        <v>207</v>
      </c>
      <c r="E14" s="30" t="s">
        <v>195</v>
      </c>
      <c r="F14" s="30" t="s">
        <v>236</v>
      </c>
      <c r="G14" s="30" t="s">
        <v>209</v>
      </c>
      <c r="H14" s="31" t="s">
        <v>237</v>
      </c>
      <c r="I14" s="63" t="s">
        <v>238</v>
      </c>
      <c r="J14" s="63" t="s">
        <v>239</v>
      </c>
      <c r="K14" s="64" t="s">
        <v>117</v>
      </c>
      <c r="L14" s="30"/>
      <c r="M14" s="65" t="s">
        <v>118</v>
      </c>
      <c r="N14" s="63" t="s">
        <v>240</v>
      </c>
      <c r="O14" s="64" t="s">
        <v>117</v>
      </c>
      <c r="P14" s="30"/>
      <c r="Q14" s="31" t="s">
        <v>120</v>
      </c>
      <c r="R14" s="30" t="s">
        <v>141</v>
      </c>
      <c r="S14" s="35">
        <v>1</v>
      </c>
      <c r="T14" s="36">
        <v>0.76400000000000001</v>
      </c>
      <c r="U14" s="36">
        <v>0.78</v>
      </c>
      <c r="V14" s="36">
        <v>0.65</v>
      </c>
      <c r="W14" s="36">
        <v>0.65</v>
      </c>
      <c r="X14" s="36">
        <v>0.35</v>
      </c>
      <c r="Y14" s="36">
        <v>0.72</v>
      </c>
      <c r="Z14" s="36">
        <v>0.5</v>
      </c>
      <c r="AA14" s="36">
        <v>0.65</v>
      </c>
      <c r="AB14" s="36">
        <v>0.7</v>
      </c>
      <c r="AC14" s="36">
        <v>0.75</v>
      </c>
      <c r="AD14" s="36">
        <v>0.55000000000000004</v>
      </c>
      <c r="AE14" s="36">
        <v>0.4</v>
      </c>
      <c r="AF14" s="36">
        <v>0.85</v>
      </c>
      <c r="AG14" s="36">
        <v>0.6</v>
      </c>
      <c r="AH14" s="31" t="s">
        <v>241</v>
      </c>
    </row>
    <row r="15" spans="1:34" ht="21.95" customHeight="1" x14ac:dyDescent="0.25">
      <c r="A15" s="37" t="s">
        <v>621</v>
      </c>
      <c r="B15" s="37" t="s">
        <v>622</v>
      </c>
      <c r="C15" s="37" t="s">
        <v>623</v>
      </c>
      <c r="D15" s="37" t="s">
        <v>624</v>
      </c>
      <c r="E15" s="37" t="s">
        <v>195</v>
      </c>
      <c r="F15" s="37" t="s">
        <v>342</v>
      </c>
      <c r="G15" s="37" t="s">
        <v>114</v>
      </c>
      <c r="H15" s="38" t="s">
        <v>625</v>
      </c>
      <c r="I15" s="63" t="s">
        <v>626</v>
      </c>
      <c r="J15" s="63" t="s">
        <v>627</v>
      </c>
      <c r="K15" s="66" t="s">
        <v>117</v>
      </c>
      <c r="L15" s="37"/>
      <c r="M15" s="65" t="s">
        <v>118</v>
      </c>
      <c r="N15" s="63" t="s">
        <v>628</v>
      </c>
      <c r="O15" s="64" t="s">
        <v>117</v>
      </c>
      <c r="P15" s="37"/>
      <c r="Q15" s="38" t="s">
        <v>120</v>
      </c>
      <c r="R15" s="37" t="s">
        <v>189</v>
      </c>
      <c r="S15" s="35">
        <v>1</v>
      </c>
      <c r="T15" s="40">
        <v>0.75900000000000001</v>
      </c>
      <c r="U15" s="40">
        <v>0.68</v>
      </c>
      <c r="V15" s="40">
        <v>0.65</v>
      </c>
      <c r="W15" s="40">
        <v>0.45</v>
      </c>
      <c r="X15" s="40">
        <v>0.55000000000000004</v>
      </c>
      <c r="Y15" s="40">
        <v>0.78</v>
      </c>
      <c r="Z15" s="40">
        <v>0.55000000000000004</v>
      </c>
      <c r="AA15" s="40">
        <v>0.65</v>
      </c>
      <c r="AB15" s="40">
        <v>0.65</v>
      </c>
      <c r="AC15" s="40">
        <v>0.65</v>
      </c>
      <c r="AD15" s="40">
        <v>0.85</v>
      </c>
      <c r="AE15" s="40">
        <v>0.3</v>
      </c>
      <c r="AF15" s="40">
        <v>0.8</v>
      </c>
      <c r="AG15" s="40">
        <v>0.6</v>
      </c>
      <c r="AH15" s="38" t="s">
        <v>629</v>
      </c>
    </row>
    <row r="16" spans="1:34" ht="21.95" customHeight="1" x14ac:dyDescent="0.25">
      <c r="A16" s="30" t="s">
        <v>369</v>
      </c>
      <c r="B16" s="30" t="s">
        <v>370</v>
      </c>
      <c r="C16" s="30" t="s">
        <v>371</v>
      </c>
      <c r="D16" s="30" t="s">
        <v>372</v>
      </c>
      <c r="E16" s="30" t="s">
        <v>195</v>
      </c>
      <c r="F16" s="30" t="s">
        <v>373</v>
      </c>
      <c r="G16" s="30" t="s">
        <v>374</v>
      </c>
      <c r="H16" s="31" t="s">
        <v>375</v>
      </c>
      <c r="I16" s="63" t="s">
        <v>376</v>
      </c>
      <c r="J16" s="63" t="s">
        <v>377</v>
      </c>
      <c r="K16" s="34" t="s">
        <v>378</v>
      </c>
      <c r="L16" s="30"/>
      <c r="M16" s="30"/>
      <c r="N16" s="30"/>
      <c r="O16" s="30"/>
      <c r="P16" s="30"/>
      <c r="Q16" s="31" t="s">
        <v>379</v>
      </c>
      <c r="R16" s="30" t="s">
        <v>189</v>
      </c>
      <c r="S16" s="35">
        <v>1</v>
      </c>
      <c r="T16" s="36">
        <v>0.75</v>
      </c>
      <c r="U16" s="36">
        <v>0.82</v>
      </c>
      <c r="V16" s="36">
        <v>0.95</v>
      </c>
      <c r="W16" s="36">
        <v>0.05</v>
      </c>
      <c r="X16" s="36">
        <v>0.95</v>
      </c>
      <c r="Y16" s="36">
        <v>0.55000000000000004</v>
      </c>
      <c r="Z16" s="36">
        <v>0.45</v>
      </c>
      <c r="AA16" s="36">
        <v>0.7</v>
      </c>
      <c r="AB16" s="36">
        <v>0.6</v>
      </c>
      <c r="AC16" s="36">
        <v>0.7</v>
      </c>
      <c r="AD16" s="36">
        <v>0.45</v>
      </c>
      <c r="AE16" s="36">
        <v>0.55000000000000004</v>
      </c>
      <c r="AF16" s="36">
        <v>0.75</v>
      </c>
      <c r="AG16" s="36">
        <v>0.4</v>
      </c>
      <c r="AH16" s="31" t="s">
        <v>380</v>
      </c>
    </row>
    <row r="17" spans="1:34" ht="21.95" customHeight="1" x14ac:dyDescent="0.25">
      <c r="A17" s="37" t="s">
        <v>381</v>
      </c>
      <c r="B17" s="37" t="s">
        <v>382</v>
      </c>
      <c r="C17" s="37" t="s">
        <v>383</v>
      </c>
      <c r="D17" s="37" t="s">
        <v>384</v>
      </c>
      <c r="E17" s="37" t="s">
        <v>195</v>
      </c>
      <c r="F17" s="37" t="s">
        <v>351</v>
      </c>
      <c r="G17" s="37" t="s">
        <v>352</v>
      </c>
      <c r="H17" s="38" t="s">
        <v>351</v>
      </c>
      <c r="I17" s="63" t="s">
        <v>385</v>
      </c>
      <c r="J17" s="63" t="s">
        <v>386</v>
      </c>
      <c r="K17" s="34" t="s">
        <v>378</v>
      </c>
      <c r="L17" s="37"/>
      <c r="M17" s="37"/>
      <c r="N17" s="37"/>
      <c r="O17" s="37"/>
      <c r="P17" s="37"/>
      <c r="Q17" s="38" t="s">
        <v>387</v>
      </c>
      <c r="R17" s="37" t="s">
        <v>388</v>
      </c>
      <c r="S17" s="35">
        <v>1</v>
      </c>
      <c r="T17" s="40">
        <v>0.74099999999999999</v>
      </c>
      <c r="U17" s="40">
        <v>0.78</v>
      </c>
      <c r="V17" s="40">
        <v>0.9</v>
      </c>
      <c r="W17" s="40">
        <v>0.02</v>
      </c>
      <c r="X17" s="40">
        <v>0.95</v>
      </c>
      <c r="Y17" s="40">
        <v>0.65</v>
      </c>
      <c r="Z17" s="40">
        <v>0.5</v>
      </c>
      <c r="AA17" s="40">
        <v>0.65</v>
      </c>
      <c r="AB17" s="40">
        <v>0.55000000000000004</v>
      </c>
      <c r="AC17" s="40">
        <v>0.6</v>
      </c>
      <c r="AD17" s="40">
        <v>0.55000000000000004</v>
      </c>
      <c r="AE17" s="40">
        <v>0.4</v>
      </c>
      <c r="AF17" s="40">
        <v>0.75</v>
      </c>
      <c r="AG17" s="40">
        <v>0.4</v>
      </c>
      <c r="AH17" s="38" t="s">
        <v>389</v>
      </c>
    </row>
    <row r="18" spans="1:34" ht="21.95" customHeight="1" x14ac:dyDescent="0.25">
      <c r="A18" s="30" t="s">
        <v>242</v>
      </c>
      <c r="B18" s="30" t="s">
        <v>243</v>
      </c>
      <c r="C18" s="30" t="s">
        <v>235</v>
      </c>
      <c r="D18" s="30" t="s">
        <v>207</v>
      </c>
      <c r="E18" s="30" t="s">
        <v>195</v>
      </c>
      <c r="F18" s="30" t="s">
        <v>208</v>
      </c>
      <c r="G18" s="30" t="s">
        <v>209</v>
      </c>
      <c r="H18" s="31" t="s">
        <v>210</v>
      </c>
      <c r="I18" s="63" t="s">
        <v>244</v>
      </c>
      <c r="J18" s="63" t="s">
        <v>245</v>
      </c>
      <c r="K18" s="66" t="s">
        <v>117</v>
      </c>
      <c r="L18" s="30"/>
      <c r="M18" s="65" t="s">
        <v>118</v>
      </c>
      <c r="N18" s="63" t="s">
        <v>246</v>
      </c>
      <c r="O18" s="64" t="s">
        <v>117</v>
      </c>
      <c r="P18" s="30"/>
      <c r="Q18" s="31" t="s">
        <v>120</v>
      </c>
      <c r="R18" s="30" t="s">
        <v>189</v>
      </c>
      <c r="S18" s="35">
        <v>1</v>
      </c>
      <c r="T18" s="36">
        <v>0.72399999999999998</v>
      </c>
      <c r="U18" s="36">
        <v>0.75</v>
      </c>
      <c r="V18" s="36">
        <v>0.65</v>
      </c>
      <c r="W18" s="36">
        <v>0.6</v>
      </c>
      <c r="X18" s="36">
        <v>0.3</v>
      </c>
      <c r="Y18" s="36">
        <v>0.68</v>
      </c>
      <c r="Z18" s="36">
        <v>0.65</v>
      </c>
      <c r="AA18" s="36">
        <v>0.6</v>
      </c>
      <c r="AB18" s="36">
        <v>0.65</v>
      </c>
      <c r="AC18" s="36">
        <v>0.7</v>
      </c>
      <c r="AD18" s="36">
        <v>0.55000000000000004</v>
      </c>
      <c r="AE18" s="36">
        <v>0.45</v>
      </c>
      <c r="AF18" s="36">
        <v>0.8</v>
      </c>
      <c r="AG18" s="36">
        <v>0.6</v>
      </c>
      <c r="AH18" s="31" t="s">
        <v>247</v>
      </c>
    </row>
    <row r="19" spans="1:34" ht="21.95" customHeight="1" x14ac:dyDescent="0.25">
      <c r="A19" s="37" t="s">
        <v>304</v>
      </c>
      <c r="B19" s="37" t="s">
        <v>305</v>
      </c>
      <c r="C19" s="37" t="s">
        <v>250</v>
      </c>
      <c r="D19" s="37" t="s">
        <v>251</v>
      </c>
      <c r="E19" s="37" t="s">
        <v>195</v>
      </c>
      <c r="F19" s="37" t="s">
        <v>252</v>
      </c>
      <c r="G19" s="37" t="s">
        <v>253</v>
      </c>
      <c r="H19" s="38" t="s">
        <v>254</v>
      </c>
      <c r="I19" s="63" t="s">
        <v>306</v>
      </c>
      <c r="J19" s="63" t="s">
        <v>307</v>
      </c>
      <c r="K19" s="64" t="s">
        <v>117</v>
      </c>
      <c r="L19" s="37"/>
      <c r="M19" s="65" t="s">
        <v>118</v>
      </c>
      <c r="N19" s="37"/>
      <c r="O19" s="65" t="s">
        <v>118</v>
      </c>
      <c r="P19" s="37"/>
      <c r="Q19" s="38" t="s">
        <v>163</v>
      </c>
      <c r="R19" s="37" t="s">
        <v>258</v>
      </c>
      <c r="S19" s="35">
        <v>1</v>
      </c>
      <c r="T19" s="40">
        <v>0.71399999999999997</v>
      </c>
      <c r="U19" s="40">
        <v>0.82</v>
      </c>
      <c r="V19" s="40">
        <v>0.75</v>
      </c>
      <c r="W19" s="40">
        <v>0.75</v>
      </c>
      <c r="X19" s="40">
        <v>0.55000000000000004</v>
      </c>
      <c r="Y19" s="40">
        <v>0.45</v>
      </c>
      <c r="Z19" s="40">
        <v>0.95</v>
      </c>
      <c r="AA19" s="40">
        <v>0.75</v>
      </c>
      <c r="AB19" s="40">
        <v>0.7</v>
      </c>
      <c r="AC19" s="40">
        <v>0.65</v>
      </c>
      <c r="AD19" s="40">
        <v>0.75</v>
      </c>
      <c r="AE19" s="40">
        <v>0.7</v>
      </c>
      <c r="AF19" s="40">
        <v>0.6</v>
      </c>
      <c r="AG19" s="40">
        <v>0.4</v>
      </c>
      <c r="AH19" s="38" t="s">
        <v>308</v>
      </c>
    </row>
    <row r="20" spans="1:34" ht="21.95" customHeight="1" x14ac:dyDescent="0.25">
      <c r="A20" s="30" t="s">
        <v>417</v>
      </c>
      <c r="B20" s="30" t="s">
        <v>418</v>
      </c>
      <c r="C20" s="30" t="s">
        <v>419</v>
      </c>
      <c r="D20" s="30" t="s">
        <v>298</v>
      </c>
      <c r="E20" s="30" t="s">
        <v>195</v>
      </c>
      <c r="F20" s="30" t="s">
        <v>420</v>
      </c>
      <c r="G20" s="30" t="s">
        <v>421</v>
      </c>
      <c r="H20" s="31" t="s">
        <v>422</v>
      </c>
      <c r="I20" s="63" t="s">
        <v>423</v>
      </c>
      <c r="J20" s="63" t="s">
        <v>424</v>
      </c>
      <c r="K20" s="66" t="s">
        <v>117</v>
      </c>
      <c r="L20" s="63" t="s">
        <v>425</v>
      </c>
      <c r="M20" s="66" t="s">
        <v>117</v>
      </c>
      <c r="N20" s="63" t="s">
        <v>426</v>
      </c>
      <c r="O20" s="64" t="s">
        <v>117</v>
      </c>
      <c r="P20" s="30"/>
      <c r="Q20" s="31" t="s">
        <v>140</v>
      </c>
      <c r="R20" s="30" t="s">
        <v>189</v>
      </c>
      <c r="S20" s="34">
        <v>2</v>
      </c>
      <c r="T20" s="36">
        <v>0.749</v>
      </c>
      <c r="U20" s="36">
        <v>0.72</v>
      </c>
      <c r="V20" s="36">
        <v>0.85</v>
      </c>
      <c r="W20" s="36">
        <v>0.1</v>
      </c>
      <c r="X20" s="36">
        <v>0.05</v>
      </c>
      <c r="Y20" s="36">
        <v>0.66</v>
      </c>
      <c r="Z20" s="36">
        <v>0.45</v>
      </c>
      <c r="AA20" s="36">
        <v>0.75</v>
      </c>
      <c r="AB20" s="36">
        <v>0.55000000000000004</v>
      </c>
      <c r="AC20" s="36">
        <v>0.65</v>
      </c>
      <c r="AD20" s="36">
        <v>0.5</v>
      </c>
      <c r="AE20" s="36">
        <v>0.4</v>
      </c>
      <c r="AF20" s="36">
        <v>0.8</v>
      </c>
      <c r="AG20" s="36">
        <v>0.6</v>
      </c>
      <c r="AH20" s="31" t="s">
        <v>427</v>
      </c>
    </row>
    <row r="21" spans="1:34" ht="21.95" customHeight="1" x14ac:dyDescent="0.25">
      <c r="A21" s="37" t="s">
        <v>428</v>
      </c>
      <c r="B21" s="37" t="s">
        <v>429</v>
      </c>
      <c r="C21" s="37" t="s">
        <v>430</v>
      </c>
      <c r="D21" s="37" t="s">
        <v>298</v>
      </c>
      <c r="E21" s="37" t="s">
        <v>195</v>
      </c>
      <c r="F21" s="37" t="s">
        <v>431</v>
      </c>
      <c r="G21" s="37" t="s">
        <v>432</v>
      </c>
      <c r="H21" s="38" t="s">
        <v>433</v>
      </c>
      <c r="I21" s="63" t="s">
        <v>434</v>
      </c>
      <c r="J21" s="63" t="s">
        <v>435</v>
      </c>
      <c r="K21" s="66" t="s">
        <v>117</v>
      </c>
      <c r="L21" s="37"/>
      <c r="M21" s="65" t="s">
        <v>118</v>
      </c>
      <c r="N21" s="63" t="s">
        <v>436</v>
      </c>
      <c r="O21" s="64" t="s">
        <v>117</v>
      </c>
      <c r="P21" s="37"/>
      <c r="Q21" s="38" t="s">
        <v>120</v>
      </c>
      <c r="R21" s="37" t="s">
        <v>189</v>
      </c>
      <c r="S21" s="34">
        <v>2</v>
      </c>
      <c r="T21" s="40">
        <v>0.74299999999999999</v>
      </c>
      <c r="U21" s="40">
        <v>0.72</v>
      </c>
      <c r="V21" s="40">
        <v>0.85</v>
      </c>
      <c r="W21" s="40">
        <v>0</v>
      </c>
      <c r="X21" s="40">
        <v>0</v>
      </c>
      <c r="Y21" s="40">
        <v>0.66</v>
      </c>
      <c r="Z21" s="40">
        <v>0.45</v>
      </c>
      <c r="AA21" s="40">
        <v>0.7</v>
      </c>
      <c r="AB21" s="40">
        <v>0.55000000000000004</v>
      </c>
      <c r="AC21" s="40">
        <v>0.65</v>
      </c>
      <c r="AD21" s="40">
        <v>0.45</v>
      </c>
      <c r="AE21" s="40">
        <v>0.4</v>
      </c>
      <c r="AF21" s="40">
        <v>0.85</v>
      </c>
      <c r="AG21" s="40">
        <v>0.4</v>
      </c>
      <c r="AH21" s="38" t="s">
        <v>437</v>
      </c>
    </row>
    <row r="22" spans="1:34" ht="21.95" customHeight="1" x14ac:dyDescent="0.25">
      <c r="A22" s="30" t="s">
        <v>309</v>
      </c>
      <c r="B22" s="30" t="s">
        <v>310</v>
      </c>
      <c r="C22" s="30" t="s">
        <v>297</v>
      </c>
      <c r="D22" s="30" t="s">
        <v>298</v>
      </c>
      <c r="E22" s="30" t="s">
        <v>195</v>
      </c>
      <c r="F22" s="30" t="s">
        <v>264</v>
      </c>
      <c r="G22" s="30" t="s">
        <v>265</v>
      </c>
      <c r="H22" s="31" t="s">
        <v>264</v>
      </c>
      <c r="I22" s="63" t="s">
        <v>311</v>
      </c>
      <c r="J22" s="63" t="s">
        <v>312</v>
      </c>
      <c r="K22" s="66" t="s">
        <v>117</v>
      </c>
      <c r="L22" s="63" t="s">
        <v>313</v>
      </c>
      <c r="M22" s="66" t="s">
        <v>117</v>
      </c>
      <c r="N22" s="63" t="s">
        <v>314</v>
      </c>
      <c r="O22" s="64" t="s">
        <v>117</v>
      </c>
      <c r="P22" s="30"/>
      <c r="Q22" s="31" t="s">
        <v>140</v>
      </c>
      <c r="R22" s="30" t="s">
        <v>189</v>
      </c>
      <c r="S22" s="34">
        <v>2</v>
      </c>
      <c r="T22" s="36">
        <v>0.73499999999999999</v>
      </c>
      <c r="U22" s="36">
        <v>0.72</v>
      </c>
      <c r="V22" s="36">
        <v>0.85</v>
      </c>
      <c r="W22" s="36">
        <v>0.9</v>
      </c>
      <c r="X22" s="36">
        <v>0.1</v>
      </c>
      <c r="Y22" s="36">
        <v>0.62</v>
      </c>
      <c r="Z22" s="36">
        <v>0.45</v>
      </c>
      <c r="AA22" s="36">
        <v>0.65</v>
      </c>
      <c r="AB22" s="36">
        <v>0.6</v>
      </c>
      <c r="AC22" s="36">
        <v>0.65</v>
      </c>
      <c r="AD22" s="36">
        <v>0.5</v>
      </c>
      <c r="AE22" s="36">
        <v>0.45</v>
      </c>
      <c r="AF22" s="36">
        <v>0.8</v>
      </c>
      <c r="AG22" s="36">
        <v>0.6</v>
      </c>
      <c r="AH22" s="31" t="s">
        <v>315</v>
      </c>
    </row>
    <row r="23" spans="1:34" ht="21.95" customHeight="1" x14ac:dyDescent="0.25">
      <c r="A23" s="37" t="s">
        <v>316</v>
      </c>
      <c r="B23" s="37" t="s">
        <v>317</v>
      </c>
      <c r="C23" s="37" t="s">
        <v>318</v>
      </c>
      <c r="D23" s="37" t="s">
        <v>319</v>
      </c>
      <c r="E23" s="37" t="s">
        <v>320</v>
      </c>
      <c r="F23" s="37" t="s">
        <v>236</v>
      </c>
      <c r="G23" s="37" t="s">
        <v>209</v>
      </c>
      <c r="H23" s="38" t="s">
        <v>237</v>
      </c>
      <c r="I23" s="63" t="s">
        <v>321</v>
      </c>
      <c r="J23" s="63" t="s">
        <v>322</v>
      </c>
      <c r="K23" s="66" t="s">
        <v>117</v>
      </c>
      <c r="L23" s="63" t="s">
        <v>323</v>
      </c>
      <c r="M23" s="66" t="s">
        <v>117</v>
      </c>
      <c r="N23" s="63" t="s">
        <v>324</v>
      </c>
      <c r="O23" s="64" t="s">
        <v>117</v>
      </c>
      <c r="P23" s="37"/>
      <c r="Q23" s="38" t="s">
        <v>140</v>
      </c>
      <c r="R23" s="37" t="s">
        <v>189</v>
      </c>
      <c r="S23" s="34">
        <v>2</v>
      </c>
      <c r="T23" s="40">
        <v>0.73399999999999999</v>
      </c>
      <c r="U23" s="40">
        <v>0.7</v>
      </c>
      <c r="V23" s="40">
        <v>0.6</v>
      </c>
      <c r="W23" s="40">
        <v>0.65</v>
      </c>
      <c r="X23" s="40">
        <v>0.25</v>
      </c>
      <c r="Y23" s="40">
        <v>0.72</v>
      </c>
      <c r="Z23" s="40">
        <v>0.7</v>
      </c>
      <c r="AA23" s="40">
        <v>0.7</v>
      </c>
      <c r="AB23" s="40">
        <v>0.65</v>
      </c>
      <c r="AC23" s="40">
        <v>0.6</v>
      </c>
      <c r="AD23" s="40">
        <v>0.75</v>
      </c>
      <c r="AE23" s="40">
        <v>0.35</v>
      </c>
      <c r="AF23" s="40">
        <v>0.75</v>
      </c>
      <c r="AG23" s="40">
        <v>0.8</v>
      </c>
      <c r="AH23" s="38" t="s">
        <v>325</v>
      </c>
    </row>
    <row r="24" spans="1:34" ht="21.95" customHeight="1" x14ac:dyDescent="0.25">
      <c r="A24" s="30" t="s">
        <v>438</v>
      </c>
      <c r="B24" s="30" t="s">
        <v>439</v>
      </c>
      <c r="C24" s="30" t="s">
        <v>419</v>
      </c>
      <c r="D24" s="30" t="s">
        <v>298</v>
      </c>
      <c r="E24" s="30" t="s">
        <v>195</v>
      </c>
      <c r="F24" s="30" t="s">
        <v>440</v>
      </c>
      <c r="G24" s="30" t="s">
        <v>421</v>
      </c>
      <c r="H24" s="31" t="s">
        <v>440</v>
      </c>
      <c r="I24" s="63" t="s">
        <v>441</v>
      </c>
      <c r="J24" s="30"/>
      <c r="K24" s="69" t="s">
        <v>276</v>
      </c>
      <c r="L24" s="30"/>
      <c r="M24" s="30"/>
      <c r="N24" s="63" t="s">
        <v>442</v>
      </c>
      <c r="O24" s="64" t="s">
        <v>443</v>
      </c>
      <c r="P24" s="30"/>
      <c r="Q24" s="31" t="s">
        <v>444</v>
      </c>
      <c r="R24" s="30" t="s">
        <v>189</v>
      </c>
      <c r="S24" s="34">
        <v>2</v>
      </c>
      <c r="T24" s="36">
        <v>0.72899999999999998</v>
      </c>
      <c r="U24" s="36">
        <v>0.68</v>
      </c>
      <c r="V24" s="36">
        <v>0.8</v>
      </c>
      <c r="W24" s="36">
        <v>0.05</v>
      </c>
      <c r="X24" s="36">
        <v>0.02</v>
      </c>
      <c r="Y24" s="36">
        <v>0.65</v>
      </c>
      <c r="Z24" s="36">
        <v>0.45</v>
      </c>
      <c r="AA24" s="36">
        <v>0.75</v>
      </c>
      <c r="AB24" s="36">
        <v>0.55000000000000004</v>
      </c>
      <c r="AC24" s="36">
        <v>0.6</v>
      </c>
      <c r="AD24" s="36">
        <v>0.45</v>
      </c>
      <c r="AE24" s="36">
        <v>0.4</v>
      </c>
      <c r="AF24" s="36">
        <v>0.8</v>
      </c>
      <c r="AG24" s="36">
        <v>0.4</v>
      </c>
      <c r="AH24" s="31" t="s">
        <v>445</v>
      </c>
    </row>
    <row r="25" spans="1:34" ht="21.95" customHeight="1" x14ac:dyDescent="0.25">
      <c r="A25" s="37" t="s">
        <v>446</v>
      </c>
      <c r="B25" s="37" t="s">
        <v>447</v>
      </c>
      <c r="C25" s="37" t="s">
        <v>408</v>
      </c>
      <c r="D25" s="37" t="s">
        <v>298</v>
      </c>
      <c r="E25" s="37" t="s">
        <v>195</v>
      </c>
      <c r="F25" s="37" t="s">
        <v>409</v>
      </c>
      <c r="G25" s="37" t="s">
        <v>410</v>
      </c>
      <c r="H25" s="38" t="s">
        <v>411</v>
      </c>
      <c r="I25" s="63" t="s">
        <v>448</v>
      </c>
      <c r="J25" s="63" t="s">
        <v>449</v>
      </c>
      <c r="K25" s="66" t="s">
        <v>117</v>
      </c>
      <c r="L25" s="63" t="s">
        <v>450</v>
      </c>
      <c r="M25" s="66" t="s">
        <v>117</v>
      </c>
      <c r="N25" s="63" t="s">
        <v>451</v>
      </c>
      <c r="O25" s="64" t="s">
        <v>117</v>
      </c>
      <c r="P25" s="37"/>
      <c r="Q25" s="38" t="s">
        <v>140</v>
      </c>
      <c r="R25" s="37" t="s">
        <v>189</v>
      </c>
      <c r="S25" s="34">
        <v>2</v>
      </c>
      <c r="T25" s="40">
        <v>0.72399999999999998</v>
      </c>
      <c r="U25" s="40">
        <v>0.72</v>
      </c>
      <c r="V25" s="40">
        <v>0.85</v>
      </c>
      <c r="W25" s="40">
        <v>0.02</v>
      </c>
      <c r="X25" s="40">
        <v>0.05</v>
      </c>
      <c r="Y25" s="40">
        <v>0.56000000000000005</v>
      </c>
      <c r="Z25" s="40">
        <v>0.5</v>
      </c>
      <c r="AA25" s="40">
        <v>0.75</v>
      </c>
      <c r="AB25" s="40">
        <v>0.55000000000000004</v>
      </c>
      <c r="AC25" s="40">
        <v>0.7</v>
      </c>
      <c r="AD25" s="40">
        <v>0.4</v>
      </c>
      <c r="AE25" s="40">
        <v>0.55000000000000004</v>
      </c>
      <c r="AF25" s="40">
        <v>0.8</v>
      </c>
      <c r="AG25" s="40">
        <v>0.6</v>
      </c>
      <c r="AH25" s="38" t="s">
        <v>452</v>
      </c>
    </row>
    <row r="26" spans="1:34" ht="21.95" customHeight="1" x14ac:dyDescent="0.25">
      <c r="A26" s="30" t="s">
        <v>453</v>
      </c>
      <c r="B26" s="30" t="s">
        <v>454</v>
      </c>
      <c r="C26" s="30" t="s">
        <v>455</v>
      </c>
      <c r="D26" s="30" t="s">
        <v>298</v>
      </c>
      <c r="E26" s="30" t="s">
        <v>195</v>
      </c>
      <c r="F26" s="30" t="s">
        <v>456</v>
      </c>
      <c r="G26" s="30" t="s">
        <v>457</v>
      </c>
      <c r="H26" s="31" t="s">
        <v>458</v>
      </c>
      <c r="I26" s="63" t="s">
        <v>459</v>
      </c>
      <c r="J26" s="63" t="s">
        <v>460</v>
      </c>
      <c r="K26" s="33" t="s">
        <v>335</v>
      </c>
      <c r="L26" s="30"/>
      <c r="M26" s="30"/>
      <c r="N26" s="30"/>
      <c r="O26" s="30"/>
      <c r="P26" s="30"/>
      <c r="Q26" s="31" t="s">
        <v>397</v>
      </c>
      <c r="R26" s="30" t="s">
        <v>189</v>
      </c>
      <c r="S26" s="34">
        <v>2</v>
      </c>
      <c r="T26" s="36">
        <v>0.72299999999999998</v>
      </c>
      <c r="U26" s="36">
        <v>0.72</v>
      </c>
      <c r="V26" s="36">
        <v>0.85</v>
      </c>
      <c r="W26" s="36">
        <v>0.05</v>
      </c>
      <c r="X26" s="36">
        <v>0.05</v>
      </c>
      <c r="Y26" s="36">
        <v>0.57999999999999996</v>
      </c>
      <c r="Z26" s="36">
        <v>0.45</v>
      </c>
      <c r="AA26" s="36">
        <v>0.7</v>
      </c>
      <c r="AB26" s="36">
        <v>0.55000000000000004</v>
      </c>
      <c r="AC26" s="36">
        <v>0.65</v>
      </c>
      <c r="AD26" s="36">
        <v>0.45</v>
      </c>
      <c r="AE26" s="36">
        <v>0.5</v>
      </c>
      <c r="AF26" s="36">
        <v>0.8</v>
      </c>
      <c r="AG26" s="36">
        <v>0.4</v>
      </c>
      <c r="AH26" s="31" t="s">
        <v>461</v>
      </c>
    </row>
    <row r="27" spans="1:34" ht="21.95" customHeight="1" x14ac:dyDescent="0.25">
      <c r="A27" s="37" t="s">
        <v>462</v>
      </c>
      <c r="B27" s="37" t="s">
        <v>463</v>
      </c>
      <c r="C27" s="37" t="s">
        <v>464</v>
      </c>
      <c r="D27" s="37" t="s">
        <v>298</v>
      </c>
      <c r="E27" s="37" t="s">
        <v>195</v>
      </c>
      <c r="F27" s="37" t="s">
        <v>465</v>
      </c>
      <c r="G27" s="37" t="s">
        <v>466</v>
      </c>
      <c r="H27" s="38" t="s">
        <v>467</v>
      </c>
      <c r="I27" s="63" t="s">
        <v>468</v>
      </c>
      <c r="J27" s="63" t="s">
        <v>469</v>
      </c>
      <c r="K27" s="34" t="s">
        <v>378</v>
      </c>
      <c r="L27" s="37"/>
      <c r="M27" s="37"/>
      <c r="N27" s="37"/>
      <c r="O27" s="37"/>
      <c r="P27" s="37"/>
      <c r="Q27" s="38" t="s">
        <v>397</v>
      </c>
      <c r="R27" s="37" t="s">
        <v>189</v>
      </c>
      <c r="S27" s="34">
        <v>2</v>
      </c>
      <c r="T27" s="40">
        <v>0.71099999999999997</v>
      </c>
      <c r="U27" s="40">
        <v>0.72</v>
      </c>
      <c r="V27" s="40">
        <v>0.85</v>
      </c>
      <c r="W27" s="40">
        <v>0</v>
      </c>
      <c r="X27" s="40">
        <v>0.02</v>
      </c>
      <c r="Y27" s="40">
        <v>0.62</v>
      </c>
      <c r="Z27" s="40">
        <v>0.45</v>
      </c>
      <c r="AA27" s="40">
        <v>0.65</v>
      </c>
      <c r="AB27" s="40">
        <v>0.5</v>
      </c>
      <c r="AC27" s="40">
        <v>0.6</v>
      </c>
      <c r="AD27" s="40">
        <v>0.45</v>
      </c>
      <c r="AE27" s="40">
        <v>0.45</v>
      </c>
      <c r="AF27" s="40">
        <v>0.8</v>
      </c>
      <c r="AG27" s="40">
        <v>0.4</v>
      </c>
      <c r="AH27" s="38" t="s">
        <v>470</v>
      </c>
    </row>
    <row r="28" spans="1:34" ht="21.95" customHeight="1" x14ac:dyDescent="0.25">
      <c r="A28" s="30" t="s">
        <v>143</v>
      </c>
      <c r="B28" s="30" t="s">
        <v>144</v>
      </c>
      <c r="C28" s="30" t="s">
        <v>145</v>
      </c>
      <c r="D28" s="30" t="s">
        <v>146</v>
      </c>
      <c r="E28" s="30" t="s">
        <v>113</v>
      </c>
      <c r="F28" s="30" t="s">
        <v>113</v>
      </c>
      <c r="G28" s="30" t="s">
        <v>114</v>
      </c>
      <c r="H28" s="31" t="s">
        <v>113</v>
      </c>
      <c r="I28" s="63" t="s">
        <v>147</v>
      </c>
      <c r="J28" s="63" t="s">
        <v>148</v>
      </c>
      <c r="K28" s="66" t="s">
        <v>117</v>
      </c>
      <c r="L28" s="30"/>
      <c r="M28" s="65" t="s">
        <v>118</v>
      </c>
      <c r="N28" s="63" t="s">
        <v>149</v>
      </c>
      <c r="O28" s="64" t="s">
        <v>117</v>
      </c>
      <c r="P28" s="30"/>
      <c r="Q28" s="31" t="s">
        <v>120</v>
      </c>
      <c r="R28" s="30" t="s">
        <v>141</v>
      </c>
      <c r="S28" s="34">
        <v>2</v>
      </c>
      <c r="T28" s="36">
        <v>0.70299999999999996</v>
      </c>
      <c r="U28" s="36">
        <v>0.8</v>
      </c>
      <c r="V28" s="36">
        <v>0.45</v>
      </c>
      <c r="W28" s="36">
        <v>0</v>
      </c>
      <c r="X28" s="36">
        <v>0</v>
      </c>
      <c r="Y28" s="36">
        <v>0.84</v>
      </c>
      <c r="Z28" s="36">
        <v>0.35</v>
      </c>
      <c r="AA28" s="36">
        <v>0.45</v>
      </c>
      <c r="AB28" s="36">
        <v>0.55000000000000004</v>
      </c>
      <c r="AC28" s="36">
        <v>0.45</v>
      </c>
      <c r="AD28" s="36">
        <v>0.8</v>
      </c>
      <c r="AE28" s="36">
        <v>0.2</v>
      </c>
      <c r="AF28" s="36">
        <v>0.75</v>
      </c>
      <c r="AG28" s="36">
        <v>0.6</v>
      </c>
      <c r="AH28" s="31" t="s">
        <v>150</v>
      </c>
    </row>
    <row r="29" spans="1:34" ht="21.95" customHeight="1" x14ac:dyDescent="0.25">
      <c r="A29" s="37" t="s">
        <v>471</v>
      </c>
      <c r="B29" s="37" t="s">
        <v>472</v>
      </c>
      <c r="C29" s="37" t="s">
        <v>473</v>
      </c>
      <c r="D29" s="37" t="s">
        <v>474</v>
      </c>
      <c r="E29" s="37" t="s">
        <v>195</v>
      </c>
      <c r="F29" s="37" t="s">
        <v>456</v>
      </c>
      <c r="G29" s="37" t="s">
        <v>457</v>
      </c>
      <c r="H29" s="38" t="s">
        <v>456</v>
      </c>
      <c r="I29" s="63" t="s">
        <v>475</v>
      </c>
      <c r="J29" s="63" t="s">
        <v>476</v>
      </c>
      <c r="K29" s="33" t="s">
        <v>335</v>
      </c>
      <c r="L29" s="37"/>
      <c r="M29" s="37"/>
      <c r="N29" s="37"/>
      <c r="O29" s="37"/>
      <c r="P29" s="37"/>
      <c r="Q29" s="38" t="s">
        <v>397</v>
      </c>
      <c r="R29" s="37" t="s">
        <v>189</v>
      </c>
      <c r="S29" s="34">
        <v>2</v>
      </c>
      <c r="T29" s="40">
        <v>0.7</v>
      </c>
      <c r="U29" s="40">
        <v>0.68</v>
      </c>
      <c r="V29" s="40">
        <v>0.8</v>
      </c>
      <c r="W29" s="40">
        <v>0.03</v>
      </c>
      <c r="X29" s="40">
        <v>0.05</v>
      </c>
      <c r="Y29" s="40">
        <v>0.68</v>
      </c>
      <c r="Z29" s="40">
        <v>0.45</v>
      </c>
      <c r="AA29" s="40">
        <v>0.6</v>
      </c>
      <c r="AB29" s="40">
        <v>0.5</v>
      </c>
      <c r="AC29" s="40">
        <v>0.5</v>
      </c>
      <c r="AD29" s="40">
        <v>0.55000000000000004</v>
      </c>
      <c r="AE29" s="40">
        <v>0.35</v>
      </c>
      <c r="AF29" s="40">
        <v>0.75</v>
      </c>
      <c r="AG29" s="40">
        <v>0.4</v>
      </c>
      <c r="AH29" s="38" t="s">
        <v>477</v>
      </c>
    </row>
    <row r="30" spans="1:34" ht="21.95" customHeight="1" x14ac:dyDescent="0.25">
      <c r="A30" s="30" t="s">
        <v>478</v>
      </c>
      <c r="B30" s="30" t="s">
        <v>479</v>
      </c>
      <c r="C30" s="30" t="s">
        <v>480</v>
      </c>
      <c r="D30" s="30" t="s">
        <v>298</v>
      </c>
      <c r="E30" s="30" t="s">
        <v>342</v>
      </c>
      <c r="F30" s="30" t="s">
        <v>481</v>
      </c>
      <c r="G30" s="30" t="s">
        <v>482</v>
      </c>
      <c r="H30" s="31" t="s">
        <v>483</v>
      </c>
      <c r="I30" s="63" t="s">
        <v>484</v>
      </c>
      <c r="J30" s="63" t="s">
        <v>485</v>
      </c>
      <c r="K30" s="34" t="s">
        <v>378</v>
      </c>
      <c r="L30" s="30"/>
      <c r="M30" s="30"/>
      <c r="N30" s="30"/>
      <c r="O30" s="30"/>
      <c r="P30" s="30"/>
      <c r="Q30" s="31" t="s">
        <v>397</v>
      </c>
      <c r="R30" s="30" t="s">
        <v>189</v>
      </c>
      <c r="S30" s="34">
        <v>2</v>
      </c>
      <c r="T30" s="36">
        <v>0.69599999999999995</v>
      </c>
      <c r="U30" s="36">
        <v>0.72</v>
      </c>
      <c r="V30" s="36">
        <v>0.85</v>
      </c>
      <c r="W30" s="36">
        <v>0</v>
      </c>
      <c r="X30" s="36">
        <v>0.02</v>
      </c>
      <c r="Y30" s="36">
        <v>0.57999999999999996</v>
      </c>
      <c r="Z30" s="36">
        <v>0.45</v>
      </c>
      <c r="AA30" s="36">
        <v>0.6</v>
      </c>
      <c r="AB30" s="36">
        <v>0.5</v>
      </c>
      <c r="AC30" s="36">
        <v>0.6</v>
      </c>
      <c r="AD30" s="36">
        <v>0.45</v>
      </c>
      <c r="AE30" s="36">
        <v>0.5</v>
      </c>
      <c r="AF30" s="36">
        <v>0.8</v>
      </c>
      <c r="AG30" s="36">
        <v>0.4</v>
      </c>
      <c r="AH30" s="31" t="s">
        <v>486</v>
      </c>
    </row>
    <row r="31" spans="1:34" ht="21.95" customHeight="1" x14ac:dyDescent="0.25">
      <c r="A31" s="37" t="s">
        <v>487</v>
      </c>
      <c r="B31" s="37" t="s">
        <v>488</v>
      </c>
      <c r="C31" s="37" t="s">
        <v>489</v>
      </c>
      <c r="D31" s="37" t="s">
        <v>298</v>
      </c>
      <c r="E31" s="37" t="s">
        <v>195</v>
      </c>
      <c r="F31" s="37" t="s">
        <v>490</v>
      </c>
      <c r="G31" s="37" t="s">
        <v>432</v>
      </c>
      <c r="H31" s="38" t="s">
        <v>491</v>
      </c>
      <c r="I31" s="63" t="s">
        <v>492</v>
      </c>
      <c r="J31" s="37"/>
      <c r="K31" s="69" t="s">
        <v>276</v>
      </c>
      <c r="L31" s="37"/>
      <c r="M31" s="37"/>
      <c r="N31" s="63" t="s">
        <v>493</v>
      </c>
      <c r="O31" s="64" t="s">
        <v>443</v>
      </c>
      <c r="P31" s="37"/>
      <c r="Q31" s="38" t="s">
        <v>444</v>
      </c>
      <c r="R31" s="37" t="s">
        <v>189</v>
      </c>
      <c r="S31" s="34">
        <v>2</v>
      </c>
      <c r="T31" s="40">
        <v>0.69499999999999995</v>
      </c>
      <c r="U31" s="40">
        <v>0.72</v>
      </c>
      <c r="V31" s="40">
        <v>0.8</v>
      </c>
      <c r="W31" s="40">
        <v>0</v>
      </c>
      <c r="X31" s="40">
        <v>0</v>
      </c>
      <c r="Y31" s="40">
        <v>0.68</v>
      </c>
      <c r="Z31" s="40">
        <v>0.55000000000000004</v>
      </c>
      <c r="AA31" s="40">
        <v>0.55000000000000004</v>
      </c>
      <c r="AB31" s="40">
        <v>0.45</v>
      </c>
      <c r="AC31" s="40">
        <v>0.55000000000000004</v>
      </c>
      <c r="AD31" s="40">
        <v>0.6</v>
      </c>
      <c r="AE31" s="40">
        <v>0.35</v>
      </c>
      <c r="AF31" s="40">
        <v>0.75</v>
      </c>
      <c r="AG31" s="40">
        <v>0.4</v>
      </c>
      <c r="AH31" s="38" t="s">
        <v>494</v>
      </c>
    </row>
    <row r="32" spans="1:34" ht="21.95" customHeight="1" x14ac:dyDescent="0.25">
      <c r="A32" s="30" t="s">
        <v>495</v>
      </c>
      <c r="B32" s="30" t="s">
        <v>496</v>
      </c>
      <c r="C32" s="30" t="s">
        <v>497</v>
      </c>
      <c r="D32" s="30" t="s">
        <v>498</v>
      </c>
      <c r="E32" s="30" t="s">
        <v>195</v>
      </c>
      <c r="F32" s="30" t="s">
        <v>499</v>
      </c>
      <c r="G32" s="30" t="s">
        <v>432</v>
      </c>
      <c r="H32" s="31" t="s">
        <v>500</v>
      </c>
      <c r="I32" s="63" t="s">
        <v>501</v>
      </c>
      <c r="J32" s="63" t="s">
        <v>502</v>
      </c>
      <c r="K32" s="34" t="s">
        <v>378</v>
      </c>
      <c r="L32" s="30"/>
      <c r="M32" s="30"/>
      <c r="N32" s="30"/>
      <c r="O32" s="30"/>
      <c r="P32" s="30"/>
      <c r="Q32" s="31" t="s">
        <v>503</v>
      </c>
      <c r="R32" s="30" t="s">
        <v>388</v>
      </c>
      <c r="S32" s="34">
        <v>2</v>
      </c>
      <c r="T32" s="36">
        <v>0.69399999999999995</v>
      </c>
      <c r="U32" s="36">
        <v>0.68</v>
      </c>
      <c r="V32" s="36">
        <v>0.75</v>
      </c>
      <c r="W32" s="36">
        <v>0</v>
      </c>
      <c r="X32" s="36">
        <v>0</v>
      </c>
      <c r="Y32" s="36">
        <v>0.65</v>
      </c>
      <c r="Z32" s="36">
        <v>0.5</v>
      </c>
      <c r="AA32" s="36">
        <v>0.65</v>
      </c>
      <c r="AB32" s="36">
        <v>0.5</v>
      </c>
      <c r="AC32" s="36">
        <v>0.55000000000000004</v>
      </c>
      <c r="AD32" s="36">
        <v>0.5</v>
      </c>
      <c r="AE32" s="36">
        <v>0.4</v>
      </c>
      <c r="AF32" s="36">
        <v>0.75</v>
      </c>
      <c r="AG32" s="36">
        <v>0.4</v>
      </c>
      <c r="AH32" s="31" t="s">
        <v>504</v>
      </c>
    </row>
    <row r="33" spans="1:34" ht="21.95" customHeight="1" x14ac:dyDescent="0.25">
      <c r="A33" s="37" t="s">
        <v>326</v>
      </c>
      <c r="B33" s="37" t="s">
        <v>327</v>
      </c>
      <c r="C33" s="37" t="s">
        <v>282</v>
      </c>
      <c r="D33" s="37" t="s">
        <v>251</v>
      </c>
      <c r="E33" s="37" t="s">
        <v>195</v>
      </c>
      <c r="F33" s="37" t="s">
        <v>252</v>
      </c>
      <c r="G33" s="37" t="s">
        <v>253</v>
      </c>
      <c r="H33" s="38" t="s">
        <v>254</v>
      </c>
      <c r="I33" s="63" t="s">
        <v>328</v>
      </c>
      <c r="J33" s="63" t="s">
        <v>329</v>
      </c>
      <c r="K33" s="64" t="s">
        <v>117</v>
      </c>
      <c r="L33" s="37"/>
      <c r="M33" s="65" t="s">
        <v>118</v>
      </c>
      <c r="N33" s="37"/>
      <c r="O33" s="65" t="s">
        <v>118</v>
      </c>
      <c r="P33" s="37"/>
      <c r="Q33" s="38" t="s">
        <v>163</v>
      </c>
      <c r="R33" s="37" t="s">
        <v>258</v>
      </c>
      <c r="S33" s="34">
        <v>2</v>
      </c>
      <c r="T33" s="40">
        <v>0.69399999999999995</v>
      </c>
      <c r="U33" s="40">
        <v>0.78</v>
      </c>
      <c r="V33" s="40">
        <v>0.7</v>
      </c>
      <c r="W33" s="40">
        <v>0.8</v>
      </c>
      <c r="X33" s="40">
        <v>0.3</v>
      </c>
      <c r="Y33" s="40">
        <v>0.45</v>
      </c>
      <c r="Z33" s="40">
        <v>0.95</v>
      </c>
      <c r="AA33" s="40">
        <v>0.75</v>
      </c>
      <c r="AB33" s="40">
        <v>0.65</v>
      </c>
      <c r="AC33" s="40">
        <v>0.65</v>
      </c>
      <c r="AD33" s="40">
        <v>0.75</v>
      </c>
      <c r="AE33" s="40">
        <v>0.7</v>
      </c>
      <c r="AF33" s="40">
        <v>0.6</v>
      </c>
      <c r="AG33" s="40">
        <v>0.4</v>
      </c>
      <c r="AH33" s="38" t="s">
        <v>330</v>
      </c>
    </row>
    <row r="34" spans="1:34" ht="21.95" customHeight="1" x14ac:dyDescent="0.25">
      <c r="A34" s="30" t="s">
        <v>151</v>
      </c>
      <c r="B34" s="30" t="s">
        <v>152</v>
      </c>
      <c r="C34" s="30" t="s">
        <v>153</v>
      </c>
      <c r="D34" s="30" t="s">
        <v>146</v>
      </c>
      <c r="E34" s="30" t="s">
        <v>113</v>
      </c>
      <c r="F34" s="30" t="s">
        <v>113</v>
      </c>
      <c r="G34" s="30" t="s">
        <v>114</v>
      </c>
      <c r="H34" s="31" t="s">
        <v>113</v>
      </c>
      <c r="I34" s="63" t="s">
        <v>154</v>
      </c>
      <c r="J34" s="63" t="s">
        <v>155</v>
      </c>
      <c r="K34" s="66" t="s">
        <v>117</v>
      </c>
      <c r="L34" s="30"/>
      <c r="M34" s="65" t="s">
        <v>118</v>
      </c>
      <c r="N34" s="63" t="s">
        <v>156</v>
      </c>
      <c r="O34" s="64" t="s">
        <v>117</v>
      </c>
      <c r="P34" s="30"/>
      <c r="Q34" s="31" t="s">
        <v>120</v>
      </c>
      <c r="R34" s="30" t="s">
        <v>141</v>
      </c>
      <c r="S34" s="34">
        <v>2</v>
      </c>
      <c r="T34" s="36">
        <v>0.69</v>
      </c>
      <c r="U34" s="36">
        <v>0.75</v>
      </c>
      <c r="V34" s="36">
        <v>0.4</v>
      </c>
      <c r="W34" s="36">
        <v>0</v>
      </c>
      <c r="X34" s="36">
        <v>0</v>
      </c>
      <c r="Y34" s="36">
        <v>0.84</v>
      </c>
      <c r="Z34" s="36">
        <v>0.35</v>
      </c>
      <c r="AA34" s="36">
        <v>0.45</v>
      </c>
      <c r="AB34" s="36">
        <v>0.55000000000000004</v>
      </c>
      <c r="AC34" s="36">
        <v>0.45</v>
      </c>
      <c r="AD34" s="36">
        <v>0.8</v>
      </c>
      <c r="AE34" s="36">
        <v>0.2</v>
      </c>
      <c r="AF34" s="36">
        <v>0.75</v>
      </c>
      <c r="AG34" s="36">
        <v>0.6</v>
      </c>
      <c r="AH34" s="31" t="s">
        <v>157</v>
      </c>
    </row>
    <row r="35" spans="1:34" ht="21.95" customHeight="1" x14ac:dyDescent="0.25">
      <c r="A35" s="37" t="s">
        <v>693</v>
      </c>
      <c r="B35" s="37" t="s">
        <v>694</v>
      </c>
      <c r="C35" s="37" t="s">
        <v>695</v>
      </c>
      <c r="D35" s="37" t="s">
        <v>696</v>
      </c>
      <c r="E35" s="37" t="s">
        <v>113</v>
      </c>
      <c r="F35" s="37" t="s">
        <v>113</v>
      </c>
      <c r="G35" s="37" t="s">
        <v>114</v>
      </c>
      <c r="H35" s="38" t="s">
        <v>113</v>
      </c>
      <c r="I35" s="63" t="s">
        <v>697</v>
      </c>
      <c r="J35" s="63" t="s">
        <v>698</v>
      </c>
      <c r="K35" s="66" t="s">
        <v>117</v>
      </c>
      <c r="L35" s="37"/>
      <c r="M35" s="65" t="s">
        <v>118</v>
      </c>
      <c r="N35" s="63" t="s">
        <v>699</v>
      </c>
      <c r="O35" s="64" t="s">
        <v>117</v>
      </c>
      <c r="P35" s="37"/>
      <c r="Q35" s="38" t="s">
        <v>120</v>
      </c>
      <c r="R35" s="37" t="s">
        <v>141</v>
      </c>
      <c r="S35" s="34">
        <v>2</v>
      </c>
      <c r="T35" s="40">
        <v>0.68899999999999995</v>
      </c>
      <c r="U35" s="40">
        <v>0.65</v>
      </c>
      <c r="V35" s="40">
        <v>0.35</v>
      </c>
      <c r="W35" s="40">
        <v>0</v>
      </c>
      <c r="X35" s="40">
        <v>0</v>
      </c>
      <c r="Y35" s="40">
        <v>0.85</v>
      </c>
      <c r="Z35" s="40">
        <v>0.35</v>
      </c>
      <c r="AA35" s="40">
        <v>0.45</v>
      </c>
      <c r="AB35" s="40">
        <v>0.65</v>
      </c>
      <c r="AC35" s="40">
        <v>0.45</v>
      </c>
      <c r="AD35" s="40">
        <v>0.9</v>
      </c>
      <c r="AE35" s="40">
        <v>0.2</v>
      </c>
      <c r="AF35" s="40">
        <v>0.7</v>
      </c>
      <c r="AG35" s="40">
        <v>0.6</v>
      </c>
      <c r="AH35" s="38" t="s">
        <v>700</v>
      </c>
    </row>
    <row r="36" spans="1:34" ht="21.95" customHeight="1" x14ac:dyDescent="0.25">
      <c r="A36" s="30" t="s">
        <v>158</v>
      </c>
      <c r="B36" s="30" t="s">
        <v>159</v>
      </c>
      <c r="C36" s="30" t="s">
        <v>160</v>
      </c>
      <c r="D36" s="30" t="s">
        <v>135</v>
      </c>
      <c r="E36" s="30" t="s">
        <v>113</v>
      </c>
      <c r="F36" s="30" t="s">
        <v>113</v>
      </c>
      <c r="G36" s="30" t="s">
        <v>114</v>
      </c>
      <c r="H36" s="31" t="s">
        <v>113</v>
      </c>
      <c r="I36" s="63" t="s">
        <v>161</v>
      </c>
      <c r="J36" s="63" t="s">
        <v>162</v>
      </c>
      <c r="K36" s="64" t="s">
        <v>117</v>
      </c>
      <c r="L36" s="30"/>
      <c r="M36" s="65" t="s">
        <v>118</v>
      </c>
      <c r="N36" s="30"/>
      <c r="O36" s="65" t="s">
        <v>118</v>
      </c>
      <c r="P36" s="30"/>
      <c r="Q36" s="31" t="s">
        <v>163</v>
      </c>
      <c r="R36" s="30" t="s">
        <v>164</v>
      </c>
      <c r="S36" s="34">
        <v>2</v>
      </c>
      <c r="T36" s="36">
        <v>0.68600000000000005</v>
      </c>
      <c r="U36" s="36">
        <v>0.72</v>
      </c>
      <c r="V36" s="36">
        <v>0.55000000000000004</v>
      </c>
      <c r="W36" s="36">
        <v>0</v>
      </c>
      <c r="X36" s="36">
        <v>0</v>
      </c>
      <c r="Y36" s="36">
        <v>0.84</v>
      </c>
      <c r="Z36" s="36">
        <v>0.3</v>
      </c>
      <c r="AA36" s="36">
        <v>0.35</v>
      </c>
      <c r="AB36" s="36">
        <v>0.55000000000000004</v>
      </c>
      <c r="AC36" s="36">
        <v>0.4</v>
      </c>
      <c r="AD36" s="36">
        <v>0.85</v>
      </c>
      <c r="AE36" s="36">
        <v>0.15</v>
      </c>
      <c r="AF36" s="36">
        <v>0.65</v>
      </c>
      <c r="AG36" s="36">
        <v>0.4</v>
      </c>
      <c r="AH36" s="31" t="s">
        <v>165</v>
      </c>
    </row>
    <row r="37" spans="1:34" ht="21.95" customHeight="1" x14ac:dyDescent="0.25">
      <c r="A37" s="37" t="s">
        <v>701</v>
      </c>
      <c r="B37" s="37" t="s">
        <v>702</v>
      </c>
      <c r="C37" s="37" t="s">
        <v>696</v>
      </c>
      <c r="D37" s="37" t="s">
        <v>696</v>
      </c>
      <c r="E37" s="37" t="s">
        <v>113</v>
      </c>
      <c r="F37" s="37" t="s">
        <v>320</v>
      </c>
      <c r="G37" s="37" t="s">
        <v>114</v>
      </c>
      <c r="H37" s="38" t="s">
        <v>703</v>
      </c>
      <c r="I37" s="63" t="s">
        <v>704</v>
      </c>
      <c r="J37" s="63" t="s">
        <v>705</v>
      </c>
      <c r="K37" s="34" t="s">
        <v>378</v>
      </c>
      <c r="L37" s="37"/>
      <c r="M37" s="37"/>
      <c r="N37" s="37"/>
      <c r="O37" s="37"/>
      <c r="P37" s="37"/>
      <c r="Q37" s="38" t="s">
        <v>397</v>
      </c>
      <c r="R37" s="37" t="s">
        <v>189</v>
      </c>
      <c r="S37" s="34">
        <v>2</v>
      </c>
      <c r="T37" s="40">
        <v>0.68500000000000005</v>
      </c>
      <c r="U37" s="40">
        <v>0.65</v>
      </c>
      <c r="V37" s="40">
        <v>0.35</v>
      </c>
      <c r="W37" s="40">
        <v>0.2</v>
      </c>
      <c r="X37" s="40">
        <v>0.2</v>
      </c>
      <c r="Y37" s="40">
        <v>0.8</v>
      </c>
      <c r="Z37" s="40">
        <v>0.65</v>
      </c>
      <c r="AA37" s="40">
        <v>0.55000000000000004</v>
      </c>
      <c r="AB37" s="40">
        <v>0.65</v>
      </c>
      <c r="AC37" s="40">
        <v>0.45</v>
      </c>
      <c r="AD37" s="40">
        <v>0.9</v>
      </c>
      <c r="AE37" s="40">
        <v>0.3</v>
      </c>
      <c r="AF37" s="40">
        <v>0.75</v>
      </c>
      <c r="AG37" s="40">
        <v>0.4</v>
      </c>
      <c r="AH37" s="38" t="s">
        <v>706</v>
      </c>
    </row>
    <row r="38" spans="1:34" ht="21.95" customHeight="1" x14ac:dyDescent="0.25">
      <c r="A38" s="30" t="s">
        <v>733</v>
      </c>
      <c r="B38" s="30" t="s">
        <v>734</v>
      </c>
      <c r="C38" s="30" t="s">
        <v>735</v>
      </c>
      <c r="D38" s="30" t="s">
        <v>736</v>
      </c>
      <c r="E38" s="30" t="s">
        <v>195</v>
      </c>
      <c r="F38" s="30" t="s">
        <v>737</v>
      </c>
      <c r="G38" s="30" t="s">
        <v>738</v>
      </c>
      <c r="H38" s="31" t="s">
        <v>739</v>
      </c>
      <c r="I38" s="63" t="s">
        <v>740</v>
      </c>
      <c r="J38" s="63" t="s">
        <v>741</v>
      </c>
      <c r="K38" s="34" t="s">
        <v>378</v>
      </c>
      <c r="L38" s="30"/>
      <c r="M38" s="30"/>
      <c r="N38" s="30"/>
      <c r="O38" s="30"/>
      <c r="P38" s="30"/>
      <c r="Q38" s="31" t="s">
        <v>742</v>
      </c>
      <c r="R38" s="30" t="s">
        <v>743</v>
      </c>
      <c r="S38" s="34">
        <v>2</v>
      </c>
      <c r="T38" s="36">
        <v>0.68100000000000005</v>
      </c>
      <c r="U38" s="36">
        <v>0.75</v>
      </c>
      <c r="V38" s="36">
        <v>0.65</v>
      </c>
      <c r="W38" s="36">
        <v>0.2</v>
      </c>
      <c r="X38" s="36">
        <v>0.2</v>
      </c>
      <c r="Y38" s="36">
        <v>0.5</v>
      </c>
      <c r="Z38" s="36">
        <v>0.95</v>
      </c>
      <c r="AA38" s="36">
        <v>0.7</v>
      </c>
      <c r="AB38" s="36">
        <v>0.65</v>
      </c>
      <c r="AC38" s="36">
        <v>0.6</v>
      </c>
      <c r="AD38" s="36">
        <v>0.8</v>
      </c>
      <c r="AE38" s="36">
        <v>0.7</v>
      </c>
      <c r="AF38" s="36">
        <v>0.6</v>
      </c>
      <c r="AG38" s="36">
        <v>0.4</v>
      </c>
      <c r="AH38" s="31" t="s">
        <v>744</v>
      </c>
    </row>
    <row r="39" spans="1:34" ht="21.95" customHeight="1" x14ac:dyDescent="0.25">
      <c r="A39" s="37" t="s">
        <v>331</v>
      </c>
      <c r="B39" s="37" t="s">
        <v>332</v>
      </c>
      <c r="C39" s="37" t="s">
        <v>297</v>
      </c>
      <c r="D39" s="37" t="s">
        <v>298</v>
      </c>
      <c r="E39" s="37" t="s">
        <v>195</v>
      </c>
      <c r="F39" s="37" t="s">
        <v>264</v>
      </c>
      <c r="G39" s="37" t="s">
        <v>265</v>
      </c>
      <c r="H39" s="38" t="s">
        <v>264</v>
      </c>
      <c r="I39" s="63" t="s">
        <v>333</v>
      </c>
      <c r="J39" s="63" t="s">
        <v>334</v>
      </c>
      <c r="K39" s="33" t="s">
        <v>335</v>
      </c>
      <c r="L39" s="37"/>
      <c r="M39" s="37"/>
      <c r="N39" s="37"/>
      <c r="O39" s="37"/>
      <c r="P39" s="37"/>
      <c r="Q39" s="38" t="s">
        <v>336</v>
      </c>
      <c r="R39" s="37" t="s">
        <v>189</v>
      </c>
      <c r="S39" s="34">
        <v>2</v>
      </c>
      <c r="T39" s="40">
        <v>0.67700000000000005</v>
      </c>
      <c r="U39" s="40">
        <v>0.65</v>
      </c>
      <c r="V39" s="40">
        <v>0.75</v>
      </c>
      <c r="W39" s="40">
        <v>0.85</v>
      </c>
      <c r="X39" s="40">
        <v>0.1</v>
      </c>
      <c r="Y39" s="40">
        <v>0.57999999999999996</v>
      </c>
      <c r="Z39" s="40">
        <v>0.4</v>
      </c>
      <c r="AA39" s="40">
        <v>0.55000000000000004</v>
      </c>
      <c r="AB39" s="40">
        <v>0.55000000000000004</v>
      </c>
      <c r="AC39" s="40">
        <v>0.6</v>
      </c>
      <c r="AD39" s="40">
        <v>0.45</v>
      </c>
      <c r="AE39" s="40">
        <v>0.45</v>
      </c>
      <c r="AF39" s="40">
        <v>0.75</v>
      </c>
      <c r="AG39" s="40">
        <v>0.4</v>
      </c>
      <c r="AH39" s="38" t="s">
        <v>337</v>
      </c>
    </row>
    <row r="40" spans="1:34" ht="21.95" customHeight="1" x14ac:dyDescent="0.25">
      <c r="A40" s="30" t="s">
        <v>922</v>
      </c>
      <c r="B40" s="30" t="s">
        <v>923</v>
      </c>
      <c r="C40" s="30" t="s">
        <v>924</v>
      </c>
      <c r="D40" s="30" t="s">
        <v>207</v>
      </c>
      <c r="E40" s="30" t="s">
        <v>320</v>
      </c>
      <c r="F40" s="30" t="s">
        <v>320</v>
      </c>
      <c r="G40" s="30" t="s">
        <v>114</v>
      </c>
      <c r="H40" s="31" t="s">
        <v>703</v>
      </c>
      <c r="I40" s="63" t="s">
        <v>925</v>
      </c>
      <c r="J40" s="63" t="s">
        <v>926</v>
      </c>
      <c r="K40" s="66" t="s">
        <v>117</v>
      </c>
      <c r="L40" s="63" t="s">
        <v>927</v>
      </c>
      <c r="M40" s="70" t="s">
        <v>117</v>
      </c>
      <c r="N40" s="63" t="s">
        <v>928</v>
      </c>
      <c r="O40" s="70" t="s">
        <v>117</v>
      </c>
      <c r="P40" s="30"/>
      <c r="Q40" s="31" t="s">
        <v>140</v>
      </c>
      <c r="R40" s="30" t="s">
        <v>189</v>
      </c>
      <c r="S40" s="34">
        <v>2</v>
      </c>
      <c r="T40" s="36">
        <v>0.67700000000000005</v>
      </c>
      <c r="U40" s="36">
        <v>0.65</v>
      </c>
      <c r="V40" s="36">
        <v>0.45</v>
      </c>
      <c r="W40" s="36">
        <v>0.35</v>
      </c>
      <c r="X40" s="36">
        <v>0.25</v>
      </c>
      <c r="Y40" s="36">
        <v>0.6</v>
      </c>
      <c r="Z40" s="36">
        <v>0.45</v>
      </c>
      <c r="AA40" s="36">
        <v>0.65</v>
      </c>
      <c r="AB40" s="36">
        <v>0.65</v>
      </c>
      <c r="AC40" s="36">
        <v>0.75</v>
      </c>
      <c r="AD40" s="36">
        <v>0.45</v>
      </c>
      <c r="AE40" s="36">
        <v>0.55000000000000004</v>
      </c>
      <c r="AF40" s="36">
        <v>0.75</v>
      </c>
      <c r="AG40" s="36">
        <v>0.4</v>
      </c>
      <c r="AH40" s="31" t="s">
        <v>929</v>
      </c>
    </row>
    <row r="41" spans="1:34" ht="21.95" customHeight="1" x14ac:dyDescent="0.25">
      <c r="A41" s="37" t="s">
        <v>505</v>
      </c>
      <c r="B41" s="37" t="s">
        <v>506</v>
      </c>
      <c r="C41" s="37" t="s">
        <v>507</v>
      </c>
      <c r="D41" s="37" t="s">
        <v>298</v>
      </c>
      <c r="E41" s="37" t="s">
        <v>195</v>
      </c>
      <c r="F41" s="37" t="s">
        <v>465</v>
      </c>
      <c r="G41" s="37" t="s">
        <v>466</v>
      </c>
      <c r="H41" s="38" t="s">
        <v>465</v>
      </c>
      <c r="I41" s="63" t="s">
        <v>508</v>
      </c>
      <c r="J41" s="63" t="s">
        <v>509</v>
      </c>
      <c r="K41" s="34" t="s">
        <v>378</v>
      </c>
      <c r="L41" s="37"/>
      <c r="M41" s="37"/>
      <c r="N41" s="37"/>
      <c r="O41" s="37"/>
      <c r="P41" s="37"/>
      <c r="Q41" s="38" t="s">
        <v>397</v>
      </c>
      <c r="R41" s="37" t="s">
        <v>189</v>
      </c>
      <c r="S41" s="34">
        <v>2</v>
      </c>
      <c r="T41" s="40">
        <v>0.67600000000000005</v>
      </c>
      <c r="U41" s="40">
        <v>0.7</v>
      </c>
      <c r="V41" s="40">
        <v>0.8</v>
      </c>
      <c r="W41" s="40">
        <v>0</v>
      </c>
      <c r="X41" s="40">
        <v>0.02</v>
      </c>
      <c r="Y41" s="40">
        <v>0.6</v>
      </c>
      <c r="Z41" s="40">
        <v>0.55000000000000004</v>
      </c>
      <c r="AA41" s="40">
        <v>0.6</v>
      </c>
      <c r="AB41" s="40">
        <v>0.45</v>
      </c>
      <c r="AC41" s="40">
        <v>0.55000000000000004</v>
      </c>
      <c r="AD41" s="40">
        <v>0.55000000000000004</v>
      </c>
      <c r="AE41" s="40">
        <v>0.5</v>
      </c>
      <c r="AF41" s="40">
        <v>0.75</v>
      </c>
      <c r="AG41" s="40">
        <v>0.4</v>
      </c>
      <c r="AH41" s="38" t="s">
        <v>510</v>
      </c>
    </row>
    <row r="42" spans="1:34" ht="21.95" customHeight="1" x14ac:dyDescent="0.25">
      <c r="A42" s="30" t="s">
        <v>511</v>
      </c>
      <c r="B42" s="30" t="s">
        <v>512</v>
      </c>
      <c r="C42" s="30" t="s">
        <v>513</v>
      </c>
      <c r="D42" s="30" t="s">
        <v>474</v>
      </c>
      <c r="E42" s="30" t="s">
        <v>195</v>
      </c>
      <c r="F42" s="30" t="s">
        <v>514</v>
      </c>
      <c r="G42" s="30" t="s">
        <v>515</v>
      </c>
      <c r="H42" s="31" t="s">
        <v>514</v>
      </c>
      <c r="I42" s="63" t="s">
        <v>516</v>
      </c>
      <c r="J42" s="63" t="s">
        <v>517</v>
      </c>
      <c r="K42" s="34" t="s">
        <v>378</v>
      </c>
      <c r="L42" s="30"/>
      <c r="M42" s="30"/>
      <c r="N42" s="30"/>
      <c r="O42" s="30"/>
      <c r="P42" s="30"/>
      <c r="Q42" s="31" t="s">
        <v>397</v>
      </c>
      <c r="R42" s="30" t="s">
        <v>189</v>
      </c>
      <c r="S42" s="34">
        <v>2</v>
      </c>
      <c r="T42" s="36">
        <v>0.67300000000000004</v>
      </c>
      <c r="U42" s="36">
        <v>0.65</v>
      </c>
      <c r="V42" s="36">
        <v>0.8</v>
      </c>
      <c r="W42" s="36">
        <v>0.02</v>
      </c>
      <c r="X42" s="36">
        <v>0.25</v>
      </c>
      <c r="Y42" s="36">
        <v>0.62</v>
      </c>
      <c r="Z42" s="36">
        <v>0.45</v>
      </c>
      <c r="AA42" s="36">
        <v>0.6</v>
      </c>
      <c r="AB42" s="36">
        <v>0.45</v>
      </c>
      <c r="AC42" s="36">
        <v>0.45</v>
      </c>
      <c r="AD42" s="36">
        <v>0.55000000000000004</v>
      </c>
      <c r="AE42" s="36">
        <v>0.35</v>
      </c>
      <c r="AF42" s="36">
        <v>0.7</v>
      </c>
      <c r="AG42" s="36">
        <v>0.4</v>
      </c>
      <c r="AH42" s="31" t="s">
        <v>518</v>
      </c>
    </row>
    <row r="43" spans="1:34" ht="21.95" customHeight="1" x14ac:dyDescent="0.25">
      <c r="A43" s="37" t="s">
        <v>519</v>
      </c>
      <c r="B43" s="37" t="s">
        <v>520</v>
      </c>
      <c r="C43" s="37" t="s">
        <v>464</v>
      </c>
      <c r="D43" s="37" t="s">
        <v>298</v>
      </c>
      <c r="E43" s="37" t="s">
        <v>195</v>
      </c>
      <c r="F43" s="37" t="s">
        <v>521</v>
      </c>
      <c r="G43" s="37" t="s">
        <v>466</v>
      </c>
      <c r="H43" s="38" t="s">
        <v>522</v>
      </c>
      <c r="I43" s="63" t="s">
        <v>523</v>
      </c>
      <c r="J43" s="63" t="s">
        <v>524</v>
      </c>
      <c r="K43" s="34" t="s">
        <v>378</v>
      </c>
      <c r="L43" s="37"/>
      <c r="M43" s="37"/>
      <c r="N43" s="63" t="s">
        <v>525</v>
      </c>
      <c r="O43" s="64" t="s">
        <v>443</v>
      </c>
      <c r="P43" s="37"/>
      <c r="Q43" s="38" t="s">
        <v>444</v>
      </c>
      <c r="R43" s="37" t="s">
        <v>189</v>
      </c>
      <c r="S43" s="34">
        <v>2</v>
      </c>
      <c r="T43" s="40">
        <v>0.66900000000000004</v>
      </c>
      <c r="U43" s="40">
        <v>0.68</v>
      </c>
      <c r="V43" s="40">
        <v>0.8</v>
      </c>
      <c r="W43" s="40">
        <v>0</v>
      </c>
      <c r="X43" s="40">
        <v>0.02</v>
      </c>
      <c r="Y43" s="40">
        <v>0.57999999999999996</v>
      </c>
      <c r="Z43" s="40">
        <v>0.45</v>
      </c>
      <c r="AA43" s="40">
        <v>0.6</v>
      </c>
      <c r="AB43" s="40">
        <v>0.45</v>
      </c>
      <c r="AC43" s="40">
        <v>0.55000000000000004</v>
      </c>
      <c r="AD43" s="40">
        <v>0.4</v>
      </c>
      <c r="AE43" s="40">
        <v>0.45</v>
      </c>
      <c r="AF43" s="40">
        <v>0.75</v>
      </c>
      <c r="AG43" s="40">
        <v>0.6</v>
      </c>
      <c r="AH43" s="38" t="s">
        <v>526</v>
      </c>
    </row>
    <row r="44" spans="1:34" ht="21.95" customHeight="1" x14ac:dyDescent="0.25">
      <c r="A44" s="30" t="s">
        <v>527</v>
      </c>
      <c r="B44" s="30" t="s">
        <v>528</v>
      </c>
      <c r="C44" s="30" t="s">
        <v>513</v>
      </c>
      <c r="D44" s="30" t="s">
        <v>298</v>
      </c>
      <c r="E44" s="30" t="s">
        <v>195</v>
      </c>
      <c r="F44" s="30" t="s">
        <v>529</v>
      </c>
      <c r="G44" s="30" t="s">
        <v>515</v>
      </c>
      <c r="H44" s="31" t="s">
        <v>529</v>
      </c>
      <c r="I44" s="63" t="s">
        <v>530</v>
      </c>
      <c r="J44" s="63" t="s">
        <v>531</v>
      </c>
      <c r="K44" s="34" t="s">
        <v>378</v>
      </c>
      <c r="L44" s="30"/>
      <c r="M44" s="30"/>
      <c r="N44" s="30"/>
      <c r="O44" s="30"/>
      <c r="P44" s="30"/>
      <c r="Q44" s="31" t="s">
        <v>397</v>
      </c>
      <c r="R44" s="30" t="s">
        <v>189</v>
      </c>
      <c r="S44" s="34">
        <v>2</v>
      </c>
      <c r="T44" s="36">
        <v>0.66500000000000004</v>
      </c>
      <c r="U44" s="36">
        <v>0.65</v>
      </c>
      <c r="V44" s="36">
        <v>0.8</v>
      </c>
      <c r="W44" s="36">
        <v>0.02</v>
      </c>
      <c r="X44" s="36">
        <v>0.25</v>
      </c>
      <c r="Y44" s="36">
        <v>0.55000000000000004</v>
      </c>
      <c r="Z44" s="36">
        <v>0.45</v>
      </c>
      <c r="AA44" s="36">
        <v>0.7</v>
      </c>
      <c r="AB44" s="36">
        <v>0.45</v>
      </c>
      <c r="AC44" s="36">
        <v>0.55000000000000004</v>
      </c>
      <c r="AD44" s="36">
        <v>0.35</v>
      </c>
      <c r="AE44" s="36">
        <v>0.5</v>
      </c>
      <c r="AF44" s="36">
        <v>0.7</v>
      </c>
      <c r="AG44" s="36">
        <v>0.4</v>
      </c>
      <c r="AH44" s="31" t="s">
        <v>532</v>
      </c>
    </row>
    <row r="45" spans="1:34" ht="21.95" customHeight="1" x14ac:dyDescent="0.25">
      <c r="A45" s="37" t="s">
        <v>533</v>
      </c>
      <c r="B45" s="37" t="s">
        <v>534</v>
      </c>
      <c r="C45" s="37" t="s">
        <v>480</v>
      </c>
      <c r="D45" s="37" t="s">
        <v>298</v>
      </c>
      <c r="E45" s="37" t="s">
        <v>195</v>
      </c>
      <c r="F45" s="37" t="s">
        <v>481</v>
      </c>
      <c r="G45" s="37" t="s">
        <v>482</v>
      </c>
      <c r="H45" s="38" t="s">
        <v>535</v>
      </c>
      <c r="I45" s="63" t="s">
        <v>536</v>
      </c>
      <c r="J45" s="63" t="s">
        <v>537</v>
      </c>
      <c r="K45" s="34" t="s">
        <v>378</v>
      </c>
      <c r="L45" s="37"/>
      <c r="M45" s="37"/>
      <c r="N45" s="63" t="s">
        <v>538</v>
      </c>
      <c r="O45" s="64" t="s">
        <v>443</v>
      </c>
      <c r="P45" s="37"/>
      <c r="Q45" s="38" t="s">
        <v>444</v>
      </c>
      <c r="R45" s="37" t="s">
        <v>189</v>
      </c>
      <c r="S45" s="34">
        <v>2</v>
      </c>
      <c r="T45" s="40">
        <v>0.66300000000000003</v>
      </c>
      <c r="U45" s="40">
        <v>0.68</v>
      </c>
      <c r="V45" s="40">
        <v>0.8</v>
      </c>
      <c r="W45" s="40">
        <v>0</v>
      </c>
      <c r="X45" s="40">
        <v>0.02</v>
      </c>
      <c r="Y45" s="40">
        <v>0.56000000000000005</v>
      </c>
      <c r="Z45" s="40">
        <v>0.45</v>
      </c>
      <c r="AA45" s="40">
        <v>0.6</v>
      </c>
      <c r="AB45" s="40">
        <v>0.45</v>
      </c>
      <c r="AC45" s="40">
        <v>0.55000000000000004</v>
      </c>
      <c r="AD45" s="40">
        <v>0.4</v>
      </c>
      <c r="AE45" s="40">
        <v>0.5</v>
      </c>
      <c r="AF45" s="40">
        <v>0.75</v>
      </c>
      <c r="AG45" s="40">
        <v>0.6</v>
      </c>
      <c r="AH45" s="38" t="s">
        <v>539</v>
      </c>
    </row>
    <row r="46" spans="1:34" ht="21.95" customHeight="1" x14ac:dyDescent="0.25">
      <c r="A46" s="30" t="s">
        <v>338</v>
      </c>
      <c r="B46" s="30" t="s">
        <v>339</v>
      </c>
      <c r="C46" s="30" t="s">
        <v>340</v>
      </c>
      <c r="D46" s="30" t="s">
        <v>341</v>
      </c>
      <c r="E46" s="30" t="s">
        <v>342</v>
      </c>
      <c r="F46" s="30" t="s">
        <v>264</v>
      </c>
      <c r="G46" s="30" t="s">
        <v>265</v>
      </c>
      <c r="H46" s="31" t="s">
        <v>237</v>
      </c>
      <c r="I46" s="63" t="s">
        <v>343</v>
      </c>
      <c r="J46" s="63" t="s">
        <v>344</v>
      </c>
      <c r="K46" s="66" t="s">
        <v>117</v>
      </c>
      <c r="L46" s="63" t="s">
        <v>345</v>
      </c>
      <c r="M46" s="66" t="s">
        <v>117</v>
      </c>
      <c r="N46" s="63" t="s">
        <v>346</v>
      </c>
      <c r="O46" s="64" t="s">
        <v>117</v>
      </c>
      <c r="P46" s="30"/>
      <c r="Q46" s="31" t="s">
        <v>140</v>
      </c>
      <c r="R46" s="30" t="s">
        <v>189</v>
      </c>
      <c r="S46" s="34">
        <v>2</v>
      </c>
      <c r="T46" s="36">
        <v>0.66300000000000003</v>
      </c>
      <c r="U46" s="36">
        <v>0.62</v>
      </c>
      <c r="V46" s="36">
        <v>0.55000000000000004</v>
      </c>
      <c r="W46" s="36">
        <v>0.65</v>
      </c>
      <c r="X46" s="36">
        <v>0.05</v>
      </c>
      <c r="Y46" s="36">
        <v>0.78</v>
      </c>
      <c r="Z46" s="36">
        <v>0.5</v>
      </c>
      <c r="AA46" s="36">
        <v>0.5</v>
      </c>
      <c r="AB46" s="36">
        <v>0.45</v>
      </c>
      <c r="AC46" s="36">
        <v>0.45</v>
      </c>
      <c r="AD46" s="36">
        <v>0.75</v>
      </c>
      <c r="AE46" s="36">
        <v>0.25</v>
      </c>
      <c r="AF46" s="36">
        <v>0.75</v>
      </c>
      <c r="AG46" s="36">
        <v>0.8</v>
      </c>
      <c r="AH46" s="31" t="s">
        <v>347</v>
      </c>
    </row>
    <row r="47" spans="1:34" ht="21.95" customHeight="1" x14ac:dyDescent="0.25">
      <c r="A47" s="37" t="s">
        <v>540</v>
      </c>
      <c r="B47" s="37" t="s">
        <v>541</v>
      </c>
      <c r="C47" s="37" t="s">
        <v>542</v>
      </c>
      <c r="D47" s="37" t="s">
        <v>319</v>
      </c>
      <c r="E47" s="37" t="s">
        <v>195</v>
      </c>
      <c r="F47" s="37" t="s">
        <v>543</v>
      </c>
      <c r="G47" s="37" t="s">
        <v>209</v>
      </c>
      <c r="H47" s="38" t="s">
        <v>210</v>
      </c>
      <c r="I47" s="63" t="s">
        <v>544</v>
      </c>
      <c r="J47" s="63" t="s">
        <v>545</v>
      </c>
      <c r="K47" s="34" t="s">
        <v>378</v>
      </c>
      <c r="L47" s="37"/>
      <c r="M47" s="37"/>
      <c r="N47" s="37"/>
      <c r="O47" s="37"/>
      <c r="P47" s="37"/>
      <c r="Q47" s="38" t="s">
        <v>397</v>
      </c>
      <c r="R47" s="37" t="s">
        <v>189</v>
      </c>
      <c r="S47" s="34">
        <v>2</v>
      </c>
      <c r="T47" s="40">
        <v>0.65200000000000002</v>
      </c>
      <c r="U47" s="40">
        <v>0.65</v>
      </c>
      <c r="V47" s="40">
        <v>0.55000000000000004</v>
      </c>
      <c r="W47" s="40">
        <v>0.55000000000000004</v>
      </c>
      <c r="X47" s="40">
        <v>0.25</v>
      </c>
      <c r="Y47" s="40">
        <v>0.62</v>
      </c>
      <c r="Z47" s="40">
        <v>0.65</v>
      </c>
      <c r="AA47" s="40">
        <v>0.55000000000000004</v>
      </c>
      <c r="AB47" s="40">
        <v>0.5</v>
      </c>
      <c r="AC47" s="40">
        <v>0.55000000000000004</v>
      </c>
      <c r="AD47" s="40">
        <v>0.7</v>
      </c>
      <c r="AE47" s="40">
        <v>0.4</v>
      </c>
      <c r="AF47" s="40">
        <v>0.7</v>
      </c>
      <c r="AG47" s="40">
        <v>0.4</v>
      </c>
      <c r="AH47" s="38" t="s">
        <v>546</v>
      </c>
    </row>
    <row r="48" spans="1:34" ht="21.95" customHeight="1" x14ac:dyDescent="0.25">
      <c r="A48" s="30" t="s">
        <v>630</v>
      </c>
      <c r="B48" s="30" t="s">
        <v>631</v>
      </c>
      <c r="C48" s="30" t="s">
        <v>632</v>
      </c>
      <c r="D48" s="30" t="s">
        <v>624</v>
      </c>
      <c r="E48" s="30" t="s">
        <v>113</v>
      </c>
      <c r="F48" s="30" t="s">
        <v>113</v>
      </c>
      <c r="G48" s="30" t="s">
        <v>114</v>
      </c>
      <c r="H48" s="31" t="s">
        <v>113</v>
      </c>
      <c r="I48" s="63" t="s">
        <v>633</v>
      </c>
      <c r="J48" s="63" t="s">
        <v>634</v>
      </c>
      <c r="K48" s="34" t="s">
        <v>378</v>
      </c>
      <c r="L48" s="30"/>
      <c r="M48" s="30"/>
      <c r="N48" s="30"/>
      <c r="O48" s="30"/>
      <c r="P48" s="30"/>
      <c r="Q48" s="31" t="s">
        <v>397</v>
      </c>
      <c r="R48" s="30" t="s">
        <v>189</v>
      </c>
      <c r="S48" s="34">
        <v>2</v>
      </c>
      <c r="T48" s="36">
        <v>0.64500000000000002</v>
      </c>
      <c r="U48" s="36">
        <v>0.45</v>
      </c>
      <c r="V48" s="36">
        <v>0.35</v>
      </c>
      <c r="W48" s="36">
        <v>0.1</v>
      </c>
      <c r="X48" s="36">
        <v>0.2</v>
      </c>
      <c r="Y48" s="36">
        <v>0.7</v>
      </c>
      <c r="Z48" s="36">
        <v>0.25</v>
      </c>
      <c r="AA48" s="36">
        <v>0.55000000000000004</v>
      </c>
      <c r="AB48" s="36">
        <v>0.55000000000000004</v>
      </c>
      <c r="AC48" s="36">
        <v>0.55000000000000004</v>
      </c>
      <c r="AD48" s="36">
        <v>0.65</v>
      </c>
      <c r="AE48" s="36">
        <v>0.25</v>
      </c>
      <c r="AF48" s="36">
        <v>0.8</v>
      </c>
      <c r="AG48" s="36">
        <v>0.4</v>
      </c>
      <c r="AH48" s="31" t="s">
        <v>635</v>
      </c>
    </row>
    <row r="49" spans="1:34" ht="21.95" customHeight="1" x14ac:dyDescent="0.25">
      <c r="A49" s="37" t="s">
        <v>390</v>
      </c>
      <c r="B49" s="37" t="s">
        <v>391</v>
      </c>
      <c r="C49" s="37" t="s">
        <v>392</v>
      </c>
      <c r="D49" s="37" t="s">
        <v>298</v>
      </c>
      <c r="E49" s="37" t="s">
        <v>195</v>
      </c>
      <c r="F49" s="37" t="s">
        <v>351</v>
      </c>
      <c r="G49" s="37" t="s">
        <v>352</v>
      </c>
      <c r="H49" s="38" t="s">
        <v>393</v>
      </c>
      <c r="I49" s="63" t="s">
        <v>394</v>
      </c>
      <c r="J49" s="63" t="s">
        <v>395</v>
      </c>
      <c r="K49" s="33" t="s">
        <v>396</v>
      </c>
      <c r="L49" s="37"/>
      <c r="M49" s="37"/>
      <c r="N49" s="37"/>
      <c r="O49" s="37"/>
      <c r="P49" s="37"/>
      <c r="Q49" s="38" t="s">
        <v>397</v>
      </c>
      <c r="R49" s="37" t="s">
        <v>189</v>
      </c>
      <c r="S49" s="34">
        <v>2</v>
      </c>
      <c r="T49" s="40">
        <v>0.64200000000000002</v>
      </c>
      <c r="U49" s="40">
        <v>0.65</v>
      </c>
      <c r="V49" s="40">
        <v>0.8</v>
      </c>
      <c r="W49" s="40">
        <v>0.01</v>
      </c>
      <c r="X49" s="40">
        <v>0.85</v>
      </c>
      <c r="Y49" s="40">
        <v>0.5</v>
      </c>
      <c r="Z49" s="40">
        <v>0.45</v>
      </c>
      <c r="AA49" s="40">
        <v>0.6</v>
      </c>
      <c r="AB49" s="40">
        <v>0.45</v>
      </c>
      <c r="AC49" s="40">
        <v>0.55000000000000004</v>
      </c>
      <c r="AD49" s="40">
        <v>0.35</v>
      </c>
      <c r="AE49" s="40">
        <v>0.55000000000000004</v>
      </c>
      <c r="AF49" s="40">
        <v>0.7</v>
      </c>
      <c r="AG49" s="40">
        <v>0.4</v>
      </c>
      <c r="AH49" s="38" t="s">
        <v>398</v>
      </c>
    </row>
    <row r="50" spans="1:34" ht="21.95" customHeight="1" x14ac:dyDescent="0.25">
      <c r="A50" s="30" t="s">
        <v>636</v>
      </c>
      <c r="B50" s="30" t="s">
        <v>637</v>
      </c>
      <c r="C50" s="30" t="s">
        <v>638</v>
      </c>
      <c r="D50" s="30" t="s">
        <v>639</v>
      </c>
      <c r="E50" s="30" t="s">
        <v>195</v>
      </c>
      <c r="F50" s="30" t="s">
        <v>195</v>
      </c>
      <c r="G50" s="30" t="s">
        <v>114</v>
      </c>
      <c r="H50" s="31" t="s">
        <v>195</v>
      </c>
      <c r="I50" s="63" t="s">
        <v>640</v>
      </c>
      <c r="J50" s="63" t="s">
        <v>641</v>
      </c>
      <c r="K50" s="33" t="s">
        <v>396</v>
      </c>
      <c r="L50" s="30"/>
      <c r="M50" s="30"/>
      <c r="N50" s="30"/>
      <c r="O50" s="30"/>
      <c r="P50" s="30"/>
      <c r="Q50" s="31" t="s">
        <v>642</v>
      </c>
      <c r="R50" s="30" t="s">
        <v>643</v>
      </c>
      <c r="S50" s="34">
        <v>2</v>
      </c>
      <c r="T50" s="36">
        <v>0.627</v>
      </c>
      <c r="U50" s="36">
        <v>0.35</v>
      </c>
      <c r="V50" s="36">
        <v>0.35</v>
      </c>
      <c r="W50" s="36">
        <v>0.05</v>
      </c>
      <c r="X50" s="36">
        <v>0.1</v>
      </c>
      <c r="Y50" s="36">
        <v>0.95</v>
      </c>
      <c r="Z50" s="36">
        <v>0.1</v>
      </c>
      <c r="AA50" s="36">
        <v>0.25</v>
      </c>
      <c r="AB50" s="36">
        <v>0.55000000000000004</v>
      </c>
      <c r="AC50" s="36">
        <v>0.35</v>
      </c>
      <c r="AD50" s="36">
        <v>0.95</v>
      </c>
      <c r="AE50" s="36">
        <v>0.05</v>
      </c>
      <c r="AF50" s="36">
        <v>0.7</v>
      </c>
      <c r="AG50" s="36">
        <v>0.4</v>
      </c>
      <c r="AH50" s="31" t="s">
        <v>644</v>
      </c>
    </row>
    <row r="51" spans="1:34" ht="21.95" customHeight="1" x14ac:dyDescent="0.25">
      <c r="A51" s="37" t="s">
        <v>645</v>
      </c>
      <c r="B51" s="37" t="s">
        <v>646</v>
      </c>
      <c r="C51" s="37" t="s">
        <v>647</v>
      </c>
      <c r="D51" s="37" t="s">
        <v>648</v>
      </c>
      <c r="E51" s="37" t="s">
        <v>113</v>
      </c>
      <c r="F51" s="37" t="s">
        <v>113</v>
      </c>
      <c r="G51" s="37" t="s">
        <v>114</v>
      </c>
      <c r="H51" s="38" t="s">
        <v>113</v>
      </c>
      <c r="I51" s="63" t="s">
        <v>649</v>
      </c>
      <c r="J51" s="63" t="s">
        <v>650</v>
      </c>
      <c r="K51" s="33" t="s">
        <v>396</v>
      </c>
      <c r="L51" s="37"/>
      <c r="M51" s="37"/>
      <c r="N51" s="37"/>
      <c r="O51" s="37"/>
      <c r="P51" s="37"/>
      <c r="Q51" s="38" t="s">
        <v>651</v>
      </c>
      <c r="R51" s="37" t="s">
        <v>643</v>
      </c>
      <c r="S51" s="34">
        <v>2</v>
      </c>
      <c r="T51" s="40">
        <v>0.624</v>
      </c>
      <c r="U51" s="40">
        <v>0.35</v>
      </c>
      <c r="V51" s="40">
        <v>0.25</v>
      </c>
      <c r="W51" s="40">
        <v>0.02</v>
      </c>
      <c r="X51" s="40">
        <v>0.05</v>
      </c>
      <c r="Y51" s="40">
        <v>0.95</v>
      </c>
      <c r="Z51" s="40">
        <v>0.05</v>
      </c>
      <c r="AA51" s="40">
        <v>0.25</v>
      </c>
      <c r="AB51" s="40">
        <v>0.6</v>
      </c>
      <c r="AC51" s="40">
        <v>0.35</v>
      </c>
      <c r="AD51" s="40">
        <v>0.95</v>
      </c>
      <c r="AE51" s="40">
        <v>0.05</v>
      </c>
      <c r="AF51" s="40">
        <v>0.7</v>
      </c>
      <c r="AG51" s="40">
        <v>0.4</v>
      </c>
      <c r="AH51" s="38" t="s">
        <v>652</v>
      </c>
    </row>
    <row r="52" spans="1:34" ht="21.95" customHeight="1" x14ac:dyDescent="0.25">
      <c r="A52" s="30" t="s">
        <v>399</v>
      </c>
      <c r="B52" s="30" t="s">
        <v>400</v>
      </c>
      <c r="C52" s="30" t="s">
        <v>401</v>
      </c>
      <c r="D52" s="30" t="s">
        <v>298</v>
      </c>
      <c r="E52" s="30" t="s">
        <v>195</v>
      </c>
      <c r="F52" s="30" t="s">
        <v>402</v>
      </c>
      <c r="G52" s="30" t="s">
        <v>352</v>
      </c>
      <c r="H52" s="31" t="s">
        <v>402</v>
      </c>
      <c r="I52" s="63" t="s">
        <v>403</v>
      </c>
      <c r="J52" s="63" t="s">
        <v>404</v>
      </c>
      <c r="K52" s="33" t="s">
        <v>396</v>
      </c>
      <c r="L52" s="30"/>
      <c r="M52" s="30"/>
      <c r="N52" s="30"/>
      <c r="O52" s="30"/>
      <c r="P52" s="30"/>
      <c r="Q52" s="31" t="s">
        <v>397</v>
      </c>
      <c r="R52" s="30" t="s">
        <v>189</v>
      </c>
      <c r="S52" s="34">
        <v>2</v>
      </c>
      <c r="T52" s="36">
        <v>0.623</v>
      </c>
      <c r="U52" s="36">
        <v>0.65</v>
      </c>
      <c r="V52" s="36">
        <v>0.8</v>
      </c>
      <c r="W52" s="36">
        <v>0</v>
      </c>
      <c r="X52" s="36">
        <v>0.7</v>
      </c>
      <c r="Y52" s="36">
        <v>0.5</v>
      </c>
      <c r="Z52" s="36">
        <v>0.45</v>
      </c>
      <c r="AA52" s="36">
        <v>0.55000000000000004</v>
      </c>
      <c r="AB52" s="36">
        <v>0.4</v>
      </c>
      <c r="AC52" s="36">
        <v>0.55000000000000004</v>
      </c>
      <c r="AD52" s="36">
        <v>0.35</v>
      </c>
      <c r="AE52" s="36">
        <v>0.55000000000000004</v>
      </c>
      <c r="AF52" s="36">
        <v>0.65</v>
      </c>
      <c r="AG52" s="36">
        <v>0.4</v>
      </c>
      <c r="AH52" s="31" t="s">
        <v>405</v>
      </c>
    </row>
    <row r="53" spans="1:34" ht="21.95" customHeight="1" x14ac:dyDescent="0.25">
      <c r="A53" s="37" t="s">
        <v>937</v>
      </c>
      <c r="B53" s="37" t="s">
        <v>938</v>
      </c>
      <c r="C53" s="37" t="s">
        <v>939</v>
      </c>
      <c r="D53" s="37" t="s">
        <v>207</v>
      </c>
      <c r="E53" s="37" t="s">
        <v>113</v>
      </c>
      <c r="F53" s="37" t="s">
        <v>901</v>
      </c>
      <c r="G53" s="37" t="s">
        <v>114</v>
      </c>
      <c r="H53" s="38" t="s">
        <v>113</v>
      </c>
      <c r="I53" s="63" t="s">
        <v>940</v>
      </c>
      <c r="J53" s="63" t="s">
        <v>941</v>
      </c>
      <c r="K53" s="33" t="s">
        <v>335</v>
      </c>
      <c r="L53" s="37"/>
      <c r="M53" s="37"/>
      <c r="N53" s="37"/>
      <c r="O53" s="37"/>
      <c r="P53" s="37"/>
      <c r="Q53" s="38" t="s">
        <v>397</v>
      </c>
      <c r="R53" s="37" t="s">
        <v>189</v>
      </c>
      <c r="S53" s="34">
        <v>2</v>
      </c>
      <c r="T53" s="40">
        <v>0.622</v>
      </c>
      <c r="U53" s="40">
        <v>0.62</v>
      </c>
      <c r="V53" s="40">
        <v>0.3</v>
      </c>
      <c r="W53" s="40">
        <v>0.02</v>
      </c>
      <c r="X53" s="40">
        <v>0.1</v>
      </c>
      <c r="Y53" s="40">
        <v>0.57999999999999996</v>
      </c>
      <c r="Z53" s="40">
        <v>0.55000000000000004</v>
      </c>
      <c r="AA53" s="40">
        <v>0.6</v>
      </c>
      <c r="AB53" s="40">
        <v>0.55000000000000004</v>
      </c>
      <c r="AC53" s="40">
        <v>0.7</v>
      </c>
      <c r="AD53" s="40">
        <v>0.45</v>
      </c>
      <c r="AE53" s="40">
        <v>0.55000000000000004</v>
      </c>
      <c r="AF53" s="40">
        <v>0.75</v>
      </c>
      <c r="AG53" s="40">
        <v>0.4</v>
      </c>
      <c r="AH53" s="38" t="s">
        <v>942</v>
      </c>
    </row>
    <row r="54" spans="1:34" ht="21.95" customHeight="1" x14ac:dyDescent="0.25">
      <c r="A54" s="30" t="s">
        <v>745</v>
      </c>
      <c r="B54" s="30" t="s">
        <v>746</v>
      </c>
      <c r="C54" s="30" t="s">
        <v>250</v>
      </c>
      <c r="D54" s="30" t="s">
        <v>251</v>
      </c>
      <c r="E54" s="30" t="s">
        <v>195</v>
      </c>
      <c r="F54" s="30" t="s">
        <v>220</v>
      </c>
      <c r="G54" s="30" t="s">
        <v>114</v>
      </c>
      <c r="H54" s="31" t="s">
        <v>195</v>
      </c>
      <c r="I54" s="63" t="s">
        <v>747</v>
      </c>
      <c r="J54" s="63" t="s">
        <v>748</v>
      </c>
      <c r="K54" s="33" t="s">
        <v>396</v>
      </c>
      <c r="L54" s="30"/>
      <c r="M54" s="30"/>
      <c r="N54" s="30"/>
      <c r="O54" s="30"/>
      <c r="P54" s="30"/>
      <c r="Q54" s="31" t="s">
        <v>749</v>
      </c>
      <c r="R54" s="30" t="s">
        <v>258</v>
      </c>
      <c r="S54" s="34">
        <v>2</v>
      </c>
      <c r="T54" s="36">
        <v>0.61899999999999999</v>
      </c>
      <c r="U54" s="36">
        <v>0.72</v>
      </c>
      <c r="V54" s="36">
        <v>0.6</v>
      </c>
      <c r="W54" s="36">
        <v>0.35</v>
      </c>
      <c r="X54" s="36">
        <v>0.45</v>
      </c>
      <c r="Y54" s="36">
        <v>0.45</v>
      </c>
      <c r="Z54" s="36">
        <v>0.9</v>
      </c>
      <c r="AA54" s="36">
        <v>0.6</v>
      </c>
      <c r="AB54" s="36">
        <v>0.55000000000000004</v>
      </c>
      <c r="AC54" s="36">
        <v>0.5</v>
      </c>
      <c r="AD54" s="36">
        <v>0.65</v>
      </c>
      <c r="AE54" s="36">
        <v>0.65</v>
      </c>
      <c r="AF54" s="36">
        <v>0.55000000000000004</v>
      </c>
      <c r="AG54" s="36">
        <v>0.4</v>
      </c>
      <c r="AH54" s="31" t="s">
        <v>750</v>
      </c>
    </row>
    <row r="55" spans="1:34" ht="21.95" customHeight="1" x14ac:dyDescent="0.25">
      <c r="A55" s="37" t="s">
        <v>751</v>
      </c>
      <c r="B55" s="37" t="s">
        <v>752</v>
      </c>
      <c r="C55" s="37" t="s">
        <v>753</v>
      </c>
      <c r="D55" s="37" t="s">
        <v>251</v>
      </c>
      <c r="E55" s="37" t="s">
        <v>320</v>
      </c>
      <c r="F55" s="37" t="s">
        <v>320</v>
      </c>
      <c r="G55" s="37" t="s">
        <v>114</v>
      </c>
      <c r="H55" s="38" t="s">
        <v>703</v>
      </c>
      <c r="I55" s="63" t="s">
        <v>754</v>
      </c>
      <c r="J55" s="63" t="s">
        <v>755</v>
      </c>
      <c r="K55" s="66" t="s">
        <v>117</v>
      </c>
      <c r="L55" s="37"/>
      <c r="M55" s="65" t="s">
        <v>118</v>
      </c>
      <c r="N55" s="37"/>
      <c r="O55" s="65" t="s">
        <v>118</v>
      </c>
      <c r="P55" s="37"/>
      <c r="Q55" s="38" t="s">
        <v>163</v>
      </c>
      <c r="R55" s="37" t="s">
        <v>258</v>
      </c>
      <c r="S55" s="34">
        <v>2</v>
      </c>
      <c r="T55" s="40">
        <v>0.60899999999999999</v>
      </c>
      <c r="U55" s="40">
        <v>0.65</v>
      </c>
      <c r="V55" s="40">
        <v>0.45</v>
      </c>
      <c r="W55" s="40">
        <v>0.1</v>
      </c>
      <c r="X55" s="40">
        <v>0.2</v>
      </c>
      <c r="Y55" s="40">
        <v>0.5</v>
      </c>
      <c r="Z55" s="40">
        <v>0.95</v>
      </c>
      <c r="AA55" s="40">
        <v>0.6</v>
      </c>
      <c r="AB55" s="40">
        <v>0.6</v>
      </c>
      <c r="AC55" s="40">
        <v>0.45</v>
      </c>
      <c r="AD55" s="40">
        <v>0.7</v>
      </c>
      <c r="AE55" s="40">
        <v>0.6</v>
      </c>
      <c r="AF55" s="40">
        <v>0.6</v>
      </c>
      <c r="AG55" s="40">
        <v>0.4</v>
      </c>
      <c r="AH55" s="38" t="s">
        <v>756</v>
      </c>
    </row>
    <row r="56" spans="1:34" ht="21.95" customHeight="1" x14ac:dyDescent="0.25">
      <c r="A56" s="30" t="s">
        <v>943</v>
      </c>
      <c r="B56" s="30" t="s">
        <v>944</v>
      </c>
      <c r="C56" s="30" t="s">
        <v>939</v>
      </c>
      <c r="D56" s="30" t="s">
        <v>207</v>
      </c>
      <c r="E56" s="30" t="s">
        <v>113</v>
      </c>
      <c r="F56" s="30" t="s">
        <v>901</v>
      </c>
      <c r="G56" s="30" t="s">
        <v>114</v>
      </c>
      <c r="H56" s="31" t="s">
        <v>113</v>
      </c>
      <c r="I56" s="63" t="s">
        <v>945</v>
      </c>
      <c r="J56" s="63" t="s">
        <v>946</v>
      </c>
      <c r="K56" s="33" t="s">
        <v>335</v>
      </c>
      <c r="L56" s="30"/>
      <c r="M56" s="30"/>
      <c r="N56" s="30"/>
      <c r="O56" s="30"/>
      <c r="P56" s="30"/>
      <c r="Q56" s="31" t="s">
        <v>397</v>
      </c>
      <c r="R56" s="30" t="s">
        <v>189</v>
      </c>
      <c r="S56" s="34">
        <v>2</v>
      </c>
      <c r="T56" s="36">
        <v>0.60699999999999998</v>
      </c>
      <c r="U56" s="36">
        <v>0.57999999999999996</v>
      </c>
      <c r="V56" s="36">
        <v>0.3</v>
      </c>
      <c r="W56" s="36">
        <v>0.02</v>
      </c>
      <c r="X56" s="36">
        <v>0.08</v>
      </c>
      <c r="Y56" s="36">
        <v>0.57999999999999996</v>
      </c>
      <c r="Z56" s="36">
        <v>0.65</v>
      </c>
      <c r="AA56" s="36">
        <v>0.6</v>
      </c>
      <c r="AB56" s="36">
        <v>0.55000000000000004</v>
      </c>
      <c r="AC56" s="36">
        <v>0.7</v>
      </c>
      <c r="AD56" s="36">
        <v>0.4</v>
      </c>
      <c r="AE56" s="36">
        <v>0.6</v>
      </c>
      <c r="AF56" s="36">
        <v>0.75</v>
      </c>
      <c r="AG56" s="36">
        <v>0.4</v>
      </c>
      <c r="AH56" s="31" t="s">
        <v>947</v>
      </c>
    </row>
    <row r="57" spans="1:34" ht="21.95" customHeight="1" x14ac:dyDescent="0.25">
      <c r="A57" s="37" t="s">
        <v>707</v>
      </c>
      <c r="B57" s="37" t="s">
        <v>708</v>
      </c>
      <c r="C57" s="37" t="s">
        <v>709</v>
      </c>
      <c r="D57" s="37" t="s">
        <v>696</v>
      </c>
      <c r="E57" s="37" t="s">
        <v>113</v>
      </c>
      <c r="F57" s="37" t="s">
        <v>113</v>
      </c>
      <c r="G57" s="37" t="s">
        <v>114</v>
      </c>
      <c r="H57" s="38" t="s">
        <v>113</v>
      </c>
      <c r="I57" s="63" t="s">
        <v>710</v>
      </c>
      <c r="J57" s="63" t="s">
        <v>711</v>
      </c>
      <c r="K57" s="34" t="s">
        <v>378</v>
      </c>
      <c r="L57" s="37"/>
      <c r="M57" s="37"/>
      <c r="N57" s="37"/>
      <c r="O57" s="37"/>
      <c r="P57" s="37"/>
      <c r="Q57" s="38" t="s">
        <v>397</v>
      </c>
      <c r="R57" s="37" t="s">
        <v>189</v>
      </c>
      <c r="S57" s="34">
        <v>2</v>
      </c>
      <c r="T57" s="40">
        <v>0.6</v>
      </c>
      <c r="U57" s="40">
        <v>0.62</v>
      </c>
      <c r="V57" s="40">
        <v>0.25</v>
      </c>
      <c r="W57" s="40">
        <v>0.02</v>
      </c>
      <c r="X57" s="40">
        <v>7.0000000000000007E-2</v>
      </c>
      <c r="Y57" s="40">
        <v>0.62</v>
      </c>
      <c r="Z57" s="40">
        <v>0.7</v>
      </c>
      <c r="AA57" s="40">
        <v>0.55000000000000004</v>
      </c>
      <c r="AB57" s="40">
        <v>0.5</v>
      </c>
      <c r="AC57" s="40">
        <v>0.6</v>
      </c>
      <c r="AD57" s="40">
        <v>0.65</v>
      </c>
      <c r="AE57" s="40">
        <v>0.55000000000000004</v>
      </c>
      <c r="AF57" s="40">
        <v>0.7</v>
      </c>
      <c r="AG57" s="40">
        <v>0.4</v>
      </c>
      <c r="AH57" s="38" t="s">
        <v>712</v>
      </c>
    </row>
    <row r="58" spans="1:34" ht="21.95" customHeight="1" x14ac:dyDescent="0.25">
      <c r="A58" s="30" t="s">
        <v>653</v>
      </c>
      <c r="B58" s="30" t="s">
        <v>654</v>
      </c>
      <c r="C58" s="30" t="s">
        <v>655</v>
      </c>
      <c r="D58" s="30" t="s">
        <v>639</v>
      </c>
      <c r="E58" s="30" t="s">
        <v>113</v>
      </c>
      <c r="F58" s="30" t="s">
        <v>113</v>
      </c>
      <c r="G58" s="30" t="s">
        <v>114</v>
      </c>
      <c r="H58" s="31" t="s">
        <v>113</v>
      </c>
      <c r="I58" s="63" t="s">
        <v>656</v>
      </c>
      <c r="J58" s="63" t="s">
        <v>657</v>
      </c>
      <c r="K58" s="33" t="s">
        <v>396</v>
      </c>
      <c r="L58" s="30"/>
      <c r="M58" s="30"/>
      <c r="N58" s="30"/>
      <c r="O58" s="30"/>
      <c r="P58" s="30"/>
      <c r="Q58" s="31" t="s">
        <v>642</v>
      </c>
      <c r="R58" s="30" t="s">
        <v>643</v>
      </c>
      <c r="S58" s="34">
        <v>2</v>
      </c>
      <c r="T58" s="36">
        <v>0.59699999999999998</v>
      </c>
      <c r="U58" s="36">
        <v>0.35</v>
      </c>
      <c r="V58" s="36">
        <v>0.25</v>
      </c>
      <c r="W58" s="36">
        <v>0.02</v>
      </c>
      <c r="X58" s="36">
        <v>0.05</v>
      </c>
      <c r="Y58" s="36">
        <v>0.95</v>
      </c>
      <c r="Z58" s="36">
        <v>0.05</v>
      </c>
      <c r="AA58" s="36">
        <v>0.2</v>
      </c>
      <c r="AB58" s="36">
        <v>0.5</v>
      </c>
      <c r="AC58" s="36">
        <v>0.3</v>
      </c>
      <c r="AD58" s="36">
        <v>0.95</v>
      </c>
      <c r="AE58" s="36">
        <v>0.05</v>
      </c>
      <c r="AF58" s="36">
        <v>0.7</v>
      </c>
      <c r="AG58" s="36">
        <v>0.4</v>
      </c>
      <c r="AH58" s="31" t="s">
        <v>658</v>
      </c>
    </row>
    <row r="59" spans="1:34" ht="21.95" customHeight="1" x14ac:dyDescent="0.25">
      <c r="A59" s="37" t="s">
        <v>757</v>
      </c>
      <c r="B59" s="37" t="s">
        <v>758</v>
      </c>
      <c r="C59" s="37" t="s">
        <v>759</v>
      </c>
      <c r="D59" s="37" t="s">
        <v>760</v>
      </c>
      <c r="E59" s="37" t="s">
        <v>342</v>
      </c>
      <c r="F59" s="37" t="s">
        <v>342</v>
      </c>
      <c r="G59" s="37" t="s">
        <v>114</v>
      </c>
      <c r="H59" s="38" t="s">
        <v>625</v>
      </c>
      <c r="I59" s="37"/>
      <c r="J59" s="37"/>
      <c r="K59" s="33" t="s">
        <v>683</v>
      </c>
      <c r="L59" s="37"/>
      <c r="M59" s="37"/>
      <c r="N59" s="37"/>
      <c r="O59" s="37"/>
      <c r="P59" s="37"/>
      <c r="Q59" s="38" t="s">
        <v>761</v>
      </c>
      <c r="R59" s="37" t="s">
        <v>762</v>
      </c>
      <c r="S59" s="34">
        <v>2</v>
      </c>
      <c r="T59" s="40">
        <v>0.58699999999999997</v>
      </c>
      <c r="U59" s="40">
        <v>0.7</v>
      </c>
      <c r="V59" s="40">
        <v>0.55000000000000004</v>
      </c>
      <c r="W59" s="40">
        <v>0.2</v>
      </c>
      <c r="X59" s="40">
        <v>0.25</v>
      </c>
      <c r="Y59" s="40">
        <v>0.45</v>
      </c>
      <c r="Z59" s="40">
        <v>0.95</v>
      </c>
      <c r="AA59" s="40">
        <v>0.55000000000000004</v>
      </c>
      <c r="AB59" s="40">
        <v>0.55000000000000004</v>
      </c>
      <c r="AC59" s="40">
        <v>0.45</v>
      </c>
      <c r="AD59" s="40">
        <v>0.55000000000000004</v>
      </c>
      <c r="AE59" s="40">
        <v>0.6</v>
      </c>
      <c r="AF59" s="40">
        <v>0.45</v>
      </c>
      <c r="AG59" s="40">
        <v>0</v>
      </c>
      <c r="AH59" s="38" t="s">
        <v>763</v>
      </c>
    </row>
    <row r="60" spans="1:34" ht="21.95" customHeight="1" x14ac:dyDescent="0.25">
      <c r="A60" s="30" t="s">
        <v>764</v>
      </c>
      <c r="B60" s="30" t="s">
        <v>765</v>
      </c>
      <c r="C60" s="30" t="s">
        <v>766</v>
      </c>
      <c r="D60" s="30" t="s">
        <v>251</v>
      </c>
      <c r="E60" s="30" t="s">
        <v>195</v>
      </c>
      <c r="F60" s="30" t="s">
        <v>220</v>
      </c>
      <c r="G60" s="30" t="s">
        <v>114</v>
      </c>
      <c r="H60" s="31" t="s">
        <v>195</v>
      </c>
      <c r="I60" s="63" t="s">
        <v>767</v>
      </c>
      <c r="J60" s="63" t="s">
        <v>768</v>
      </c>
      <c r="K60" s="66" t="s">
        <v>117</v>
      </c>
      <c r="L60" s="63" t="s">
        <v>769</v>
      </c>
      <c r="M60" s="70" t="s">
        <v>117</v>
      </c>
      <c r="N60" s="30"/>
      <c r="O60" s="65" t="s">
        <v>118</v>
      </c>
      <c r="P60" s="30"/>
      <c r="Q60" s="31" t="s">
        <v>269</v>
      </c>
      <c r="R60" s="30" t="s">
        <v>258</v>
      </c>
      <c r="S60" s="34">
        <v>2</v>
      </c>
      <c r="T60" s="36">
        <v>0.58499999999999996</v>
      </c>
      <c r="U60" s="36">
        <v>0.68</v>
      </c>
      <c r="V60" s="36">
        <v>0.55000000000000004</v>
      </c>
      <c r="W60" s="36">
        <v>0.25</v>
      </c>
      <c r="X60" s="36">
        <v>0.5</v>
      </c>
      <c r="Y60" s="36">
        <v>0.45</v>
      </c>
      <c r="Z60" s="36">
        <v>0.9</v>
      </c>
      <c r="AA60" s="36">
        <v>0.55000000000000004</v>
      </c>
      <c r="AB60" s="36">
        <v>0.5</v>
      </c>
      <c r="AC60" s="36">
        <v>0.45</v>
      </c>
      <c r="AD60" s="36">
        <v>0.6</v>
      </c>
      <c r="AE60" s="36">
        <v>0.65</v>
      </c>
      <c r="AF60" s="36">
        <v>0.55000000000000004</v>
      </c>
      <c r="AG60" s="36">
        <v>0.4</v>
      </c>
      <c r="AH60" s="31" t="s">
        <v>770</v>
      </c>
    </row>
    <row r="61" spans="1:34" ht="21.95" customHeight="1" x14ac:dyDescent="0.25">
      <c r="A61" s="37" t="s">
        <v>771</v>
      </c>
      <c r="B61" s="37" t="s">
        <v>772</v>
      </c>
      <c r="C61" s="37" t="s">
        <v>773</v>
      </c>
      <c r="D61" s="37" t="s">
        <v>251</v>
      </c>
      <c r="E61" s="37" t="s">
        <v>195</v>
      </c>
      <c r="F61" s="37" t="s">
        <v>220</v>
      </c>
      <c r="G61" s="37" t="s">
        <v>114</v>
      </c>
      <c r="H61" s="38" t="s">
        <v>195</v>
      </c>
      <c r="I61" s="63" t="s">
        <v>774</v>
      </c>
      <c r="J61" s="63" t="s">
        <v>775</v>
      </c>
      <c r="K61" s="64" t="s">
        <v>117</v>
      </c>
      <c r="L61" s="63" t="s">
        <v>776</v>
      </c>
      <c r="M61" s="70" t="s">
        <v>117</v>
      </c>
      <c r="N61" s="37"/>
      <c r="O61" s="65" t="s">
        <v>118</v>
      </c>
      <c r="P61" s="37"/>
      <c r="Q61" s="38" t="s">
        <v>269</v>
      </c>
      <c r="R61" s="37" t="s">
        <v>258</v>
      </c>
      <c r="S61" s="34">
        <v>2</v>
      </c>
      <c r="T61" s="40">
        <v>0.58199999999999996</v>
      </c>
      <c r="U61" s="40">
        <v>0.65</v>
      </c>
      <c r="V61" s="40">
        <v>0.55000000000000004</v>
      </c>
      <c r="W61" s="40">
        <v>0.25</v>
      </c>
      <c r="X61" s="40">
        <v>0.4</v>
      </c>
      <c r="Y61" s="40">
        <v>0.42</v>
      </c>
      <c r="Z61" s="40">
        <v>0.9</v>
      </c>
      <c r="AA61" s="40">
        <v>0.55000000000000004</v>
      </c>
      <c r="AB61" s="40">
        <v>0.5</v>
      </c>
      <c r="AC61" s="40">
        <v>0.5</v>
      </c>
      <c r="AD61" s="40">
        <v>0.6</v>
      </c>
      <c r="AE61" s="40">
        <v>0.65</v>
      </c>
      <c r="AF61" s="40">
        <v>0.55000000000000004</v>
      </c>
      <c r="AG61" s="40">
        <v>0.4</v>
      </c>
      <c r="AH61" s="38" t="s">
        <v>777</v>
      </c>
    </row>
    <row r="62" spans="1:34" ht="21.95" customHeight="1" x14ac:dyDescent="0.25">
      <c r="A62" s="30" t="s">
        <v>778</v>
      </c>
      <c r="B62" s="30" t="s">
        <v>779</v>
      </c>
      <c r="C62" s="30" t="s">
        <v>766</v>
      </c>
      <c r="D62" s="30" t="s">
        <v>251</v>
      </c>
      <c r="E62" s="30" t="s">
        <v>195</v>
      </c>
      <c r="F62" s="30" t="s">
        <v>780</v>
      </c>
      <c r="G62" s="30" t="s">
        <v>781</v>
      </c>
      <c r="H62" s="31" t="s">
        <v>782</v>
      </c>
      <c r="I62" s="63" t="s">
        <v>783</v>
      </c>
      <c r="J62" s="63" t="s">
        <v>784</v>
      </c>
      <c r="K62" s="64" t="s">
        <v>117</v>
      </c>
      <c r="L62" s="63" t="s">
        <v>785</v>
      </c>
      <c r="M62" s="70" t="s">
        <v>117</v>
      </c>
      <c r="N62" s="30"/>
      <c r="O62" s="65" t="s">
        <v>118</v>
      </c>
      <c r="P62" s="30"/>
      <c r="Q62" s="31" t="s">
        <v>269</v>
      </c>
      <c r="R62" s="30" t="s">
        <v>258</v>
      </c>
      <c r="S62" s="34">
        <v>2</v>
      </c>
      <c r="T62" s="36">
        <v>0.57499999999999996</v>
      </c>
      <c r="U62" s="36">
        <v>0.65</v>
      </c>
      <c r="V62" s="36">
        <v>0.55000000000000004</v>
      </c>
      <c r="W62" s="36">
        <v>0.15</v>
      </c>
      <c r="X62" s="36">
        <v>0.25</v>
      </c>
      <c r="Y62" s="36">
        <v>0.42</v>
      </c>
      <c r="Z62" s="36">
        <v>0.9</v>
      </c>
      <c r="AA62" s="36">
        <v>0.55000000000000004</v>
      </c>
      <c r="AB62" s="36">
        <v>0.5</v>
      </c>
      <c r="AC62" s="36">
        <v>0.45</v>
      </c>
      <c r="AD62" s="36">
        <v>0.55000000000000004</v>
      </c>
      <c r="AE62" s="36">
        <v>0.65</v>
      </c>
      <c r="AF62" s="36">
        <v>0.55000000000000004</v>
      </c>
      <c r="AG62" s="36">
        <v>0.4</v>
      </c>
      <c r="AH62" s="31" t="s">
        <v>786</v>
      </c>
    </row>
    <row r="63" spans="1:34" ht="21.95" customHeight="1" x14ac:dyDescent="0.25">
      <c r="A63" s="37" t="s">
        <v>787</v>
      </c>
      <c r="B63" s="37" t="s">
        <v>788</v>
      </c>
      <c r="C63" s="37" t="s">
        <v>789</v>
      </c>
      <c r="D63" s="37" t="s">
        <v>251</v>
      </c>
      <c r="E63" s="37" t="s">
        <v>195</v>
      </c>
      <c r="F63" s="37" t="s">
        <v>790</v>
      </c>
      <c r="G63" s="37" t="s">
        <v>781</v>
      </c>
      <c r="H63" s="38" t="s">
        <v>791</v>
      </c>
      <c r="I63" s="63" t="s">
        <v>792</v>
      </c>
      <c r="J63" s="63" t="s">
        <v>793</v>
      </c>
      <c r="K63" s="64" t="s">
        <v>117</v>
      </c>
      <c r="L63" s="63" t="s">
        <v>794</v>
      </c>
      <c r="M63" s="70" t="s">
        <v>117</v>
      </c>
      <c r="N63" s="37"/>
      <c r="O63" s="65" t="s">
        <v>118</v>
      </c>
      <c r="P63" s="37"/>
      <c r="Q63" s="38" t="s">
        <v>269</v>
      </c>
      <c r="R63" s="37" t="s">
        <v>258</v>
      </c>
      <c r="S63" s="34">
        <v>2</v>
      </c>
      <c r="T63" s="40">
        <v>0.55600000000000005</v>
      </c>
      <c r="U63" s="40">
        <v>0.62</v>
      </c>
      <c r="V63" s="40">
        <v>0.55000000000000004</v>
      </c>
      <c r="W63" s="40">
        <v>0.15</v>
      </c>
      <c r="X63" s="40">
        <v>0.3</v>
      </c>
      <c r="Y63" s="40">
        <v>0.42</v>
      </c>
      <c r="Z63" s="40">
        <v>0.85</v>
      </c>
      <c r="AA63" s="40">
        <v>0.5</v>
      </c>
      <c r="AB63" s="40">
        <v>0.45</v>
      </c>
      <c r="AC63" s="40">
        <v>0.4</v>
      </c>
      <c r="AD63" s="40">
        <v>0.55000000000000004</v>
      </c>
      <c r="AE63" s="40">
        <v>0.6</v>
      </c>
      <c r="AF63" s="40">
        <v>0.55000000000000004</v>
      </c>
      <c r="AG63" s="40">
        <v>0.4</v>
      </c>
      <c r="AH63" s="38" t="s">
        <v>795</v>
      </c>
    </row>
    <row r="64" spans="1:34" ht="21.95" customHeight="1" x14ac:dyDescent="0.25">
      <c r="A64" s="30" t="s">
        <v>796</v>
      </c>
      <c r="B64" s="30" t="s">
        <v>797</v>
      </c>
      <c r="C64" s="30" t="s">
        <v>798</v>
      </c>
      <c r="D64" s="30" t="s">
        <v>194</v>
      </c>
      <c r="E64" s="30" t="s">
        <v>799</v>
      </c>
      <c r="F64" s="30" t="s">
        <v>800</v>
      </c>
      <c r="G64" s="30" t="s">
        <v>801</v>
      </c>
      <c r="H64" s="31" t="s">
        <v>802</v>
      </c>
      <c r="I64" s="63" t="s">
        <v>803</v>
      </c>
      <c r="J64" s="63" t="s">
        <v>804</v>
      </c>
      <c r="K64" s="66" t="s">
        <v>117</v>
      </c>
      <c r="L64" s="63" t="s">
        <v>805</v>
      </c>
      <c r="M64" s="70" t="s">
        <v>117</v>
      </c>
      <c r="N64" s="63" t="s">
        <v>806</v>
      </c>
      <c r="O64" s="70" t="s">
        <v>117</v>
      </c>
      <c r="P64" s="30"/>
      <c r="Q64" s="31" t="s">
        <v>140</v>
      </c>
      <c r="R64" s="30" t="s">
        <v>189</v>
      </c>
      <c r="S64" s="41">
        <v>3</v>
      </c>
      <c r="T64" s="36">
        <v>0.67100000000000004</v>
      </c>
      <c r="U64" s="36">
        <v>0.45</v>
      </c>
      <c r="V64" s="36">
        <v>0.15</v>
      </c>
      <c r="W64" s="36">
        <v>0</v>
      </c>
      <c r="X64" s="36">
        <v>0.05</v>
      </c>
      <c r="Y64" s="36">
        <v>0.75</v>
      </c>
      <c r="Z64" s="36">
        <v>0.55000000000000004</v>
      </c>
      <c r="AA64" s="36">
        <v>0.75</v>
      </c>
      <c r="AB64" s="36">
        <v>0.7</v>
      </c>
      <c r="AC64" s="36">
        <v>0.7</v>
      </c>
      <c r="AD64" s="36">
        <v>0.6</v>
      </c>
      <c r="AE64" s="36">
        <v>0.4</v>
      </c>
      <c r="AF64" s="36">
        <v>0.85</v>
      </c>
      <c r="AG64" s="36">
        <v>0.4</v>
      </c>
      <c r="AH64" s="31" t="s">
        <v>807</v>
      </c>
    </row>
    <row r="65" spans="1:34" ht="21.95" customHeight="1" x14ac:dyDescent="0.25">
      <c r="A65" s="37" t="s">
        <v>808</v>
      </c>
      <c r="B65" s="37" t="s">
        <v>809</v>
      </c>
      <c r="C65" s="37" t="s">
        <v>810</v>
      </c>
      <c r="D65" s="37" t="s">
        <v>207</v>
      </c>
      <c r="E65" s="37" t="s">
        <v>811</v>
      </c>
      <c r="F65" s="37" t="s">
        <v>812</v>
      </c>
      <c r="G65" s="37" t="s">
        <v>801</v>
      </c>
      <c r="H65" s="38" t="s">
        <v>813</v>
      </c>
      <c r="I65" s="63" t="s">
        <v>814</v>
      </c>
      <c r="J65" s="63" t="s">
        <v>815</v>
      </c>
      <c r="K65" s="66" t="s">
        <v>117</v>
      </c>
      <c r="L65" s="63" t="s">
        <v>816</v>
      </c>
      <c r="M65" s="70" t="s">
        <v>117</v>
      </c>
      <c r="N65" s="63" t="s">
        <v>817</v>
      </c>
      <c r="O65" s="70" t="s">
        <v>117</v>
      </c>
      <c r="P65" s="37"/>
      <c r="Q65" s="38" t="s">
        <v>140</v>
      </c>
      <c r="R65" s="37" t="s">
        <v>189</v>
      </c>
      <c r="S65" s="41">
        <v>3</v>
      </c>
      <c r="T65" s="40">
        <v>0.64600000000000002</v>
      </c>
      <c r="U65" s="40">
        <v>0.38</v>
      </c>
      <c r="V65" s="40">
        <v>0.1</v>
      </c>
      <c r="W65" s="40">
        <v>0</v>
      </c>
      <c r="X65" s="40">
        <v>0.03</v>
      </c>
      <c r="Y65" s="40">
        <v>0.62</v>
      </c>
      <c r="Z65" s="40">
        <v>0.55000000000000004</v>
      </c>
      <c r="AA65" s="40">
        <v>0.8</v>
      </c>
      <c r="AB65" s="40">
        <v>0.75</v>
      </c>
      <c r="AC65" s="40">
        <v>0.85</v>
      </c>
      <c r="AD65" s="40">
        <v>0.45</v>
      </c>
      <c r="AE65" s="40">
        <v>0.6</v>
      </c>
      <c r="AF65" s="40">
        <v>0.85</v>
      </c>
      <c r="AG65" s="40">
        <v>0.4</v>
      </c>
      <c r="AH65" s="38" t="s">
        <v>818</v>
      </c>
    </row>
    <row r="66" spans="1:34" ht="21.95" customHeight="1" x14ac:dyDescent="0.25">
      <c r="A66" s="30" t="s">
        <v>547</v>
      </c>
      <c r="B66" s="30" t="s">
        <v>548</v>
      </c>
      <c r="C66" s="30" t="s">
        <v>549</v>
      </c>
      <c r="D66" s="30" t="s">
        <v>474</v>
      </c>
      <c r="E66" s="30" t="s">
        <v>195</v>
      </c>
      <c r="F66" s="30" t="s">
        <v>550</v>
      </c>
      <c r="G66" s="30" t="s">
        <v>421</v>
      </c>
      <c r="H66" s="31" t="s">
        <v>550</v>
      </c>
      <c r="I66" s="63" t="s">
        <v>551</v>
      </c>
      <c r="J66" s="63" t="s">
        <v>552</v>
      </c>
      <c r="K66" s="34" t="s">
        <v>378</v>
      </c>
      <c r="L66" s="30"/>
      <c r="M66" s="30"/>
      <c r="N66" s="30"/>
      <c r="O66" s="30"/>
      <c r="P66" s="30"/>
      <c r="Q66" s="31" t="s">
        <v>553</v>
      </c>
      <c r="R66" s="30" t="s">
        <v>189</v>
      </c>
      <c r="S66" s="41">
        <v>3</v>
      </c>
      <c r="T66" s="36">
        <v>0.64400000000000002</v>
      </c>
      <c r="U66" s="36">
        <v>0.62</v>
      </c>
      <c r="V66" s="36">
        <v>0.65</v>
      </c>
      <c r="W66" s="36">
        <v>0.05</v>
      </c>
      <c r="X66" s="36">
        <v>0.02</v>
      </c>
      <c r="Y66" s="36">
        <v>0.64</v>
      </c>
      <c r="Z66" s="36">
        <v>0.45</v>
      </c>
      <c r="AA66" s="36">
        <v>0.55000000000000004</v>
      </c>
      <c r="AB66" s="36">
        <v>0.45</v>
      </c>
      <c r="AC66" s="36">
        <v>0.5</v>
      </c>
      <c r="AD66" s="36">
        <v>0.45</v>
      </c>
      <c r="AE66" s="36">
        <v>0.35</v>
      </c>
      <c r="AF66" s="36">
        <v>0.7</v>
      </c>
      <c r="AG66" s="36">
        <v>0.4</v>
      </c>
      <c r="AH66" s="31" t="s">
        <v>554</v>
      </c>
    </row>
    <row r="67" spans="1:34" ht="21.95" customHeight="1" x14ac:dyDescent="0.25">
      <c r="A67" s="37" t="s">
        <v>555</v>
      </c>
      <c r="B67" s="37" t="s">
        <v>556</v>
      </c>
      <c r="C67" s="37" t="s">
        <v>419</v>
      </c>
      <c r="D67" s="37" t="s">
        <v>298</v>
      </c>
      <c r="E67" s="37" t="s">
        <v>195</v>
      </c>
      <c r="F67" s="37" t="s">
        <v>557</v>
      </c>
      <c r="G67" s="37" t="s">
        <v>421</v>
      </c>
      <c r="H67" s="38" t="s">
        <v>557</v>
      </c>
      <c r="I67" s="63" t="s">
        <v>558</v>
      </c>
      <c r="J67" s="63" t="s">
        <v>559</v>
      </c>
      <c r="K67" s="34" t="s">
        <v>378</v>
      </c>
      <c r="L67" s="37"/>
      <c r="M67" s="37"/>
      <c r="N67" s="37"/>
      <c r="O67" s="37"/>
      <c r="P67" s="37"/>
      <c r="Q67" s="38" t="s">
        <v>397</v>
      </c>
      <c r="R67" s="37" t="s">
        <v>189</v>
      </c>
      <c r="S67" s="41">
        <v>3</v>
      </c>
      <c r="T67" s="40">
        <v>0.63600000000000001</v>
      </c>
      <c r="U67" s="40">
        <v>0.6</v>
      </c>
      <c r="V67" s="40">
        <v>0.65</v>
      </c>
      <c r="W67" s="40">
        <v>0.1</v>
      </c>
      <c r="X67" s="40">
        <v>0.02</v>
      </c>
      <c r="Y67" s="40">
        <v>0.55000000000000004</v>
      </c>
      <c r="Z67" s="40">
        <v>0.5</v>
      </c>
      <c r="AA67" s="40">
        <v>0.65</v>
      </c>
      <c r="AB67" s="40">
        <v>0.45</v>
      </c>
      <c r="AC67" s="40">
        <v>0.55000000000000004</v>
      </c>
      <c r="AD67" s="40">
        <v>0.35</v>
      </c>
      <c r="AE67" s="40">
        <v>0.5</v>
      </c>
      <c r="AF67" s="40">
        <v>0.75</v>
      </c>
      <c r="AG67" s="40">
        <v>0.4</v>
      </c>
      <c r="AH67" s="38" t="s">
        <v>560</v>
      </c>
    </row>
    <row r="68" spans="1:34" ht="21.95" customHeight="1" x14ac:dyDescent="0.25">
      <c r="A68" s="30" t="s">
        <v>166</v>
      </c>
      <c r="B68" s="30" t="s">
        <v>167</v>
      </c>
      <c r="C68" s="30" t="s">
        <v>168</v>
      </c>
      <c r="D68" s="30" t="s">
        <v>169</v>
      </c>
      <c r="E68" s="30" t="s">
        <v>113</v>
      </c>
      <c r="F68" s="30" t="s">
        <v>113</v>
      </c>
      <c r="G68" s="30" t="s">
        <v>114</v>
      </c>
      <c r="H68" s="31" t="s">
        <v>113</v>
      </c>
      <c r="I68" s="63" t="s">
        <v>170</v>
      </c>
      <c r="J68" s="30"/>
      <c r="K68" s="67" t="s">
        <v>171</v>
      </c>
      <c r="L68" s="30"/>
      <c r="M68" s="65" t="s">
        <v>118</v>
      </c>
      <c r="N68" s="63" t="s">
        <v>172</v>
      </c>
      <c r="O68" s="64" t="s">
        <v>117</v>
      </c>
      <c r="P68" s="30"/>
      <c r="Q68" s="31" t="s">
        <v>173</v>
      </c>
      <c r="R68" s="30" t="s">
        <v>174</v>
      </c>
      <c r="S68" s="41">
        <v>3</v>
      </c>
      <c r="T68" s="36">
        <v>0.63500000000000001</v>
      </c>
      <c r="U68" s="36">
        <v>0.55000000000000004</v>
      </c>
      <c r="V68" s="36">
        <v>0.25</v>
      </c>
      <c r="W68" s="36">
        <v>0</v>
      </c>
      <c r="X68" s="36">
        <v>0</v>
      </c>
      <c r="Y68" s="36">
        <v>0.85</v>
      </c>
      <c r="Z68" s="36">
        <v>0.25</v>
      </c>
      <c r="AA68" s="36">
        <v>0.25</v>
      </c>
      <c r="AB68" s="36">
        <v>0.7</v>
      </c>
      <c r="AC68" s="36">
        <v>0.4</v>
      </c>
      <c r="AD68" s="36">
        <v>0.8</v>
      </c>
      <c r="AE68" s="36">
        <v>0.1</v>
      </c>
      <c r="AF68" s="36">
        <v>0.6</v>
      </c>
      <c r="AG68" s="36">
        <v>0.4</v>
      </c>
      <c r="AH68" s="31" t="s">
        <v>175</v>
      </c>
    </row>
    <row r="69" spans="1:34" ht="21.95" customHeight="1" x14ac:dyDescent="0.25">
      <c r="A69" s="37" t="s">
        <v>176</v>
      </c>
      <c r="B69" s="37" t="s">
        <v>177</v>
      </c>
      <c r="C69" s="37" t="s">
        <v>178</v>
      </c>
      <c r="D69" s="37" t="s">
        <v>179</v>
      </c>
      <c r="E69" s="37" t="s">
        <v>113</v>
      </c>
      <c r="F69" s="37" t="s">
        <v>113</v>
      </c>
      <c r="G69" s="37" t="s">
        <v>114</v>
      </c>
      <c r="H69" s="38" t="s">
        <v>113</v>
      </c>
      <c r="I69" s="63" t="s">
        <v>180</v>
      </c>
      <c r="J69" s="37"/>
      <c r="K69" s="68" t="s">
        <v>118</v>
      </c>
      <c r="L69" s="37"/>
      <c r="M69" s="65" t="s">
        <v>118</v>
      </c>
      <c r="N69" s="63" t="s">
        <v>181</v>
      </c>
      <c r="O69" s="66" t="s">
        <v>117</v>
      </c>
      <c r="P69" s="37"/>
      <c r="Q69" s="38" t="s">
        <v>173</v>
      </c>
      <c r="R69" s="37" t="s">
        <v>182</v>
      </c>
      <c r="S69" s="41">
        <v>3</v>
      </c>
      <c r="T69" s="40">
        <v>0.63400000000000001</v>
      </c>
      <c r="U69" s="40">
        <v>0.82</v>
      </c>
      <c r="V69" s="40">
        <v>0.3</v>
      </c>
      <c r="W69" s="40">
        <v>0</v>
      </c>
      <c r="X69" s="40">
        <v>0</v>
      </c>
      <c r="Y69" s="40">
        <v>0.9</v>
      </c>
      <c r="Z69" s="40">
        <v>0.18</v>
      </c>
      <c r="AA69" s="40">
        <v>0.2</v>
      </c>
      <c r="AB69" s="40">
        <v>0.55000000000000004</v>
      </c>
      <c r="AC69" s="40">
        <v>0.25</v>
      </c>
      <c r="AD69" s="40">
        <v>0.85</v>
      </c>
      <c r="AE69" s="40">
        <v>0.08</v>
      </c>
      <c r="AF69" s="40">
        <v>0.45</v>
      </c>
      <c r="AG69" s="40">
        <v>0.4</v>
      </c>
      <c r="AH69" s="38" t="s">
        <v>183</v>
      </c>
    </row>
    <row r="70" spans="1:34" ht="21.95" customHeight="1" x14ac:dyDescent="0.25">
      <c r="A70" s="30" t="s">
        <v>819</v>
      </c>
      <c r="B70" s="30" t="s">
        <v>820</v>
      </c>
      <c r="C70" s="30" t="s">
        <v>821</v>
      </c>
      <c r="D70" s="30" t="s">
        <v>219</v>
      </c>
      <c r="E70" s="30" t="s">
        <v>799</v>
      </c>
      <c r="F70" s="30" t="s">
        <v>800</v>
      </c>
      <c r="G70" s="30" t="s">
        <v>801</v>
      </c>
      <c r="H70" s="31" t="s">
        <v>822</v>
      </c>
      <c r="I70" s="63" t="s">
        <v>823</v>
      </c>
      <c r="J70" s="63" t="s">
        <v>824</v>
      </c>
      <c r="K70" s="66" t="s">
        <v>117</v>
      </c>
      <c r="L70" s="63" t="s">
        <v>825</v>
      </c>
      <c r="M70" s="70" t="s">
        <v>117</v>
      </c>
      <c r="N70" s="63" t="s">
        <v>826</v>
      </c>
      <c r="O70" s="70" t="s">
        <v>117</v>
      </c>
      <c r="P70" s="30"/>
      <c r="Q70" s="31" t="s">
        <v>140</v>
      </c>
      <c r="R70" s="30" t="s">
        <v>189</v>
      </c>
      <c r="S70" s="41">
        <v>3</v>
      </c>
      <c r="T70" s="36">
        <v>0.624</v>
      </c>
      <c r="U70" s="36">
        <v>0.4</v>
      </c>
      <c r="V70" s="36">
        <v>0.12</v>
      </c>
      <c r="W70" s="36">
        <v>0</v>
      </c>
      <c r="X70" s="36">
        <v>0.05</v>
      </c>
      <c r="Y70" s="36">
        <v>0.75</v>
      </c>
      <c r="Z70" s="36">
        <v>0.5</v>
      </c>
      <c r="AA70" s="36">
        <v>0.6</v>
      </c>
      <c r="AB70" s="36">
        <v>0.65</v>
      </c>
      <c r="AC70" s="36">
        <v>0.6</v>
      </c>
      <c r="AD70" s="36">
        <v>0.6</v>
      </c>
      <c r="AE70" s="36">
        <v>0.35</v>
      </c>
      <c r="AF70" s="36">
        <v>0.8</v>
      </c>
      <c r="AG70" s="36">
        <v>0.4</v>
      </c>
      <c r="AH70" s="31" t="s">
        <v>827</v>
      </c>
    </row>
    <row r="71" spans="1:34" ht="21.95" customHeight="1" x14ac:dyDescent="0.25">
      <c r="A71" s="37" t="s">
        <v>828</v>
      </c>
      <c r="B71" s="37" t="s">
        <v>829</v>
      </c>
      <c r="C71" s="37" t="s">
        <v>810</v>
      </c>
      <c r="D71" s="37" t="s">
        <v>194</v>
      </c>
      <c r="E71" s="37" t="s">
        <v>811</v>
      </c>
      <c r="F71" s="37" t="s">
        <v>812</v>
      </c>
      <c r="G71" s="37" t="s">
        <v>801</v>
      </c>
      <c r="H71" s="38" t="s">
        <v>813</v>
      </c>
      <c r="I71" s="63" t="s">
        <v>830</v>
      </c>
      <c r="J71" s="63" t="s">
        <v>831</v>
      </c>
      <c r="K71" s="66" t="s">
        <v>117</v>
      </c>
      <c r="L71" s="63" t="s">
        <v>832</v>
      </c>
      <c r="M71" s="70" t="s">
        <v>117</v>
      </c>
      <c r="N71" s="63" t="s">
        <v>833</v>
      </c>
      <c r="O71" s="70" t="s">
        <v>117</v>
      </c>
      <c r="P71" s="37"/>
      <c r="Q71" s="38" t="s">
        <v>140</v>
      </c>
      <c r="R71" s="37" t="s">
        <v>189</v>
      </c>
      <c r="S71" s="41">
        <v>3</v>
      </c>
      <c r="T71" s="40">
        <v>0.622</v>
      </c>
      <c r="U71" s="40">
        <v>0.38</v>
      </c>
      <c r="V71" s="40">
        <v>0.1</v>
      </c>
      <c r="W71" s="40">
        <v>0</v>
      </c>
      <c r="X71" s="40">
        <v>0.03</v>
      </c>
      <c r="Y71" s="40">
        <v>0.75</v>
      </c>
      <c r="Z71" s="40">
        <v>0.5</v>
      </c>
      <c r="AA71" s="40">
        <v>0.65</v>
      </c>
      <c r="AB71" s="40">
        <v>0.6</v>
      </c>
      <c r="AC71" s="40">
        <v>0.6</v>
      </c>
      <c r="AD71" s="40">
        <v>0.6</v>
      </c>
      <c r="AE71" s="40">
        <v>0.35</v>
      </c>
      <c r="AF71" s="40">
        <v>0.85</v>
      </c>
      <c r="AG71" s="40">
        <v>0.4</v>
      </c>
      <c r="AH71" s="38" t="s">
        <v>834</v>
      </c>
    </row>
    <row r="72" spans="1:34" ht="21.95" customHeight="1" x14ac:dyDescent="0.25">
      <c r="A72" s="30" t="s">
        <v>835</v>
      </c>
      <c r="B72" s="30" t="s">
        <v>836</v>
      </c>
      <c r="C72" s="30" t="s">
        <v>837</v>
      </c>
      <c r="D72" s="30" t="s">
        <v>207</v>
      </c>
      <c r="E72" s="30" t="s">
        <v>799</v>
      </c>
      <c r="F72" s="30" t="s">
        <v>800</v>
      </c>
      <c r="G72" s="30" t="s">
        <v>801</v>
      </c>
      <c r="H72" s="31" t="s">
        <v>822</v>
      </c>
      <c r="I72" s="63" t="s">
        <v>838</v>
      </c>
      <c r="J72" s="63" t="s">
        <v>839</v>
      </c>
      <c r="K72" s="34" t="s">
        <v>378</v>
      </c>
      <c r="L72" s="30"/>
      <c r="M72" s="30"/>
      <c r="N72" s="30"/>
      <c r="O72" s="30"/>
      <c r="P72" s="30"/>
      <c r="Q72" s="31" t="s">
        <v>397</v>
      </c>
      <c r="R72" s="30" t="s">
        <v>189</v>
      </c>
      <c r="S72" s="41">
        <v>3</v>
      </c>
      <c r="T72" s="36">
        <v>0.621</v>
      </c>
      <c r="U72" s="36">
        <v>0.35</v>
      </c>
      <c r="V72" s="36">
        <v>0.1</v>
      </c>
      <c r="W72" s="36">
        <v>0</v>
      </c>
      <c r="X72" s="36">
        <v>0.03</v>
      </c>
      <c r="Y72" s="36">
        <v>0.55000000000000004</v>
      </c>
      <c r="Z72" s="36">
        <v>0.55000000000000004</v>
      </c>
      <c r="AA72" s="36">
        <v>0.8</v>
      </c>
      <c r="AB72" s="36">
        <v>0.75</v>
      </c>
      <c r="AC72" s="36">
        <v>0.85</v>
      </c>
      <c r="AD72" s="36">
        <v>0.35</v>
      </c>
      <c r="AE72" s="36">
        <v>0.65</v>
      </c>
      <c r="AF72" s="36">
        <v>0.8</v>
      </c>
      <c r="AG72" s="36">
        <v>0.4</v>
      </c>
      <c r="AH72" s="31" t="s">
        <v>840</v>
      </c>
    </row>
    <row r="73" spans="1:34" ht="21.95" customHeight="1" x14ac:dyDescent="0.25">
      <c r="A73" s="37" t="s">
        <v>561</v>
      </c>
      <c r="B73" s="37" t="s">
        <v>562</v>
      </c>
      <c r="C73" s="37" t="s">
        <v>563</v>
      </c>
      <c r="D73" s="37" t="s">
        <v>564</v>
      </c>
      <c r="E73" s="37" t="s">
        <v>342</v>
      </c>
      <c r="F73" s="37" t="s">
        <v>565</v>
      </c>
      <c r="G73" s="37" t="s">
        <v>482</v>
      </c>
      <c r="H73" s="38" t="s">
        <v>566</v>
      </c>
      <c r="I73" s="63" t="s">
        <v>567</v>
      </c>
      <c r="J73" s="63" t="s">
        <v>568</v>
      </c>
      <c r="K73" s="34" t="s">
        <v>378</v>
      </c>
      <c r="L73" s="37"/>
      <c r="M73" s="37"/>
      <c r="N73" s="37"/>
      <c r="O73" s="37"/>
      <c r="P73" s="37"/>
      <c r="Q73" s="38" t="s">
        <v>397</v>
      </c>
      <c r="R73" s="37" t="s">
        <v>189</v>
      </c>
      <c r="S73" s="41">
        <v>3</v>
      </c>
      <c r="T73" s="40">
        <v>0.62</v>
      </c>
      <c r="U73" s="40">
        <v>0.62</v>
      </c>
      <c r="V73" s="40">
        <v>0.7</v>
      </c>
      <c r="W73" s="40">
        <v>0</v>
      </c>
      <c r="X73" s="40">
        <v>0</v>
      </c>
      <c r="Y73" s="40">
        <v>0.62</v>
      </c>
      <c r="Z73" s="40">
        <v>0.45</v>
      </c>
      <c r="AA73" s="40">
        <v>0.45</v>
      </c>
      <c r="AB73" s="40">
        <v>0.35</v>
      </c>
      <c r="AC73" s="40">
        <v>0.45</v>
      </c>
      <c r="AD73" s="40">
        <v>0.55000000000000004</v>
      </c>
      <c r="AE73" s="40">
        <v>0.35</v>
      </c>
      <c r="AF73" s="40">
        <v>0.7</v>
      </c>
      <c r="AG73" s="40">
        <v>0.4</v>
      </c>
      <c r="AH73" s="38" t="s">
        <v>569</v>
      </c>
    </row>
    <row r="74" spans="1:34" ht="21.95" customHeight="1" x14ac:dyDescent="0.25">
      <c r="A74" s="30" t="s">
        <v>570</v>
      </c>
      <c r="B74" s="30" t="s">
        <v>571</v>
      </c>
      <c r="C74" s="30" t="s">
        <v>572</v>
      </c>
      <c r="D74" s="30" t="s">
        <v>474</v>
      </c>
      <c r="E74" s="30" t="s">
        <v>195</v>
      </c>
      <c r="F74" s="30" t="s">
        <v>465</v>
      </c>
      <c r="G74" s="30" t="s">
        <v>466</v>
      </c>
      <c r="H74" s="31" t="s">
        <v>465</v>
      </c>
      <c r="I74" s="63" t="s">
        <v>573</v>
      </c>
      <c r="J74" s="63" t="s">
        <v>574</v>
      </c>
      <c r="K74" s="34" t="s">
        <v>378</v>
      </c>
      <c r="L74" s="30"/>
      <c r="M74" s="30"/>
      <c r="N74" s="30"/>
      <c r="O74" s="30"/>
      <c r="P74" s="30"/>
      <c r="Q74" s="31" t="s">
        <v>575</v>
      </c>
      <c r="R74" s="30" t="s">
        <v>189</v>
      </c>
      <c r="S74" s="41">
        <v>3</v>
      </c>
      <c r="T74" s="36">
        <v>0.61099999999999999</v>
      </c>
      <c r="U74" s="36">
        <v>0.57999999999999996</v>
      </c>
      <c r="V74" s="36">
        <v>0.65</v>
      </c>
      <c r="W74" s="36">
        <v>0</v>
      </c>
      <c r="X74" s="36">
        <v>0.01</v>
      </c>
      <c r="Y74" s="36">
        <v>0.64</v>
      </c>
      <c r="Z74" s="36">
        <v>0.45</v>
      </c>
      <c r="AA74" s="36">
        <v>0.5</v>
      </c>
      <c r="AB74" s="36">
        <v>0.35</v>
      </c>
      <c r="AC74" s="36">
        <v>0.45</v>
      </c>
      <c r="AD74" s="36">
        <v>0.45</v>
      </c>
      <c r="AE74" s="36">
        <v>0.35</v>
      </c>
      <c r="AF74" s="36">
        <v>0.7</v>
      </c>
      <c r="AG74" s="36">
        <v>0.4</v>
      </c>
      <c r="AH74" s="31" t="s">
        <v>576</v>
      </c>
    </row>
    <row r="75" spans="1:34" ht="21.95" customHeight="1" x14ac:dyDescent="0.25">
      <c r="A75" s="37" t="s">
        <v>713</v>
      </c>
      <c r="B75" s="37" t="s">
        <v>714</v>
      </c>
      <c r="C75" s="37" t="s">
        <v>715</v>
      </c>
      <c r="D75" s="37" t="s">
        <v>716</v>
      </c>
      <c r="E75" s="37" t="s">
        <v>113</v>
      </c>
      <c r="F75" s="37" t="s">
        <v>113</v>
      </c>
      <c r="G75" s="37" t="s">
        <v>114</v>
      </c>
      <c r="H75" s="38" t="s">
        <v>113</v>
      </c>
      <c r="I75" s="63" t="s">
        <v>717</v>
      </c>
      <c r="J75" s="63" t="s">
        <v>718</v>
      </c>
      <c r="K75" s="34" t="s">
        <v>378</v>
      </c>
      <c r="L75" s="37"/>
      <c r="M75" s="37"/>
      <c r="N75" s="37"/>
      <c r="O75" s="37"/>
      <c r="P75" s="37"/>
      <c r="Q75" s="38" t="s">
        <v>719</v>
      </c>
      <c r="R75" s="37" t="s">
        <v>164</v>
      </c>
      <c r="S75" s="41">
        <v>3</v>
      </c>
      <c r="T75" s="40">
        <v>0.60799999999999998</v>
      </c>
      <c r="U75" s="40">
        <v>0.65</v>
      </c>
      <c r="V75" s="40">
        <v>0.25</v>
      </c>
      <c r="W75" s="40">
        <v>0</v>
      </c>
      <c r="X75" s="40">
        <v>0</v>
      </c>
      <c r="Y75" s="40">
        <v>0.83</v>
      </c>
      <c r="Z75" s="40">
        <v>0.35</v>
      </c>
      <c r="AA75" s="40">
        <v>0.35</v>
      </c>
      <c r="AB75" s="40">
        <v>0.45</v>
      </c>
      <c r="AC75" s="40">
        <v>0.25</v>
      </c>
      <c r="AD75" s="40">
        <v>0.85</v>
      </c>
      <c r="AE75" s="40">
        <v>0.15</v>
      </c>
      <c r="AF75" s="40">
        <v>0.65</v>
      </c>
      <c r="AG75" s="40">
        <v>0.4</v>
      </c>
      <c r="AH75" s="38" t="s">
        <v>720</v>
      </c>
    </row>
    <row r="76" spans="1:34" ht="21.95" customHeight="1" x14ac:dyDescent="0.25">
      <c r="A76" s="30" t="s">
        <v>184</v>
      </c>
      <c r="B76" s="30" t="s">
        <v>185</v>
      </c>
      <c r="C76" s="30" t="s">
        <v>186</v>
      </c>
      <c r="D76" s="30" t="s">
        <v>135</v>
      </c>
      <c r="E76" s="30" t="s">
        <v>113</v>
      </c>
      <c r="F76" s="30" t="s">
        <v>113</v>
      </c>
      <c r="G76" s="30" t="s">
        <v>114</v>
      </c>
      <c r="H76" s="31" t="s">
        <v>113</v>
      </c>
      <c r="I76" s="63" t="s">
        <v>187</v>
      </c>
      <c r="J76" s="63" t="s">
        <v>188</v>
      </c>
      <c r="K76" s="66" t="s">
        <v>117</v>
      </c>
      <c r="L76" s="30"/>
      <c r="M76" s="65" t="s">
        <v>118</v>
      </c>
      <c r="N76" s="30"/>
      <c r="O76" s="65" t="s">
        <v>118</v>
      </c>
      <c r="P76" s="30"/>
      <c r="Q76" s="31" t="s">
        <v>163</v>
      </c>
      <c r="R76" s="30" t="s">
        <v>189</v>
      </c>
      <c r="S76" s="41">
        <v>3</v>
      </c>
      <c r="T76" s="36">
        <v>0.59399999999999997</v>
      </c>
      <c r="U76" s="36">
        <v>0.55000000000000004</v>
      </c>
      <c r="V76" s="36">
        <v>0.25</v>
      </c>
      <c r="W76" s="36">
        <v>0</v>
      </c>
      <c r="X76" s="36">
        <v>0</v>
      </c>
      <c r="Y76" s="36">
        <v>0.8</v>
      </c>
      <c r="Z76" s="36">
        <v>0.3</v>
      </c>
      <c r="AA76" s="36">
        <v>0.35</v>
      </c>
      <c r="AB76" s="36">
        <v>0.45</v>
      </c>
      <c r="AC76" s="36">
        <v>0.35</v>
      </c>
      <c r="AD76" s="36">
        <v>0.75</v>
      </c>
      <c r="AE76" s="36">
        <v>0.12</v>
      </c>
      <c r="AF76" s="36">
        <v>0.6</v>
      </c>
      <c r="AG76" s="36">
        <v>0.4</v>
      </c>
      <c r="AH76" s="31" t="s">
        <v>190</v>
      </c>
    </row>
    <row r="77" spans="1:34" ht="21.95" customHeight="1" x14ac:dyDescent="0.25">
      <c r="A77" s="37" t="s">
        <v>841</v>
      </c>
      <c r="B77" s="37" t="s">
        <v>842</v>
      </c>
      <c r="C77" s="37" t="s">
        <v>843</v>
      </c>
      <c r="D77" s="37" t="s">
        <v>207</v>
      </c>
      <c r="E77" s="37" t="s">
        <v>799</v>
      </c>
      <c r="F77" s="37" t="s">
        <v>800</v>
      </c>
      <c r="G77" s="37" t="s">
        <v>801</v>
      </c>
      <c r="H77" s="38" t="s">
        <v>822</v>
      </c>
      <c r="I77" s="63" t="s">
        <v>844</v>
      </c>
      <c r="J77" s="63" t="s">
        <v>845</v>
      </c>
      <c r="K77" s="34" t="s">
        <v>378</v>
      </c>
      <c r="L77" s="37"/>
      <c r="M77" s="37"/>
      <c r="N77" s="37"/>
      <c r="O77" s="37"/>
      <c r="P77" s="37"/>
      <c r="Q77" s="38" t="s">
        <v>397</v>
      </c>
      <c r="R77" s="37" t="s">
        <v>189</v>
      </c>
      <c r="S77" s="41">
        <v>3</v>
      </c>
      <c r="T77" s="40">
        <v>0.59299999999999997</v>
      </c>
      <c r="U77" s="40">
        <v>0.4</v>
      </c>
      <c r="V77" s="40">
        <v>0.12</v>
      </c>
      <c r="W77" s="40">
        <v>0</v>
      </c>
      <c r="X77" s="40">
        <v>0.03</v>
      </c>
      <c r="Y77" s="40">
        <v>0.65</v>
      </c>
      <c r="Z77" s="40">
        <v>0.65</v>
      </c>
      <c r="AA77" s="40">
        <v>0.65</v>
      </c>
      <c r="AB77" s="40">
        <v>0.6</v>
      </c>
      <c r="AC77" s="40">
        <v>0.7</v>
      </c>
      <c r="AD77" s="40">
        <v>0.45</v>
      </c>
      <c r="AE77" s="40">
        <v>0.55000000000000004</v>
      </c>
      <c r="AF77" s="40">
        <v>0.8</v>
      </c>
      <c r="AG77" s="40">
        <v>0.4</v>
      </c>
      <c r="AH77" s="38" t="s">
        <v>846</v>
      </c>
    </row>
    <row r="78" spans="1:34" ht="21.95" customHeight="1" x14ac:dyDescent="0.25">
      <c r="A78" s="30" t="s">
        <v>577</v>
      </c>
      <c r="B78" s="30" t="s">
        <v>578</v>
      </c>
      <c r="C78" s="30" t="s">
        <v>430</v>
      </c>
      <c r="D78" s="30" t="s">
        <v>298</v>
      </c>
      <c r="E78" s="30" t="s">
        <v>195</v>
      </c>
      <c r="F78" s="30" t="s">
        <v>579</v>
      </c>
      <c r="G78" s="30" t="s">
        <v>432</v>
      </c>
      <c r="H78" s="31" t="s">
        <v>579</v>
      </c>
      <c r="I78" s="63" t="s">
        <v>580</v>
      </c>
      <c r="J78" s="63" t="s">
        <v>581</v>
      </c>
      <c r="K78" s="33" t="s">
        <v>396</v>
      </c>
      <c r="L78" s="30"/>
      <c r="M78" s="30"/>
      <c r="N78" s="30"/>
      <c r="O78" s="30"/>
      <c r="P78" s="30"/>
      <c r="Q78" s="31" t="s">
        <v>397</v>
      </c>
      <c r="R78" s="30" t="s">
        <v>189</v>
      </c>
      <c r="S78" s="41">
        <v>3</v>
      </c>
      <c r="T78" s="36">
        <v>0.59199999999999997</v>
      </c>
      <c r="U78" s="36">
        <v>0.55000000000000004</v>
      </c>
      <c r="V78" s="36">
        <v>0.65</v>
      </c>
      <c r="W78" s="36">
        <v>0</v>
      </c>
      <c r="X78" s="36">
        <v>0</v>
      </c>
      <c r="Y78" s="36">
        <v>0.56000000000000005</v>
      </c>
      <c r="Z78" s="36">
        <v>0.45</v>
      </c>
      <c r="AA78" s="36">
        <v>0.55000000000000004</v>
      </c>
      <c r="AB78" s="36">
        <v>0.35</v>
      </c>
      <c r="AC78" s="36">
        <v>0.45</v>
      </c>
      <c r="AD78" s="36">
        <v>0.35</v>
      </c>
      <c r="AE78" s="36">
        <v>0.5</v>
      </c>
      <c r="AF78" s="36">
        <v>0.75</v>
      </c>
      <c r="AG78" s="36">
        <v>0.4</v>
      </c>
      <c r="AH78" s="31" t="s">
        <v>582</v>
      </c>
    </row>
    <row r="79" spans="1:34" ht="21.95" customHeight="1" x14ac:dyDescent="0.25">
      <c r="A79" s="37" t="s">
        <v>847</v>
      </c>
      <c r="B79" s="37" t="s">
        <v>848</v>
      </c>
      <c r="C79" s="37" t="s">
        <v>849</v>
      </c>
      <c r="D79" s="37" t="s">
        <v>207</v>
      </c>
      <c r="E79" s="37" t="s">
        <v>799</v>
      </c>
      <c r="F79" s="37" t="s">
        <v>800</v>
      </c>
      <c r="G79" s="37" t="s">
        <v>801</v>
      </c>
      <c r="H79" s="38" t="s">
        <v>822</v>
      </c>
      <c r="I79" s="63" t="s">
        <v>850</v>
      </c>
      <c r="J79" s="63" t="s">
        <v>851</v>
      </c>
      <c r="K79" s="34" t="s">
        <v>378</v>
      </c>
      <c r="L79" s="37"/>
      <c r="M79" s="37"/>
      <c r="N79" s="37"/>
      <c r="O79" s="37"/>
      <c r="P79" s="37"/>
      <c r="Q79" s="38" t="s">
        <v>397</v>
      </c>
      <c r="R79" s="37" t="s">
        <v>189</v>
      </c>
      <c r="S79" s="41">
        <v>3</v>
      </c>
      <c r="T79" s="40">
        <v>0.59099999999999997</v>
      </c>
      <c r="U79" s="40">
        <v>0.32</v>
      </c>
      <c r="V79" s="40">
        <v>0.08</v>
      </c>
      <c r="W79" s="40">
        <v>0</v>
      </c>
      <c r="X79" s="40">
        <v>0.02</v>
      </c>
      <c r="Y79" s="40">
        <v>0.42</v>
      </c>
      <c r="Z79" s="40">
        <v>0.75</v>
      </c>
      <c r="AA79" s="40">
        <v>0.85</v>
      </c>
      <c r="AB79" s="40">
        <v>0.75</v>
      </c>
      <c r="AC79" s="40">
        <v>0.85</v>
      </c>
      <c r="AD79" s="40">
        <v>0.3</v>
      </c>
      <c r="AE79" s="40">
        <v>0.75</v>
      </c>
      <c r="AF79" s="40">
        <v>0.8</v>
      </c>
      <c r="AG79" s="40">
        <v>0.4</v>
      </c>
      <c r="AH79" s="38" t="s">
        <v>852</v>
      </c>
    </row>
    <row r="80" spans="1:34" ht="21.95" customHeight="1" x14ac:dyDescent="0.25">
      <c r="A80" s="30" t="s">
        <v>853</v>
      </c>
      <c r="B80" s="30" t="s">
        <v>854</v>
      </c>
      <c r="C80" s="30" t="s">
        <v>855</v>
      </c>
      <c r="D80" s="30" t="s">
        <v>207</v>
      </c>
      <c r="E80" s="30" t="s">
        <v>799</v>
      </c>
      <c r="F80" s="30" t="s">
        <v>800</v>
      </c>
      <c r="G80" s="30" t="s">
        <v>801</v>
      </c>
      <c r="H80" s="31" t="s">
        <v>822</v>
      </c>
      <c r="I80" s="63" t="s">
        <v>856</v>
      </c>
      <c r="J80" s="63" t="s">
        <v>857</v>
      </c>
      <c r="K80" s="34" t="s">
        <v>378</v>
      </c>
      <c r="L80" s="30"/>
      <c r="M80" s="30"/>
      <c r="N80" s="30"/>
      <c r="O80" s="30"/>
      <c r="P80" s="30"/>
      <c r="Q80" s="31" t="s">
        <v>397</v>
      </c>
      <c r="R80" s="30" t="s">
        <v>189</v>
      </c>
      <c r="S80" s="41">
        <v>3</v>
      </c>
      <c r="T80" s="36">
        <v>0.58899999999999997</v>
      </c>
      <c r="U80" s="36">
        <v>0.35</v>
      </c>
      <c r="V80" s="36">
        <v>0.08</v>
      </c>
      <c r="W80" s="36">
        <v>0</v>
      </c>
      <c r="X80" s="36">
        <v>0.02</v>
      </c>
      <c r="Y80" s="36">
        <v>0.4</v>
      </c>
      <c r="Z80" s="36">
        <v>0.9</v>
      </c>
      <c r="AA80" s="36">
        <v>0.85</v>
      </c>
      <c r="AB80" s="36">
        <v>0.8</v>
      </c>
      <c r="AC80" s="36">
        <v>0.85</v>
      </c>
      <c r="AD80" s="36">
        <v>0.3</v>
      </c>
      <c r="AE80" s="36">
        <v>0.85</v>
      </c>
      <c r="AF80" s="36">
        <v>0.8</v>
      </c>
      <c r="AG80" s="36">
        <v>0.4</v>
      </c>
      <c r="AH80" s="31" t="s">
        <v>858</v>
      </c>
    </row>
    <row r="81" spans="1:34" ht="21.95" customHeight="1" x14ac:dyDescent="0.25">
      <c r="A81" s="37" t="s">
        <v>583</v>
      </c>
      <c r="B81" s="37" t="s">
        <v>584</v>
      </c>
      <c r="C81" s="37" t="s">
        <v>455</v>
      </c>
      <c r="D81" s="37" t="s">
        <v>298</v>
      </c>
      <c r="E81" s="37" t="s">
        <v>195</v>
      </c>
      <c r="F81" s="37" t="s">
        <v>456</v>
      </c>
      <c r="G81" s="37" t="s">
        <v>457</v>
      </c>
      <c r="H81" s="38" t="s">
        <v>456</v>
      </c>
      <c r="I81" s="63" t="s">
        <v>585</v>
      </c>
      <c r="J81" s="63" t="s">
        <v>586</v>
      </c>
      <c r="K81" s="33" t="s">
        <v>396</v>
      </c>
      <c r="L81" s="37"/>
      <c r="M81" s="37"/>
      <c r="N81" s="37"/>
      <c r="O81" s="37"/>
      <c r="P81" s="37"/>
      <c r="Q81" s="38" t="s">
        <v>397</v>
      </c>
      <c r="R81" s="37" t="s">
        <v>189</v>
      </c>
      <c r="S81" s="41">
        <v>3</v>
      </c>
      <c r="T81" s="40">
        <v>0.58599999999999997</v>
      </c>
      <c r="U81" s="40">
        <v>0.55000000000000004</v>
      </c>
      <c r="V81" s="40">
        <v>0.65</v>
      </c>
      <c r="W81" s="40">
        <v>0.02</v>
      </c>
      <c r="X81" s="40">
        <v>0.03</v>
      </c>
      <c r="Y81" s="40">
        <v>0.52</v>
      </c>
      <c r="Z81" s="40">
        <v>0.45</v>
      </c>
      <c r="AA81" s="40">
        <v>0.5</v>
      </c>
      <c r="AB81" s="40">
        <v>0.4</v>
      </c>
      <c r="AC81" s="40">
        <v>0.5</v>
      </c>
      <c r="AD81" s="40">
        <v>0.35</v>
      </c>
      <c r="AE81" s="40">
        <v>0.55000000000000004</v>
      </c>
      <c r="AF81" s="40">
        <v>0.7</v>
      </c>
      <c r="AG81" s="40">
        <v>0.4</v>
      </c>
      <c r="AH81" s="38" t="s">
        <v>587</v>
      </c>
    </row>
    <row r="82" spans="1:34" ht="21.95" customHeight="1" x14ac:dyDescent="0.25">
      <c r="A82" s="30" t="s">
        <v>588</v>
      </c>
      <c r="B82" s="30" t="s">
        <v>589</v>
      </c>
      <c r="C82" s="30" t="s">
        <v>430</v>
      </c>
      <c r="D82" s="30" t="s">
        <v>298</v>
      </c>
      <c r="E82" s="30" t="s">
        <v>195</v>
      </c>
      <c r="F82" s="30" t="s">
        <v>590</v>
      </c>
      <c r="G82" s="30" t="s">
        <v>432</v>
      </c>
      <c r="H82" s="31" t="s">
        <v>590</v>
      </c>
      <c r="I82" s="63" t="s">
        <v>591</v>
      </c>
      <c r="J82" s="63" t="s">
        <v>592</v>
      </c>
      <c r="K82" s="33" t="s">
        <v>396</v>
      </c>
      <c r="L82" s="30"/>
      <c r="M82" s="30"/>
      <c r="N82" s="30"/>
      <c r="O82" s="30"/>
      <c r="P82" s="30"/>
      <c r="Q82" s="31" t="s">
        <v>397</v>
      </c>
      <c r="R82" s="30" t="s">
        <v>189</v>
      </c>
      <c r="S82" s="41">
        <v>3</v>
      </c>
      <c r="T82" s="36">
        <v>0.58399999999999996</v>
      </c>
      <c r="U82" s="36">
        <v>0.55000000000000004</v>
      </c>
      <c r="V82" s="36">
        <v>0.65</v>
      </c>
      <c r="W82" s="36">
        <v>0</v>
      </c>
      <c r="X82" s="36">
        <v>0</v>
      </c>
      <c r="Y82" s="36">
        <v>0.55000000000000004</v>
      </c>
      <c r="Z82" s="36">
        <v>0.45</v>
      </c>
      <c r="AA82" s="36">
        <v>0.5</v>
      </c>
      <c r="AB82" s="36">
        <v>0.35</v>
      </c>
      <c r="AC82" s="36">
        <v>0.45</v>
      </c>
      <c r="AD82" s="36">
        <v>0.35</v>
      </c>
      <c r="AE82" s="36">
        <v>0.45</v>
      </c>
      <c r="AF82" s="36">
        <v>0.7</v>
      </c>
      <c r="AG82" s="36">
        <v>0.4</v>
      </c>
      <c r="AH82" s="31" t="s">
        <v>593</v>
      </c>
    </row>
    <row r="83" spans="1:34" ht="21.95" customHeight="1" x14ac:dyDescent="0.25">
      <c r="A83" s="37" t="s">
        <v>859</v>
      </c>
      <c r="B83" s="37" t="s">
        <v>860</v>
      </c>
      <c r="C83" s="37" t="s">
        <v>861</v>
      </c>
      <c r="D83" s="37" t="s">
        <v>207</v>
      </c>
      <c r="E83" s="37" t="s">
        <v>862</v>
      </c>
      <c r="F83" s="37" t="s">
        <v>862</v>
      </c>
      <c r="G83" s="37" t="s">
        <v>801</v>
      </c>
      <c r="H83" s="38" t="s">
        <v>863</v>
      </c>
      <c r="I83" s="63" t="s">
        <v>864</v>
      </c>
      <c r="J83" s="63" t="s">
        <v>865</v>
      </c>
      <c r="K83" s="34" t="s">
        <v>378</v>
      </c>
      <c r="L83" s="37"/>
      <c r="M83" s="37"/>
      <c r="N83" s="37"/>
      <c r="O83" s="37"/>
      <c r="P83" s="37"/>
      <c r="Q83" s="38" t="s">
        <v>397</v>
      </c>
      <c r="R83" s="37" t="s">
        <v>189</v>
      </c>
      <c r="S83" s="41">
        <v>3</v>
      </c>
      <c r="T83" s="40">
        <v>0.58199999999999996</v>
      </c>
      <c r="U83" s="40">
        <v>0.35</v>
      </c>
      <c r="V83" s="40">
        <v>0.1</v>
      </c>
      <c r="W83" s="40">
        <v>0</v>
      </c>
      <c r="X83" s="40">
        <v>0.03</v>
      </c>
      <c r="Y83" s="40">
        <v>0.65</v>
      </c>
      <c r="Z83" s="40">
        <v>0.55000000000000004</v>
      </c>
      <c r="AA83" s="40">
        <v>0.65</v>
      </c>
      <c r="AB83" s="40">
        <v>0.6</v>
      </c>
      <c r="AC83" s="40">
        <v>0.6</v>
      </c>
      <c r="AD83" s="40">
        <v>0.45</v>
      </c>
      <c r="AE83" s="40">
        <v>0.45</v>
      </c>
      <c r="AF83" s="40">
        <v>0.75</v>
      </c>
      <c r="AG83" s="40">
        <v>0.4</v>
      </c>
      <c r="AH83" s="38" t="s">
        <v>866</v>
      </c>
    </row>
    <row r="84" spans="1:34" ht="21.95" customHeight="1" x14ac:dyDescent="0.25">
      <c r="A84" s="30" t="s">
        <v>594</v>
      </c>
      <c r="B84" s="30" t="s">
        <v>595</v>
      </c>
      <c r="C84" s="30" t="s">
        <v>513</v>
      </c>
      <c r="D84" s="30" t="s">
        <v>298</v>
      </c>
      <c r="E84" s="30" t="s">
        <v>195</v>
      </c>
      <c r="F84" s="30" t="s">
        <v>596</v>
      </c>
      <c r="G84" s="30" t="s">
        <v>515</v>
      </c>
      <c r="H84" s="31" t="s">
        <v>596</v>
      </c>
      <c r="I84" s="63" t="s">
        <v>597</v>
      </c>
      <c r="J84" s="63" t="s">
        <v>598</v>
      </c>
      <c r="K84" s="33" t="s">
        <v>396</v>
      </c>
      <c r="L84" s="30"/>
      <c r="M84" s="30"/>
      <c r="N84" s="30"/>
      <c r="O84" s="30"/>
      <c r="P84" s="30"/>
      <c r="Q84" s="31" t="s">
        <v>397</v>
      </c>
      <c r="R84" s="30" t="s">
        <v>189</v>
      </c>
      <c r="S84" s="41">
        <v>3</v>
      </c>
      <c r="T84" s="36">
        <v>0.57999999999999996</v>
      </c>
      <c r="U84" s="36">
        <v>0.55000000000000004</v>
      </c>
      <c r="V84" s="36">
        <v>0.65</v>
      </c>
      <c r="W84" s="36">
        <v>0.01</v>
      </c>
      <c r="X84" s="36">
        <v>0.2</v>
      </c>
      <c r="Y84" s="36">
        <v>0.52</v>
      </c>
      <c r="Z84" s="36">
        <v>0.45</v>
      </c>
      <c r="AA84" s="36">
        <v>0.55000000000000004</v>
      </c>
      <c r="AB84" s="36">
        <v>0.35</v>
      </c>
      <c r="AC84" s="36">
        <v>0.45</v>
      </c>
      <c r="AD84" s="36">
        <v>0.35</v>
      </c>
      <c r="AE84" s="36">
        <v>0.5</v>
      </c>
      <c r="AF84" s="36">
        <v>0.65</v>
      </c>
      <c r="AG84" s="36">
        <v>0.4</v>
      </c>
      <c r="AH84" s="31" t="s">
        <v>599</v>
      </c>
    </row>
    <row r="85" spans="1:34" ht="21.95" customHeight="1" x14ac:dyDescent="0.25">
      <c r="A85" s="37" t="s">
        <v>600</v>
      </c>
      <c r="B85" s="37" t="s">
        <v>601</v>
      </c>
      <c r="C85" s="37" t="s">
        <v>480</v>
      </c>
      <c r="D85" s="37" t="s">
        <v>298</v>
      </c>
      <c r="E85" s="37" t="s">
        <v>342</v>
      </c>
      <c r="F85" s="37" t="s">
        <v>602</v>
      </c>
      <c r="G85" s="37" t="s">
        <v>482</v>
      </c>
      <c r="H85" s="38" t="s">
        <v>603</v>
      </c>
      <c r="I85" s="63" t="s">
        <v>604</v>
      </c>
      <c r="J85" s="63" t="s">
        <v>605</v>
      </c>
      <c r="K85" s="34" t="s">
        <v>378</v>
      </c>
      <c r="L85" s="37"/>
      <c r="M85" s="37"/>
      <c r="N85" s="37"/>
      <c r="O85" s="37"/>
      <c r="P85" s="37"/>
      <c r="Q85" s="38" t="s">
        <v>397</v>
      </c>
      <c r="R85" s="37" t="s">
        <v>189</v>
      </c>
      <c r="S85" s="41">
        <v>3</v>
      </c>
      <c r="T85" s="40">
        <v>0.57999999999999996</v>
      </c>
      <c r="U85" s="40">
        <v>0.55000000000000004</v>
      </c>
      <c r="V85" s="40">
        <v>0.65</v>
      </c>
      <c r="W85" s="40">
        <v>0</v>
      </c>
      <c r="X85" s="40">
        <v>0</v>
      </c>
      <c r="Y85" s="40">
        <v>0.55000000000000004</v>
      </c>
      <c r="Z85" s="40">
        <v>0.45</v>
      </c>
      <c r="AA85" s="40">
        <v>0.5</v>
      </c>
      <c r="AB85" s="40">
        <v>0.35</v>
      </c>
      <c r="AC85" s="40">
        <v>0.45</v>
      </c>
      <c r="AD85" s="40">
        <v>0.35</v>
      </c>
      <c r="AE85" s="40">
        <v>0.45</v>
      </c>
      <c r="AF85" s="40">
        <v>0.65</v>
      </c>
      <c r="AG85" s="40">
        <v>0.4</v>
      </c>
      <c r="AH85" s="38" t="s">
        <v>606</v>
      </c>
    </row>
    <row r="86" spans="1:34" ht="21.95" customHeight="1" x14ac:dyDescent="0.25">
      <c r="A86" s="30" t="s">
        <v>867</v>
      </c>
      <c r="B86" s="30" t="s">
        <v>868</v>
      </c>
      <c r="C86" s="30" t="s">
        <v>869</v>
      </c>
      <c r="D86" s="30" t="s">
        <v>207</v>
      </c>
      <c r="E86" s="30" t="s">
        <v>811</v>
      </c>
      <c r="F86" s="30" t="s">
        <v>812</v>
      </c>
      <c r="G86" s="30" t="s">
        <v>801</v>
      </c>
      <c r="H86" s="31" t="s">
        <v>813</v>
      </c>
      <c r="I86" s="63" t="s">
        <v>870</v>
      </c>
      <c r="J86" s="63" t="s">
        <v>871</v>
      </c>
      <c r="K86" s="34" t="s">
        <v>378</v>
      </c>
      <c r="L86" s="30"/>
      <c r="M86" s="30"/>
      <c r="N86" s="30"/>
      <c r="O86" s="30"/>
      <c r="P86" s="30"/>
      <c r="Q86" s="31" t="s">
        <v>397</v>
      </c>
      <c r="R86" s="30" t="s">
        <v>189</v>
      </c>
      <c r="S86" s="41">
        <v>3</v>
      </c>
      <c r="T86" s="36">
        <v>0.57899999999999996</v>
      </c>
      <c r="U86" s="36">
        <v>0.3</v>
      </c>
      <c r="V86" s="36">
        <v>0.08</v>
      </c>
      <c r="W86" s="36">
        <v>0</v>
      </c>
      <c r="X86" s="36">
        <v>0.02</v>
      </c>
      <c r="Y86" s="36">
        <v>0.65</v>
      </c>
      <c r="Z86" s="36">
        <v>0.45</v>
      </c>
      <c r="AA86" s="36">
        <v>0.65</v>
      </c>
      <c r="AB86" s="36">
        <v>0.6</v>
      </c>
      <c r="AC86" s="36">
        <v>0.6</v>
      </c>
      <c r="AD86" s="36">
        <v>0.45</v>
      </c>
      <c r="AE86" s="36">
        <v>0.4</v>
      </c>
      <c r="AF86" s="36">
        <v>0.75</v>
      </c>
      <c r="AG86" s="36">
        <v>0.4</v>
      </c>
      <c r="AH86" s="31" t="s">
        <v>872</v>
      </c>
    </row>
    <row r="87" spans="1:34" ht="21.95" customHeight="1" x14ac:dyDescent="0.25">
      <c r="A87" s="37" t="s">
        <v>873</v>
      </c>
      <c r="B87" s="37" t="s">
        <v>874</v>
      </c>
      <c r="C87" s="37" t="s">
        <v>875</v>
      </c>
      <c r="D87" s="37" t="s">
        <v>207</v>
      </c>
      <c r="E87" s="37" t="s">
        <v>799</v>
      </c>
      <c r="F87" s="37" t="s">
        <v>800</v>
      </c>
      <c r="G87" s="37" t="s">
        <v>801</v>
      </c>
      <c r="H87" s="38" t="s">
        <v>822</v>
      </c>
      <c r="I87" s="63" t="s">
        <v>876</v>
      </c>
      <c r="J87" s="63" t="s">
        <v>877</v>
      </c>
      <c r="K87" s="34" t="s">
        <v>378</v>
      </c>
      <c r="L87" s="37"/>
      <c r="M87" s="37"/>
      <c r="N87" s="37"/>
      <c r="O87" s="37"/>
      <c r="P87" s="37"/>
      <c r="Q87" s="38" t="s">
        <v>397</v>
      </c>
      <c r="R87" s="37" t="s">
        <v>189</v>
      </c>
      <c r="S87" s="41">
        <v>3</v>
      </c>
      <c r="T87" s="40">
        <v>0.57799999999999996</v>
      </c>
      <c r="U87" s="40">
        <v>0.4</v>
      </c>
      <c r="V87" s="40">
        <v>0.12</v>
      </c>
      <c r="W87" s="40">
        <v>0</v>
      </c>
      <c r="X87" s="40">
        <v>0.03</v>
      </c>
      <c r="Y87" s="40">
        <v>0.7</v>
      </c>
      <c r="Z87" s="40">
        <v>0.65</v>
      </c>
      <c r="AA87" s="40">
        <v>0.55000000000000004</v>
      </c>
      <c r="AB87" s="40">
        <v>0.55000000000000004</v>
      </c>
      <c r="AC87" s="40">
        <v>0.5</v>
      </c>
      <c r="AD87" s="40">
        <v>0.65</v>
      </c>
      <c r="AE87" s="40">
        <v>0.45</v>
      </c>
      <c r="AF87" s="40">
        <v>0.8</v>
      </c>
      <c r="AG87" s="40">
        <v>0.4</v>
      </c>
      <c r="AH87" s="38" t="s">
        <v>878</v>
      </c>
    </row>
    <row r="88" spans="1:34" ht="21.95" customHeight="1" x14ac:dyDescent="0.25">
      <c r="A88" s="30" t="s">
        <v>659</v>
      </c>
      <c r="B88" s="30" t="s">
        <v>660</v>
      </c>
      <c r="C88" s="30" t="s">
        <v>661</v>
      </c>
      <c r="D88" s="30" t="s">
        <v>624</v>
      </c>
      <c r="E88" s="30" t="s">
        <v>662</v>
      </c>
      <c r="F88" s="30" t="s">
        <v>662</v>
      </c>
      <c r="G88" s="30" t="s">
        <v>114</v>
      </c>
      <c r="H88" s="31" t="s">
        <v>663</v>
      </c>
      <c r="I88" s="63" t="s">
        <v>664</v>
      </c>
      <c r="J88" s="63" t="s">
        <v>665</v>
      </c>
      <c r="K88" s="34" t="s">
        <v>378</v>
      </c>
      <c r="L88" s="30"/>
      <c r="M88" s="30"/>
      <c r="N88" s="30"/>
      <c r="O88" s="30"/>
      <c r="P88" s="30"/>
      <c r="Q88" s="31" t="s">
        <v>397</v>
      </c>
      <c r="R88" s="30" t="s">
        <v>189</v>
      </c>
      <c r="S88" s="41">
        <v>3</v>
      </c>
      <c r="T88" s="36">
        <v>0.57799999999999996</v>
      </c>
      <c r="U88" s="36">
        <v>0.4</v>
      </c>
      <c r="V88" s="36">
        <v>0.25</v>
      </c>
      <c r="W88" s="36">
        <v>0.05</v>
      </c>
      <c r="X88" s="36">
        <v>0.1</v>
      </c>
      <c r="Y88" s="36">
        <v>0.65</v>
      </c>
      <c r="Z88" s="36">
        <v>0.3</v>
      </c>
      <c r="AA88" s="36">
        <v>0.5</v>
      </c>
      <c r="AB88" s="36">
        <v>0.45</v>
      </c>
      <c r="AC88" s="36">
        <v>0.5</v>
      </c>
      <c r="AD88" s="36">
        <v>0.55000000000000004</v>
      </c>
      <c r="AE88" s="36">
        <v>0.3</v>
      </c>
      <c r="AF88" s="36">
        <v>0.75</v>
      </c>
      <c r="AG88" s="36">
        <v>0.4</v>
      </c>
      <c r="AH88" s="31" t="s">
        <v>666</v>
      </c>
    </row>
    <row r="89" spans="1:34" ht="21.95" customHeight="1" x14ac:dyDescent="0.25">
      <c r="A89" s="37" t="s">
        <v>667</v>
      </c>
      <c r="B89" s="37" t="s">
        <v>668</v>
      </c>
      <c r="C89" s="37" t="s">
        <v>669</v>
      </c>
      <c r="D89" s="37" t="s">
        <v>648</v>
      </c>
      <c r="E89" s="37" t="s">
        <v>195</v>
      </c>
      <c r="F89" s="37" t="s">
        <v>195</v>
      </c>
      <c r="G89" s="37" t="s">
        <v>114</v>
      </c>
      <c r="H89" s="38" t="s">
        <v>195</v>
      </c>
      <c r="I89" s="63" t="s">
        <v>670</v>
      </c>
      <c r="J89" s="63" t="s">
        <v>671</v>
      </c>
      <c r="K89" s="33" t="s">
        <v>396</v>
      </c>
      <c r="L89" s="37"/>
      <c r="M89" s="37"/>
      <c r="N89" s="37"/>
      <c r="O89" s="37"/>
      <c r="P89" s="37"/>
      <c r="Q89" s="38" t="s">
        <v>672</v>
      </c>
      <c r="R89" s="37" t="s">
        <v>619</v>
      </c>
      <c r="S89" s="41">
        <v>3</v>
      </c>
      <c r="T89" s="40">
        <v>0.57499999999999996</v>
      </c>
      <c r="U89" s="40">
        <v>0.3</v>
      </c>
      <c r="V89" s="40">
        <v>0.25</v>
      </c>
      <c r="W89" s="40">
        <v>0.05</v>
      </c>
      <c r="X89" s="40">
        <v>0.1</v>
      </c>
      <c r="Y89" s="40">
        <v>0.9</v>
      </c>
      <c r="Z89" s="40">
        <v>0.1</v>
      </c>
      <c r="AA89" s="40">
        <v>0.25</v>
      </c>
      <c r="AB89" s="40">
        <v>0.45</v>
      </c>
      <c r="AC89" s="40">
        <v>0.3</v>
      </c>
      <c r="AD89" s="40">
        <v>0.9</v>
      </c>
      <c r="AE89" s="40">
        <v>0.05</v>
      </c>
      <c r="AF89" s="40">
        <v>0.65</v>
      </c>
      <c r="AG89" s="40">
        <v>0.4</v>
      </c>
      <c r="AH89" s="38" t="s">
        <v>673</v>
      </c>
    </row>
    <row r="90" spans="1:34" ht="21.95" customHeight="1" x14ac:dyDescent="0.25">
      <c r="A90" s="30" t="s">
        <v>674</v>
      </c>
      <c r="B90" s="30" t="s">
        <v>675</v>
      </c>
      <c r="C90" s="30" t="s">
        <v>632</v>
      </c>
      <c r="D90" s="30" t="s">
        <v>624</v>
      </c>
      <c r="E90" s="30" t="s">
        <v>113</v>
      </c>
      <c r="F90" s="30" t="s">
        <v>113</v>
      </c>
      <c r="G90" s="30" t="s">
        <v>114</v>
      </c>
      <c r="H90" s="31" t="s">
        <v>113</v>
      </c>
      <c r="I90" s="63" t="s">
        <v>676</v>
      </c>
      <c r="J90" s="63" t="s">
        <v>677</v>
      </c>
      <c r="K90" s="34" t="s">
        <v>378</v>
      </c>
      <c r="L90" s="30"/>
      <c r="M90" s="30"/>
      <c r="N90" s="30"/>
      <c r="O90" s="30"/>
      <c r="P90" s="30"/>
      <c r="Q90" s="31" t="s">
        <v>397</v>
      </c>
      <c r="R90" s="30" t="s">
        <v>189</v>
      </c>
      <c r="S90" s="41">
        <v>3</v>
      </c>
      <c r="T90" s="36">
        <v>0.56999999999999995</v>
      </c>
      <c r="U90" s="36">
        <v>0.4</v>
      </c>
      <c r="V90" s="36">
        <v>0.25</v>
      </c>
      <c r="W90" s="36">
        <v>0.05</v>
      </c>
      <c r="X90" s="36">
        <v>0.15</v>
      </c>
      <c r="Y90" s="36">
        <v>0.62</v>
      </c>
      <c r="Z90" s="36">
        <v>0.3</v>
      </c>
      <c r="AA90" s="36">
        <v>0.5</v>
      </c>
      <c r="AB90" s="36">
        <v>0.45</v>
      </c>
      <c r="AC90" s="36">
        <v>0.55000000000000004</v>
      </c>
      <c r="AD90" s="36">
        <v>0.45</v>
      </c>
      <c r="AE90" s="36">
        <v>0.35</v>
      </c>
      <c r="AF90" s="36">
        <v>0.75</v>
      </c>
      <c r="AG90" s="36">
        <v>0.4</v>
      </c>
      <c r="AH90" s="31" t="s">
        <v>678</v>
      </c>
    </row>
    <row r="91" spans="1:34" ht="21.95" customHeight="1" x14ac:dyDescent="0.25">
      <c r="A91" s="37" t="s">
        <v>607</v>
      </c>
      <c r="B91" s="37" t="s">
        <v>608</v>
      </c>
      <c r="C91" s="37" t="s">
        <v>408</v>
      </c>
      <c r="D91" s="37" t="s">
        <v>298</v>
      </c>
      <c r="E91" s="37" t="s">
        <v>195</v>
      </c>
      <c r="F91" s="37" t="s">
        <v>409</v>
      </c>
      <c r="G91" s="37" t="s">
        <v>410</v>
      </c>
      <c r="H91" s="38" t="s">
        <v>409</v>
      </c>
      <c r="I91" s="63" t="s">
        <v>609</v>
      </c>
      <c r="J91" s="63" t="s">
        <v>610</v>
      </c>
      <c r="K91" s="33" t="s">
        <v>396</v>
      </c>
      <c r="L91" s="37"/>
      <c r="M91" s="37"/>
      <c r="N91" s="37"/>
      <c r="O91" s="37"/>
      <c r="P91" s="37"/>
      <c r="Q91" s="38" t="s">
        <v>397</v>
      </c>
      <c r="R91" s="37" t="s">
        <v>189</v>
      </c>
      <c r="S91" s="41">
        <v>3</v>
      </c>
      <c r="T91" s="40">
        <v>0.56599999999999995</v>
      </c>
      <c r="U91" s="40">
        <v>0.55000000000000004</v>
      </c>
      <c r="V91" s="40">
        <v>0.65</v>
      </c>
      <c r="W91" s="40">
        <v>0</v>
      </c>
      <c r="X91" s="40">
        <v>0.02</v>
      </c>
      <c r="Y91" s="40">
        <v>0.5</v>
      </c>
      <c r="Z91" s="40">
        <v>0.4</v>
      </c>
      <c r="AA91" s="40">
        <v>0.45</v>
      </c>
      <c r="AB91" s="40">
        <v>0.35</v>
      </c>
      <c r="AC91" s="40">
        <v>0.45</v>
      </c>
      <c r="AD91" s="40">
        <v>0.35</v>
      </c>
      <c r="AE91" s="40">
        <v>0.5</v>
      </c>
      <c r="AF91" s="40">
        <v>0.65</v>
      </c>
      <c r="AG91" s="40">
        <v>0.4</v>
      </c>
      <c r="AH91" s="38" t="s">
        <v>611</v>
      </c>
    </row>
    <row r="92" spans="1:34" ht="21.95" customHeight="1" x14ac:dyDescent="0.25">
      <c r="A92" s="30" t="s">
        <v>879</v>
      </c>
      <c r="B92" s="30" t="s">
        <v>880</v>
      </c>
      <c r="C92" s="30" t="s">
        <v>881</v>
      </c>
      <c r="D92" s="30" t="s">
        <v>207</v>
      </c>
      <c r="E92" s="30" t="s">
        <v>799</v>
      </c>
      <c r="F92" s="30" t="s">
        <v>800</v>
      </c>
      <c r="G92" s="30" t="s">
        <v>801</v>
      </c>
      <c r="H92" s="31" t="s">
        <v>822</v>
      </c>
      <c r="I92" s="63" t="s">
        <v>882</v>
      </c>
      <c r="J92" s="63" t="s">
        <v>883</v>
      </c>
      <c r="K92" s="34" t="s">
        <v>378</v>
      </c>
      <c r="L92" s="30"/>
      <c r="M92" s="30"/>
      <c r="N92" s="30"/>
      <c r="O92" s="30"/>
      <c r="P92" s="30"/>
      <c r="Q92" s="31" t="s">
        <v>397</v>
      </c>
      <c r="R92" s="30" t="s">
        <v>189</v>
      </c>
      <c r="S92" s="41">
        <v>3</v>
      </c>
      <c r="T92" s="36">
        <v>0.55900000000000005</v>
      </c>
      <c r="U92" s="36">
        <v>0.35</v>
      </c>
      <c r="V92" s="36">
        <v>0.08</v>
      </c>
      <c r="W92" s="36">
        <v>0</v>
      </c>
      <c r="X92" s="36">
        <v>0.02</v>
      </c>
      <c r="Y92" s="36">
        <v>0.7</v>
      </c>
      <c r="Z92" s="36">
        <v>0.45</v>
      </c>
      <c r="AA92" s="36">
        <v>0.5</v>
      </c>
      <c r="AB92" s="36">
        <v>0.55000000000000004</v>
      </c>
      <c r="AC92" s="36">
        <v>0.45</v>
      </c>
      <c r="AD92" s="36">
        <v>0.55000000000000004</v>
      </c>
      <c r="AE92" s="36">
        <v>0.35</v>
      </c>
      <c r="AF92" s="36">
        <v>0.75</v>
      </c>
      <c r="AG92" s="36">
        <v>0.4</v>
      </c>
      <c r="AH92" s="31" t="s">
        <v>884</v>
      </c>
    </row>
    <row r="93" spans="1:34" ht="21.95" customHeight="1" x14ac:dyDescent="0.25">
      <c r="A93" s="37" t="s">
        <v>948</v>
      </c>
      <c r="B93" s="37" t="s">
        <v>949</v>
      </c>
      <c r="C93" s="37" t="s">
        <v>900</v>
      </c>
      <c r="D93" s="37" t="s">
        <v>207</v>
      </c>
      <c r="E93" s="37" t="s">
        <v>113</v>
      </c>
      <c r="F93" s="37" t="s">
        <v>113</v>
      </c>
      <c r="G93" s="37" t="s">
        <v>114</v>
      </c>
      <c r="H93" s="38" t="s">
        <v>113</v>
      </c>
      <c r="I93" s="63" t="s">
        <v>950</v>
      </c>
      <c r="J93" s="63" t="s">
        <v>951</v>
      </c>
      <c r="K93" s="34" t="s">
        <v>378</v>
      </c>
      <c r="L93" s="37"/>
      <c r="M93" s="37"/>
      <c r="N93" s="37"/>
      <c r="O93" s="37"/>
      <c r="P93" s="37"/>
      <c r="Q93" s="38" t="s">
        <v>397</v>
      </c>
      <c r="R93" s="37" t="s">
        <v>189</v>
      </c>
      <c r="S93" s="41">
        <v>3</v>
      </c>
      <c r="T93" s="40">
        <v>0.55800000000000005</v>
      </c>
      <c r="U93" s="40">
        <v>0.5</v>
      </c>
      <c r="V93" s="40">
        <v>0.25</v>
      </c>
      <c r="W93" s="40">
        <v>0</v>
      </c>
      <c r="X93" s="40">
        <v>0.08</v>
      </c>
      <c r="Y93" s="40">
        <v>0.57999999999999996</v>
      </c>
      <c r="Z93" s="40">
        <v>0.45</v>
      </c>
      <c r="AA93" s="40">
        <v>0.5</v>
      </c>
      <c r="AB93" s="40">
        <v>0.45</v>
      </c>
      <c r="AC93" s="40">
        <v>0.6</v>
      </c>
      <c r="AD93" s="40">
        <v>0.35</v>
      </c>
      <c r="AE93" s="40">
        <v>0.5</v>
      </c>
      <c r="AF93" s="40">
        <v>0.7</v>
      </c>
      <c r="AG93" s="40">
        <v>0.4</v>
      </c>
      <c r="AH93" s="38" t="s">
        <v>952</v>
      </c>
    </row>
    <row r="94" spans="1:34" ht="21.95" customHeight="1" x14ac:dyDescent="0.25">
      <c r="A94" s="30" t="s">
        <v>679</v>
      </c>
      <c r="B94" s="30" t="s">
        <v>680</v>
      </c>
      <c r="C94" s="30" t="s">
        <v>681</v>
      </c>
      <c r="D94" s="30" t="s">
        <v>648</v>
      </c>
      <c r="E94" s="30" t="s">
        <v>113</v>
      </c>
      <c r="F94" s="30" t="s">
        <v>113</v>
      </c>
      <c r="G94" s="30" t="s">
        <v>114</v>
      </c>
      <c r="H94" s="31" t="s">
        <v>113</v>
      </c>
      <c r="I94" s="63" t="s">
        <v>682</v>
      </c>
      <c r="J94" s="30"/>
      <c r="K94" s="33" t="s">
        <v>683</v>
      </c>
      <c r="L94" s="30"/>
      <c r="M94" s="30"/>
      <c r="N94" s="63" t="s">
        <v>684</v>
      </c>
      <c r="O94" s="64" t="s">
        <v>443</v>
      </c>
      <c r="P94" s="30"/>
      <c r="Q94" s="31" t="s">
        <v>685</v>
      </c>
      <c r="R94" s="30" t="s">
        <v>174</v>
      </c>
      <c r="S94" s="41">
        <v>3</v>
      </c>
      <c r="T94" s="36">
        <v>0.55400000000000005</v>
      </c>
      <c r="U94" s="36">
        <v>0.3</v>
      </c>
      <c r="V94" s="36">
        <v>0.2</v>
      </c>
      <c r="W94" s="36">
        <v>0</v>
      </c>
      <c r="X94" s="36">
        <v>0.05</v>
      </c>
      <c r="Y94" s="36">
        <v>0.9</v>
      </c>
      <c r="Z94" s="36">
        <v>0.1</v>
      </c>
      <c r="AA94" s="36">
        <v>0.2</v>
      </c>
      <c r="AB94" s="36">
        <v>0.4</v>
      </c>
      <c r="AC94" s="36">
        <v>0.3</v>
      </c>
      <c r="AD94" s="36">
        <v>0.9</v>
      </c>
      <c r="AE94" s="36">
        <v>0.05</v>
      </c>
      <c r="AF94" s="36">
        <v>0.65</v>
      </c>
      <c r="AG94" s="36">
        <v>0.4</v>
      </c>
      <c r="AH94" s="31" t="s">
        <v>686</v>
      </c>
    </row>
    <row r="95" spans="1:34" ht="21.95" customHeight="1" x14ac:dyDescent="0.25">
      <c r="A95" s="37" t="s">
        <v>721</v>
      </c>
      <c r="B95" s="37" t="s">
        <v>722</v>
      </c>
      <c r="C95" s="37" t="s">
        <v>723</v>
      </c>
      <c r="D95" s="37" t="s">
        <v>716</v>
      </c>
      <c r="E95" s="37" t="s">
        <v>113</v>
      </c>
      <c r="F95" s="37" t="s">
        <v>113</v>
      </c>
      <c r="G95" s="37" t="s">
        <v>114</v>
      </c>
      <c r="H95" s="38" t="s">
        <v>113</v>
      </c>
      <c r="I95" s="63" t="s">
        <v>724</v>
      </c>
      <c r="J95" s="63" t="s">
        <v>725</v>
      </c>
      <c r="K95" s="34" t="s">
        <v>378</v>
      </c>
      <c r="L95" s="37"/>
      <c r="M95" s="37"/>
      <c r="N95" s="37"/>
      <c r="O95" s="37"/>
      <c r="P95" s="37"/>
      <c r="Q95" s="38" t="s">
        <v>397</v>
      </c>
      <c r="R95" s="37" t="s">
        <v>189</v>
      </c>
      <c r="S95" s="41">
        <v>3</v>
      </c>
      <c r="T95" s="40">
        <v>0.55200000000000005</v>
      </c>
      <c r="U95" s="40">
        <v>0.55000000000000004</v>
      </c>
      <c r="V95" s="40">
        <v>0.2</v>
      </c>
      <c r="W95" s="40">
        <v>0</v>
      </c>
      <c r="X95" s="40">
        <v>0</v>
      </c>
      <c r="Y95" s="40">
        <v>0.72</v>
      </c>
      <c r="Z95" s="40">
        <v>0.45</v>
      </c>
      <c r="AA95" s="40">
        <v>0.4</v>
      </c>
      <c r="AB95" s="40">
        <v>0.35</v>
      </c>
      <c r="AC95" s="40">
        <v>0.3</v>
      </c>
      <c r="AD95" s="40">
        <v>0.7</v>
      </c>
      <c r="AE95" s="40">
        <v>0.3</v>
      </c>
      <c r="AF95" s="40">
        <v>0.7</v>
      </c>
      <c r="AG95" s="40">
        <v>0.4</v>
      </c>
      <c r="AH95" s="38" t="s">
        <v>726</v>
      </c>
    </row>
    <row r="96" spans="1:34" ht="21.95" customHeight="1" x14ac:dyDescent="0.25">
      <c r="A96" s="30" t="s">
        <v>687</v>
      </c>
      <c r="B96" s="30" t="s">
        <v>688</v>
      </c>
      <c r="C96" s="30" t="s">
        <v>689</v>
      </c>
      <c r="D96" s="30" t="s">
        <v>624</v>
      </c>
      <c r="E96" s="30" t="s">
        <v>113</v>
      </c>
      <c r="F96" s="30" t="s">
        <v>113</v>
      </c>
      <c r="G96" s="30" t="s">
        <v>114</v>
      </c>
      <c r="H96" s="31" t="s">
        <v>113</v>
      </c>
      <c r="I96" s="63" t="s">
        <v>690</v>
      </c>
      <c r="J96" s="63" t="s">
        <v>691</v>
      </c>
      <c r="K96" s="33" t="s">
        <v>396</v>
      </c>
      <c r="L96" s="30"/>
      <c r="M96" s="30"/>
      <c r="N96" s="30"/>
      <c r="O96" s="30"/>
      <c r="P96" s="30"/>
      <c r="Q96" s="31" t="s">
        <v>397</v>
      </c>
      <c r="R96" s="30" t="s">
        <v>189</v>
      </c>
      <c r="S96" s="41">
        <v>3</v>
      </c>
      <c r="T96" s="36">
        <v>0.55100000000000005</v>
      </c>
      <c r="U96" s="36">
        <v>0.4</v>
      </c>
      <c r="V96" s="36">
        <v>0.25</v>
      </c>
      <c r="W96" s="36">
        <v>0.02</v>
      </c>
      <c r="X96" s="36">
        <v>0.1</v>
      </c>
      <c r="Y96" s="36">
        <v>0.65</v>
      </c>
      <c r="Z96" s="36">
        <v>0.3</v>
      </c>
      <c r="AA96" s="36">
        <v>0.4</v>
      </c>
      <c r="AB96" s="36">
        <v>0.4</v>
      </c>
      <c r="AC96" s="36">
        <v>0.45</v>
      </c>
      <c r="AD96" s="36">
        <v>0.55000000000000004</v>
      </c>
      <c r="AE96" s="36">
        <v>0.25</v>
      </c>
      <c r="AF96" s="36">
        <v>0.7</v>
      </c>
      <c r="AG96" s="36">
        <v>0.4</v>
      </c>
      <c r="AH96" s="31" t="s">
        <v>692</v>
      </c>
    </row>
    <row r="97" spans="1:34" ht="21.95" customHeight="1" x14ac:dyDescent="0.25">
      <c r="A97" s="37" t="s">
        <v>885</v>
      </c>
      <c r="B97" s="37" t="s">
        <v>886</v>
      </c>
      <c r="C97" s="37" t="s">
        <v>887</v>
      </c>
      <c r="D97" s="37" t="s">
        <v>219</v>
      </c>
      <c r="E97" s="37" t="s">
        <v>811</v>
      </c>
      <c r="F97" s="37" t="s">
        <v>812</v>
      </c>
      <c r="G97" s="37" t="s">
        <v>801</v>
      </c>
      <c r="H97" s="38" t="s">
        <v>888</v>
      </c>
      <c r="I97" s="63" t="s">
        <v>889</v>
      </c>
      <c r="J97" s="63" t="s">
        <v>890</v>
      </c>
      <c r="K97" s="34" t="s">
        <v>378</v>
      </c>
      <c r="L97" s="37"/>
      <c r="M97" s="37"/>
      <c r="N97" s="37"/>
      <c r="O97" s="37"/>
      <c r="P97" s="37"/>
      <c r="Q97" s="38" t="s">
        <v>503</v>
      </c>
      <c r="R97" s="37" t="s">
        <v>189</v>
      </c>
      <c r="S97" s="41">
        <v>3</v>
      </c>
      <c r="T97" s="40">
        <v>0.54500000000000004</v>
      </c>
      <c r="U97" s="40">
        <v>0.25</v>
      </c>
      <c r="V97" s="40">
        <v>0.06</v>
      </c>
      <c r="W97" s="40">
        <v>0</v>
      </c>
      <c r="X97" s="40">
        <v>0.01</v>
      </c>
      <c r="Y97" s="40">
        <v>0.75</v>
      </c>
      <c r="Z97" s="40">
        <v>0.4</v>
      </c>
      <c r="AA97" s="40">
        <v>0.5</v>
      </c>
      <c r="AB97" s="40">
        <v>0.5</v>
      </c>
      <c r="AC97" s="40">
        <v>0.45</v>
      </c>
      <c r="AD97" s="40">
        <v>0.55000000000000004</v>
      </c>
      <c r="AE97" s="40">
        <v>0.3</v>
      </c>
      <c r="AF97" s="40">
        <v>0.75</v>
      </c>
      <c r="AG97" s="40">
        <v>0.4</v>
      </c>
      <c r="AH97" s="38" t="s">
        <v>891</v>
      </c>
    </row>
    <row r="98" spans="1:34" ht="21.95" customHeight="1" x14ac:dyDescent="0.25">
      <c r="A98" s="30" t="s">
        <v>953</v>
      </c>
      <c r="B98" s="30" t="s">
        <v>954</v>
      </c>
      <c r="C98" s="30" t="s">
        <v>955</v>
      </c>
      <c r="D98" s="30" t="s">
        <v>207</v>
      </c>
      <c r="E98" s="30" t="s">
        <v>113</v>
      </c>
      <c r="F98" s="30" t="s">
        <v>956</v>
      </c>
      <c r="G98" s="30" t="s">
        <v>114</v>
      </c>
      <c r="H98" s="31" t="s">
        <v>113</v>
      </c>
      <c r="I98" s="63" t="s">
        <v>957</v>
      </c>
      <c r="J98" s="63" t="s">
        <v>958</v>
      </c>
      <c r="K98" s="34" t="s">
        <v>378</v>
      </c>
      <c r="L98" s="30"/>
      <c r="M98" s="30"/>
      <c r="N98" s="30"/>
      <c r="O98" s="30"/>
      <c r="P98" s="30"/>
      <c r="Q98" s="31" t="s">
        <v>397</v>
      </c>
      <c r="R98" s="30" t="s">
        <v>189</v>
      </c>
      <c r="S98" s="41">
        <v>3</v>
      </c>
      <c r="T98" s="36">
        <v>0.53600000000000003</v>
      </c>
      <c r="U98" s="36">
        <v>0.52</v>
      </c>
      <c r="V98" s="36">
        <v>0.2</v>
      </c>
      <c r="W98" s="36">
        <v>0</v>
      </c>
      <c r="X98" s="36">
        <v>0.05</v>
      </c>
      <c r="Y98" s="36">
        <v>0.57999999999999996</v>
      </c>
      <c r="Z98" s="36">
        <v>0.6</v>
      </c>
      <c r="AA98" s="36">
        <v>0.45</v>
      </c>
      <c r="AB98" s="36">
        <v>0.4</v>
      </c>
      <c r="AC98" s="36">
        <v>0.55000000000000004</v>
      </c>
      <c r="AD98" s="36">
        <v>0.45</v>
      </c>
      <c r="AE98" s="36">
        <v>0.5</v>
      </c>
      <c r="AF98" s="36">
        <v>0.7</v>
      </c>
      <c r="AG98" s="36">
        <v>0.4</v>
      </c>
      <c r="AH98" s="31" t="s">
        <v>959</v>
      </c>
    </row>
    <row r="99" spans="1:34" ht="21.95" customHeight="1" x14ac:dyDescent="0.25">
      <c r="A99" s="37" t="s">
        <v>892</v>
      </c>
      <c r="B99" s="37" t="s">
        <v>893</v>
      </c>
      <c r="C99" s="37" t="s">
        <v>894</v>
      </c>
      <c r="D99" s="37" t="s">
        <v>207</v>
      </c>
      <c r="E99" s="37" t="s">
        <v>811</v>
      </c>
      <c r="F99" s="37" t="s">
        <v>812</v>
      </c>
      <c r="G99" s="37" t="s">
        <v>801</v>
      </c>
      <c r="H99" s="38" t="s">
        <v>888</v>
      </c>
      <c r="I99" s="63" t="s">
        <v>895</v>
      </c>
      <c r="J99" s="63" t="s">
        <v>896</v>
      </c>
      <c r="K99" s="34" t="s">
        <v>378</v>
      </c>
      <c r="L99" s="37"/>
      <c r="M99" s="37"/>
      <c r="N99" s="37"/>
      <c r="O99" s="37"/>
      <c r="P99" s="37"/>
      <c r="Q99" s="38" t="s">
        <v>397</v>
      </c>
      <c r="R99" s="37" t="s">
        <v>189</v>
      </c>
      <c r="S99" s="41">
        <v>3</v>
      </c>
      <c r="T99" s="40">
        <v>0.53600000000000003</v>
      </c>
      <c r="U99" s="40">
        <v>0.25</v>
      </c>
      <c r="V99" s="40">
        <v>0.06</v>
      </c>
      <c r="W99" s="40">
        <v>0</v>
      </c>
      <c r="X99" s="40">
        <v>0.01</v>
      </c>
      <c r="Y99" s="40">
        <v>0.7</v>
      </c>
      <c r="Z99" s="40">
        <v>0.45</v>
      </c>
      <c r="AA99" s="40">
        <v>0.55000000000000004</v>
      </c>
      <c r="AB99" s="40">
        <v>0.45</v>
      </c>
      <c r="AC99" s="40">
        <v>0.45</v>
      </c>
      <c r="AD99" s="40">
        <v>0.6</v>
      </c>
      <c r="AE99" s="40">
        <v>0.35</v>
      </c>
      <c r="AF99" s="40">
        <v>0.75</v>
      </c>
      <c r="AG99" s="40">
        <v>0.4</v>
      </c>
      <c r="AH99" s="38" t="s">
        <v>897</v>
      </c>
    </row>
    <row r="100" spans="1:34" ht="21.95" customHeight="1" x14ac:dyDescent="0.25">
      <c r="A100" s="30" t="s">
        <v>727</v>
      </c>
      <c r="B100" s="30" t="s">
        <v>728</v>
      </c>
      <c r="C100" s="30" t="s">
        <v>729</v>
      </c>
      <c r="D100" s="30" t="s">
        <v>716</v>
      </c>
      <c r="E100" s="30" t="s">
        <v>113</v>
      </c>
      <c r="F100" s="30" t="s">
        <v>113</v>
      </c>
      <c r="G100" s="30" t="s">
        <v>114</v>
      </c>
      <c r="H100" s="31" t="s">
        <v>113</v>
      </c>
      <c r="I100" s="63" t="s">
        <v>730</v>
      </c>
      <c r="J100" s="63" t="s">
        <v>731</v>
      </c>
      <c r="K100" s="34" t="s">
        <v>378</v>
      </c>
      <c r="L100" s="30"/>
      <c r="M100" s="30"/>
      <c r="N100" s="30"/>
      <c r="O100" s="30"/>
      <c r="P100" s="30"/>
      <c r="Q100" s="31" t="s">
        <v>397</v>
      </c>
      <c r="R100" s="30" t="s">
        <v>189</v>
      </c>
      <c r="S100" s="41">
        <v>3</v>
      </c>
      <c r="T100" s="36">
        <v>0.53100000000000003</v>
      </c>
      <c r="U100" s="36">
        <v>0.5</v>
      </c>
      <c r="V100" s="36">
        <v>0.2</v>
      </c>
      <c r="W100" s="36">
        <v>0</v>
      </c>
      <c r="X100" s="36">
        <v>0</v>
      </c>
      <c r="Y100" s="36">
        <v>0.65</v>
      </c>
      <c r="Z100" s="36">
        <v>0.6</v>
      </c>
      <c r="AA100" s="36">
        <v>0.4</v>
      </c>
      <c r="AB100" s="36">
        <v>0.35</v>
      </c>
      <c r="AC100" s="36">
        <v>0.35</v>
      </c>
      <c r="AD100" s="36">
        <v>0.65</v>
      </c>
      <c r="AE100" s="36">
        <v>0.35</v>
      </c>
      <c r="AF100" s="36">
        <v>0.7</v>
      </c>
      <c r="AG100" s="36">
        <v>0.4</v>
      </c>
      <c r="AH100" s="31" t="s">
        <v>732</v>
      </c>
    </row>
    <row r="101" spans="1:34" ht="21.95" customHeight="1" x14ac:dyDescent="0.25">
      <c r="A101" s="37" t="s">
        <v>612</v>
      </c>
      <c r="B101" s="37" t="s">
        <v>613</v>
      </c>
      <c r="C101" s="37" t="s">
        <v>614</v>
      </c>
      <c r="D101" s="37" t="s">
        <v>615</v>
      </c>
      <c r="E101" s="37" t="s">
        <v>195</v>
      </c>
      <c r="F101" s="37" t="s">
        <v>543</v>
      </c>
      <c r="G101" s="37" t="s">
        <v>209</v>
      </c>
      <c r="H101" s="38" t="s">
        <v>210</v>
      </c>
      <c r="I101" s="63" t="s">
        <v>616</v>
      </c>
      <c r="J101" s="63" t="s">
        <v>617</v>
      </c>
      <c r="K101" s="33" t="s">
        <v>396</v>
      </c>
      <c r="L101" s="37"/>
      <c r="M101" s="37"/>
      <c r="N101" s="37"/>
      <c r="O101" s="37"/>
      <c r="P101" s="37"/>
      <c r="Q101" s="38" t="s">
        <v>618</v>
      </c>
      <c r="R101" s="37" t="s">
        <v>619</v>
      </c>
      <c r="S101" s="41">
        <v>3</v>
      </c>
      <c r="T101" s="40">
        <v>0.51800000000000002</v>
      </c>
      <c r="U101" s="40">
        <v>0.25</v>
      </c>
      <c r="V101" s="40">
        <v>0.2</v>
      </c>
      <c r="W101" s="40">
        <v>0.15</v>
      </c>
      <c r="X101" s="40">
        <v>0.05</v>
      </c>
      <c r="Y101" s="40">
        <v>0.85</v>
      </c>
      <c r="Z101" s="40">
        <v>0.1</v>
      </c>
      <c r="AA101" s="40">
        <v>0.2</v>
      </c>
      <c r="AB101" s="40">
        <v>0.3</v>
      </c>
      <c r="AC101" s="40">
        <v>0.25</v>
      </c>
      <c r="AD101" s="40">
        <v>0.85</v>
      </c>
      <c r="AE101" s="40">
        <v>0.05</v>
      </c>
      <c r="AF101" s="40">
        <v>0.65</v>
      </c>
      <c r="AG101" s="40">
        <v>0.4</v>
      </c>
      <c r="AH101" s="38" t="s">
        <v>620</v>
      </c>
    </row>
  </sheetData>
  <autoFilter ref="A1:AH101" xr:uid="{00000000-0009-0000-0000-00000E000000}"/>
  <conditionalFormatting sqref="S2:S101">
    <cfRule type="colorScale" priority="15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conditionalFormatting sqref="T2:T101">
    <cfRule type="colorScale" priority="1">
      <colorScale>
        <cfvo type="num" val="0"/>
        <cfvo type="num" val="0.5"/>
        <cfvo type="num" val="1"/>
        <color rgb="FFF4CCCC"/>
        <color rgb="FFFFF2CC"/>
        <color rgb="FFD9EAD3"/>
      </colorScale>
    </cfRule>
    <cfRule type="colorScale" priority="16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conditionalFormatting sqref="U2:U101">
    <cfRule type="colorScale" priority="2">
      <colorScale>
        <cfvo type="num" val="0"/>
        <cfvo type="num" val="0.5"/>
        <cfvo type="num" val="1"/>
        <color rgb="FFF4CCCC"/>
        <color rgb="FFFFF2CC"/>
        <color rgb="FFD9EAD3"/>
      </colorScale>
    </cfRule>
    <cfRule type="colorScale" priority="17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conditionalFormatting sqref="V2:V101">
    <cfRule type="colorScale" priority="3">
      <colorScale>
        <cfvo type="num" val="0"/>
        <cfvo type="num" val="0.5"/>
        <cfvo type="num" val="1"/>
        <color rgb="FFF4CCCC"/>
        <color rgb="FFFFF2CC"/>
        <color rgb="FFD9EAD3"/>
      </colorScale>
    </cfRule>
    <cfRule type="colorScale" priority="18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conditionalFormatting sqref="W2:W101">
    <cfRule type="colorScale" priority="4">
      <colorScale>
        <cfvo type="num" val="0"/>
        <cfvo type="num" val="0.5"/>
        <cfvo type="num" val="1"/>
        <color rgb="FFF4CCCC"/>
        <color rgb="FFFFF2CC"/>
        <color rgb="FFD9EAD3"/>
      </colorScale>
    </cfRule>
    <cfRule type="colorScale" priority="19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conditionalFormatting sqref="X2:X101">
    <cfRule type="colorScale" priority="5">
      <colorScale>
        <cfvo type="num" val="0"/>
        <cfvo type="num" val="0.5"/>
        <cfvo type="num" val="1"/>
        <color rgb="FFF4CCCC"/>
        <color rgb="FFFFF2CC"/>
        <color rgb="FFD9EAD3"/>
      </colorScale>
    </cfRule>
    <cfRule type="colorScale" priority="20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conditionalFormatting sqref="Y2:Y101">
    <cfRule type="colorScale" priority="6">
      <colorScale>
        <cfvo type="num" val="0"/>
        <cfvo type="num" val="0.5"/>
        <cfvo type="num" val="1"/>
        <color rgb="FFF4CCCC"/>
        <color rgb="FFFFF2CC"/>
        <color rgb="FFD9EAD3"/>
      </colorScale>
    </cfRule>
    <cfRule type="colorScale" priority="21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conditionalFormatting sqref="Z2:Z101">
    <cfRule type="colorScale" priority="7">
      <colorScale>
        <cfvo type="num" val="0"/>
        <cfvo type="num" val="0.5"/>
        <cfvo type="num" val="1"/>
        <color rgb="FFF4CCCC"/>
        <color rgb="FFFFF2CC"/>
        <color rgb="FFD9EAD3"/>
      </colorScale>
    </cfRule>
    <cfRule type="colorScale" priority="22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conditionalFormatting sqref="AA2:AA101">
    <cfRule type="colorScale" priority="8">
      <colorScale>
        <cfvo type="num" val="0"/>
        <cfvo type="num" val="0.5"/>
        <cfvo type="num" val="1"/>
        <color rgb="FFF4CCCC"/>
        <color rgb="FFFFF2CC"/>
        <color rgb="FFD9EAD3"/>
      </colorScale>
    </cfRule>
    <cfRule type="colorScale" priority="23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conditionalFormatting sqref="AB2:AB101">
    <cfRule type="colorScale" priority="9">
      <colorScale>
        <cfvo type="num" val="0"/>
        <cfvo type="num" val="0.5"/>
        <cfvo type="num" val="1"/>
        <color rgb="FFF4CCCC"/>
        <color rgb="FFFFF2CC"/>
        <color rgb="FFD9EAD3"/>
      </colorScale>
    </cfRule>
    <cfRule type="colorScale" priority="24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conditionalFormatting sqref="AC2:AC101">
    <cfRule type="colorScale" priority="10">
      <colorScale>
        <cfvo type="num" val="0"/>
        <cfvo type="num" val="0.5"/>
        <cfvo type="num" val="1"/>
        <color rgb="FFF4CCCC"/>
        <color rgb="FFFFF2CC"/>
        <color rgb="FFD9EAD3"/>
      </colorScale>
    </cfRule>
    <cfRule type="colorScale" priority="25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conditionalFormatting sqref="AD2:AD101">
    <cfRule type="colorScale" priority="11">
      <colorScale>
        <cfvo type="num" val="0"/>
        <cfvo type="num" val="0.5"/>
        <cfvo type="num" val="1"/>
        <color rgb="FFF4CCCC"/>
        <color rgb="FFFFF2CC"/>
        <color rgb="FFD9EAD3"/>
      </colorScale>
    </cfRule>
    <cfRule type="colorScale" priority="26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conditionalFormatting sqref="AE2:AE101">
    <cfRule type="colorScale" priority="12">
      <colorScale>
        <cfvo type="num" val="0"/>
        <cfvo type="num" val="0.5"/>
        <cfvo type="num" val="1"/>
        <color rgb="FFF4CCCC"/>
        <color rgb="FFFFF2CC"/>
        <color rgb="FFD9EAD3"/>
      </colorScale>
    </cfRule>
    <cfRule type="colorScale" priority="27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conditionalFormatting sqref="AF2:AF101">
    <cfRule type="colorScale" priority="13">
      <colorScale>
        <cfvo type="num" val="0"/>
        <cfvo type="num" val="0.5"/>
        <cfvo type="num" val="1"/>
        <color rgb="FFF4CCCC"/>
        <color rgb="FFFFF2CC"/>
        <color rgb="FFD9EAD3"/>
      </colorScale>
    </cfRule>
    <cfRule type="colorScale" priority="28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conditionalFormatting sqref="AG2:AG101">
    <cfRule type="colorScale" priority="14">
      <colorScale>
        <cfvo type="num" val="0"/>
        <cfvo type="num" val="0.5"/>
        <cfvo type="num" val="1"/>
        <color rgb="FFF4CCCC"/>
        <color rgb="FFFFF2CC"/>
        <color rgb="FFD9EAD3"/>
      </colorScale>
    </cfRule>
    <cfRule type="colorScale" priority="29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hyperlinks>
    <hyperlink ref="I2" r:id="rId1" xr:uid="{00000000-0004-0000-0E00-000000000000}"/>
    <hyperlink ref="J2" r:id="rId2" xr:uid="{00000000-0004-0000-0E00-000001000000}"/>
    <hyperlink ref="N2" r:id="rId3" xr:uid="{00000000-0004-0000-0E00-000002000000}"/>
    <hyperlink ref="I3" r:id="rId4" xr:uid="{00000000-0004-0000-0E00-000003000000}"/>
    <hyperlink ref="J3" r:id="rId5" xr:uid="{00000000-0004-0000-0E00-000004000000}"/>
    <hyperlink ref="N3" r:id="rId6" xr:uid="{00000000-0004-0000-0E00-000005000000}"/>
    <hyperlink ref="I4" r:id="rId7" xr:uid="{00000000-0004-0000-0E00-000006000000}"/>
    <hyperlink ref="J4" r:id="rId8" xr:uid="{00000000-0004-0000-0E00-000007000000}"/>
    <hyperlink ref="L4" r:id="rId9" xr:uid="{00000000-0004-0000-0E00-000008000000}"/>
    <hyperlink ref="I5" r:id="rId10" xr:uid="{00000000-0004-0000-0E00-000009000000}"/>
    <hyperlink ref="J5" r:id="rId11" xr:uid="{00000000-0004-0000-0E00-00000A000000}"/>
    <hyperlink ref="L5" r:id="rId12" xr:uid="{00000000-0004-0000-0E00-00000B000000}"/>
    <hyperlink ref="I7" r:id="rId13" xr:uid="{00000000-0004-0000-0E00-00000C000000}"/>
    <hyperlink ref="J7" r:id="rId14" xr:uid="{00000000-0004-0000-0E00-00000D000000}"/>
    <hyperlink ref="I8" r:id="rId15" xr:uid="{00000000-0004-0000-0E00-00000E000000}"/>
    <hyperlink ref="J8" r:id="rId16" xr:uid="{00000000-0004-0000-0E00-00000F000000}"/>
    <hyperlink ref="N8" r:id="rId17" xr:uid="{00000000-0004-0000-0E00-000010000000}"/>
    <hyperlink ref="I9" r:id="rId18" xr:uid="{00000000-0004-0000-0E00-000011000000}"/>
    <hyperlink ref="J9" r:id="rId19" xr:uid="{00000000-0004-0000-0E00-000012000000}"/>
    <hyperlink ref="L9" r:id="rId20" xr:uid="{00000000-0004-0000-0E00-000013000000}"/>
    <hyperlink ref="I10" r:id="rId21" xr:uid="{00000000-0004-0000-0E00-000014000000}"/>
    <hyperlink ref="J10" r:id="rId22" xr:uid="{00000000-0004-0000-0E00-000015000000}"/>
    <hyperlink ref="I11" r:id="rId23" xr:uid="{00000000-0004-0000-0E00-000016000000}"/>
    <hyperlink ref="J11" r:id="rId24" xr:uid="{00000000-0004-0000-0E00-000017000000}"/>
    <hyperlink ref="L11" r:id="rId25" xr:uid="{00000000-0004-0000-0E00-000018000000}"/>
    <hyperlink ref="I12" r:id="rId26" xr:uid="{00000000-0004-0000-0E00-000019000000}"/>
    <hyperlink ref="J12" r:id="rId27" xr:uid="{00000000-0004-0000-0E00-00001A000000}"/>
    <hyperlink ref="L12" r:id="rId28" xr:uid="{00000000-0004-0000-0E00-00001B000000}"/>
    <hyperlink ref="N12" r:id="rId29" xr:uid="{00000000-0004-0000-0E00-00001C000000}"/>
    <hyperlink ref="I13" r:id="rId30" xr:uid="{00000000-0004-0000-0E00-00001D000000}"/>
    <hyperlink ref="J13" r:id="rId31" xr:uid="{00000000-0004-0000-0E00-00001E000000}"/>
    <hyperlink ref="L13" r:id="rId32" xr:uid="{00000000-0004-0000-0E00-00001F000000}"/>
    <hyperlink ref="N13" r:id="rId33" xr:uid="{00000000-0004-0000-0E00-000020000000}"/>
    <hyperlink ref="I14" r:id="rId34" xr:uid="{00000000-0004-0000-0E00-000021000000}"/>
    <hyperlink ref="J14" r:id="rId35" xr:uid="{00000000-0004-0000-0E00-000022000000}"/>
    <hyperlink ref="N14" r:id="rId36" xr:uid="{00000000-0004-0000-0E00-000023000000}"/>
    <hyperlink ref="I15" r:id="rId37" xr:uid="{00000000-0004-0000-0E00-000024000000}"/>
    <hyperlink ref="J15" r:id="rId38" xr:uid="{00000000-0004-0000-0E00-000025000000}"/>
    <hyperlink ref="N15" r:id="rId39" xr:uid="{00000000-0004-0000-0E00-000026000000}"/>
    <hyperlink ref="I16" r:id="rId40" xr:uid="{00000000-0004-0000-0E00-000027000000}"/>
    <hyperlink ref="J16" r:id="rId41" xr:uid="{00000000-0004-0000-0E00-000028000000}"/>
    <hyperlink ref="I17" r:id="rId42" xr:uid="{00000000-0004-0000-0E00-000029000000}"/>
    <hyperlink ref="J17" r:id="rId43" xr:uid="{00000000-0004-0000-0E00-00002A000000}"/>
    <hyperlink ref="I18" r:id="rId44" xr:uid="{00000000-0004-0000-0E00-00002B000000}"/>
    <hyperlink ref="J18" r:id="rId45" xr:uid="{00000000-0004-0000-0E00-00002C000000}"/>
    <hyperlink ref="N18" r:id="rId46" xr:uid="{00000000-0004-0000-0E00-00002D000000}"/>
    <hyperlink ref="I19" r:id="rId47" xr:uid="{00000000-0004-0000-0E00-00002E000000}"/>
    <hyperlink ref="J19" r:id="rId48" xr:uid="{00000000-0004-0000-0E00-00002F000000}"/>
    <hyperlink ref="I20" r:id="rId49" xr:uid="{00000000-0004-0000-0E00-000030000000}"/>
    <hyperlink ref="J20" r:id="rId50" xr:uid="{00000000-0004-0000-0E00-000031000000}"/>
    <hyperlink ref="L20" r:id="rId51" xr:uid="{00000000-0004-0000-0E00-000032000000}"/>
    <hyperlink ref="N20" r:id="rId52" xr:uid="{00000000-0004-0000-0E00-000033000000}"/>
    <hyperlink ref="I21" r:id="rId53" xr:uid="{00000000-0004-0000-0E00-000034000000}"/>
    <hyperlink ref="J21" r:id="rId54" xr:uid="{00000000-0004-0000-0E00-000035000000}"/>
    <hyperlink ref="N21" r:id="rId55" xr:uid="{00000000-0004-0000-0E00-000036000000}"/>
    <hyperlink ref="I22" r:id="rId56" xr:uid="{00000000-0004-0000-0E00-000037000000}"/>
    <hyperlink ref="J22" r:id="rId57" xr:uid="{00000000-0004-0000-0E00-000038000000}"/>
    <hyperlink ref="L22" r:id="rId58" xr:uid="{00000000-0004-0000-0E00-000039000000}"/>
    <hyperlink ref="N22" r:id="rId59" xr:uid="{00000000-0004-0000-0E00-00003A000000}"/>
    <hyperlink ref="I23" r:id="rId60" xr:uid="{00000000-0004-0000-0E00-00003B000000}"/>
    <hyperlink ref="J23" r:id="rId61" xr:uid="{00000000-0004-0000-0E00-00003C000000}"/>
    <hyperlink ref="L23" r:id="rId62" xr:uid="{00000000-0004-0000-0E00-00003D000000}"/>
    <hyperlink ref="N23" r:id="rId63" xr:uid="{00000000-0004-0000-0E00-00003E000000}"/>
    <hyperlink ref="I24" r:id="rId64" xr:uid="{00000000-0004-0000-0E00-00003F000000}"/>
    <hyperlink ref="N24" r:id="rId65" xr:uid="{00000000-0004-0000-0E00-000040000000}"/>
    <hyperlink ref="I25" r:id="rId66" xr:uid="{00000000-0004-0000-0E00-000041000000}"/>
    <hyperlink ref="J25" r:id="rId67" xr:uid="{00000000-0004-0000-0E00-000042000000}"/>
    <hyperlink ref="L25" r:id="rId68" xr:uid="{00000000-0004-0000-0E00-000043000000}"/>
    <hyperlink ref="N25" r:id="rId69" xr:uid="{00000000-0004-0000-0E00-000044000000}"/>
    <hyperlink ref="I26" r:id="rId70" xr:uid="{00000000-0004-0000-0E00-000045000000}"/>
    <hyperlink ref="J26" r:id="rId71" xr:uid="{00000000-0004-0000-0E00-000046000000}"/>
    <hyperlink ref="I27" r:id="rId72" xr:uid="{00000000-0004-0000-0E00-000047000000}"/>
    <hyperlink ref="J27" r:id="rId73" xr:uid="{00000000-0004-0000-0E00-000048000000}"/>
    <hyperlink ref="I28" r:id="rId74" xr:uid="{00000000-0004-0000-0E00-000049000000}"/>
    <hyperlink ref="J28" r:id="rId75" xr:uid="{00000000-0004-0000-0E00-00004A000000}"/>
    <hyperlink ref="N28" r:id="rId76" xr:uid="{00000000-0004-0000-0E00-00004B000000}"/>
    <hyperlink ref="I29" r:id="rId77" xr:uid="{00000000-0004-0000-0E00-00004C000000}"/>
    <hyperlink ref="J29" r:id="rId78" xr:uid="{00000000-0004-0000-0E00-00004D000000}"/>
    <hyperlink ref="I30" r:id="rId79" xr:uid="{00000000-0004-0000-0E00-00004E000000}"/>
    <hyperlink ref="J30" r:id="rId80" xr:uid="{00000000-0004-0000-0E00-00004F000000}"/>
    <hyperlink ref="I31" r:id="rId81" xr:uid="{00000000-0004-0000-0E00-000050000000}"/>
    <hyperlink ref="N31" r:id="rId82" xr:uid="{00000000-0004-0000-0E00-000051000000}"/>
    <hyperlink ref="I32" r:id="rId83" xr:uid="{00000000-0004-0000-0E00-000052000000}"/>
    <hyperlink ref="J32" r:id="rId84" xr:uid="{00000000-0004-0000-0E00-000053000000}"/>
    <hyperlink ref="I33" r:id="rId85" xr:uid="{00000000-0004-0000-0E00-000054000000}"/>
    <hyperlink ref="J33" r:id="rId86" xr:uid="{00000000-0004-0000-0E00-000055000000}"/>
    <hyperlink ref="I34" r:id="rId87" xr:uid="{00000000-0004-0000-0E00-000056000000}"/>
    <hyperlink ref="J34" r:id="rId88" xr:uid="{00000000-0004-0000-0E00-000057000000}"/>
    <hyperlink ref="N34" r:id="rId89" xr:uid="{00000000-0004-0000-0E00-000058000000}"/>
    <hyperlink ref="I35" r:id="rId90" xr:uid="{00000000-0004-0000-0E00-000059000000}"/>
    <hyperlink ref="J35" r:id="rId91" xr:uid="{00000000-0004-0000-0E00-00005A000000}"/>
    <hyperlink ref="N35" r:id="rId92" xr:uid="{00000000-0004-0000-0E00-00005B000000}"/>
    <hyperlink ref="I36" r:id="rId93" xr:uid="{00000000-0004-0000-0E00-00005C000000}"/>
    <hyperlink ref="J36" r:id="rId94" xr:uid="{00000000-0004-0000-0E00-00005D000000}"/>
    <hyperlink ref="I37" r:id="rId95" xr:uid="{00000000-0004-0000-0E00-00005E000000}"/>
    <hyperlink ref="J37" r:id="rId96" xr:uid="{00000000-0004-0000-0E00-00005F000000}"/>
    <hyperlink ref="I38" r:id="rId97" xr:uid="{00000000-0004-0000-0E00-000060000000}"/>
    <hyperlink ref="J38" r:id="rId98" xr:uid="{00000000-0004-0000-0E00-000061000000}"/>
    <hyperlink ref="I39" r:id="rId99" xr:uid="{00000000-0004-0000-0E00-000062000000}"/>
    <hyperlink ref="J39" r:id="rId100" xr:uid="{00000000-0004-0000-0E00-000063000000}"/>
    <hyperlink ref="I40" r:id="rId101" xr:uid="{00000000-0004-0000-0E00-000064000000}"/>
    <hyperlink ref="J40" r:id="rId102" xr:uid="{00000000-0004-0000-0E00-000065000000}"/>
    <hyperlink ref="L40" r:id="rId103" xr:uid="{00000000-0004-0000-0E00-000066000000}"/>
    <hyperlink ref="N40" r:id="rId104" xr:uid="{00000000-0004-0000-0E00-000067000000}"/>
    <hyperlink ref="I41" r:id="rId105" xr:uid="{00000000-0004-0000-0E00-000068000000}"/>
    <hyperlink ref="J41" r:id="rId106" xr:uid="{00000000-0004-0000-0E00-000069000000}"/>
    <hyperlink ref="I42" r:id="rId107" xr:uid="{00000000-0004-0000-0E00-00006A000000}"/>
    <hyperlink ref="J42" r:id="rId108" xr:uid="{00000000-0004-0000-0E00-00006B000000}"/>
    <hyperlink ref="I43" r:id="rId109" xr:uid="{00000000-0004-0000-0E00-00006C000000}"/>
    <hyperlink ref="J43" r:id="rId110" xr:uid="{00000000-0004-0000-0E00-00006D000000}"/>
    <hyperlink ref="N43" r:id="rId111" xr:uid="{00000000-0004-0000-0E00-00006E000000}"/>
    <hyperlink ref="I44" r:id="rId112" xr:uid="{00000000-0004-0000-0E00-00006F000000}"/>
    <hyperlink ref="J44" r:id="rId113" xr:uid="{00000000-0004-0000-0E00-000070000000}"/>
    <hyperlink ref="I45" r:id="rId114" xr:uid="{00000000-0004-0000-0E00-000071000000}"/>
    <hyperlink ref="J45" r:id="rId115" xr:uid="{00000000-0004-0000-0E00-000072000000}"/>
    <hyperlink ref="N45" r:id="rId116" xr:uid="{00000000-0004-0000-0E00-000073000000}"/>
    <hyperlink ref="I46" r:id="rId117" xr:uid="{00000000-0004-0000-0E00-000074000000}"/>
    <hyperlink ref="J46" r:id="rId118" xr:uid="{00000000-0004-0000-0E00-000075000000}"/>
    <hyperlink ref="L46" r:id="rId119" xr:uid="{00000000-0004-0000-0E00-000076000000}"/>
    <hyperlink ref="N46" r:id="rId120" xr:uid="{00000000-0004-0000-0E00-000077000000}"/>
    <hyperlink ref="I47" r:id="rId121" xr:uid="{00000000-0004-0000-0E00-000078000000}"/>
    <hyperlink ref="J47" r:id="rId122" xr:uid="{00000000-0004-0000-0E00-000079000000}"/>
    <hyperlink ref="I48" r:id="rId123" xr:uid="{00000000-0004-0000-0E00-00007A000000}"/>
    <hyperlink ref="J48" r:id="rId124" xr:uid="{00000000-0004-0000-0E00-00007B000000}"/>
    <hyperlink ref="I49" r:id="rId125" xr:uid="{00000000-0004-0000-0E00-00007C000000}"/>
    <hyperlink ref="J49" r:id="rId126" xr:uid="{00000000-0004-0000-0E00-00007D000000}"/>
    <hyperlink ref="I50" r:id="rId127" xr:uid="{00000000-0004-0000-0E00-00007E000000}"/>
    <hyperlink ref="J50" r:id="rId128" xr:uid="{00000000-0004-0000-0E00-00007F000000}"/>
    <hyperlink ref="I51" r:id="rId129" xr:uid="{00000000-0004-0000-0E00-000080000000}"/>
    <hyperlink ref="J51" r:id="rId130" xr:uid="{00000000-0004-0000-0E00-000081000000}"/>
    <hyperlink ref="I52" r:id="rId131" xr:uid="{00000000-0004-0000-0E00-000082000000}"/>
    <hyperlink ref="J52" r:id="rId132" xr:uid="{00000000-0004-0000-0E00-000083000000}"/>
    <hyperlink ref="I53" r:id="rId133" xr:uid="{00000000-0004-0000-0E00-000084000000}"/>
    <hyperlink ref="J53" r:id="rId134" xr:uid="{00000000-0004-0000-0E00-000085000000}"/>
    <hyperlink ref="I54" r:id="rId135" xr:uid="{00000000-0004-0000-0E00-000086000000}"/>
    <hyperlink ref="J54" r:id="rId136" xr:uid="{00000000-0004-0000-0E00-000087000000}"/>
    <hyperlink ref="I55" r:id="rId137" xr:uid="{00000000-0004-0000-0E00-000088000000}"/>
    <hyperlink ref="J55" r:id="rId138" xr:uid="{00000000-0004-0000-0E00-000089000000}"/>
    <hyperlink ref="I56" r:id="rId139" xr:uid="{00000000-0004-0000-0E00-00008A000000}"/>
    <hyperlink ref="J56" r:id="rId140" xr:uid="{00000000-0004-0000-0E00-00008B000000}"/>
    <hyperlink ref="I57" r:id="rId141" xr:uid="{00000000-0004-0000-0E00-00008C000000}"/>
    <hyperlink ref="J57" r:id="rId142" xr:uid="{00000000-0004-0000-0E00-00008D000000}"/>
    <hyperlink ref="I58" r:id="rId143" xr:uid="{00000000-0004-0000-0E00-00008E000000}"/>
    <hyperlink ref="J58" r:id="rId144" xr:uid="{00000000-0004-0000-0E00-00008F000000}"/>
    <hyperlink ref="I60" r:id="rId145" xr:uid="{00000000-0004-0000-0E00-000090000000}"/>
    <hyperlink ref="J60" r:id="rId146" xr:uid="{00000000-0004-0000-0E00-000091000000}"/>
    <hyperlink ref="L60" r:id="rId147" xr:uid="{00000000-0004-0000-0E00-000092000000}"/>
    <hyperlink ref="I61" r:id="rId148" xr:uid="{00000000-0004-0000-0E00-000093000000}"/>
    <hyperlink ref="J61" r:id="rId149" xr:uid="{00000000-0004-0000-0E00-000094000000}"/>
    <hyperlink ref="L61" r:id="rId150" xr:uid="{00000000-0004-0000-0E00-000095000000}"/>
    <hyperlink ref="I62" r:id="rId151" xr:uid="{00000000-0004-0000-0E00-000096000000}"/>
    <hyperlink ref="J62" r:id="rId152" xr:uid="{00000000-0004-0000-0E00-000097000000}"/>
    <hyperlink ref="L62" r:id="rId153" xr:uid="{00000000-0004-0000-0E00-000098000000}"/>
    <hyperlink ref="I63" r:id="rId154" xr:uid="{00000000-0004-0000-0E00-000099000000}"/>
    <hyperlink ref="J63" r:id="rId155" xr:uid="{00000000-0004-0000-0E00-00009A000000}"/>
    <hyperlink ref="L63" r:id="rId156" xr:uid="{00000000-0004-0000-0E00-00009B000000}"/>
    <hyperlink ref="I64" r:id="rId157" xr:uid="{00000000-0004-0000-0E00-00009C000000}"/>
    <hyperlink ref="J64" r:id="rId158" xr:uid="{00000000-0004-0000-0E00-00009D000000}"/>
    <hyperlink ref="L64" r:id="rId159" xr:uid="{00000000-0004-0000-0E00-00009E000000}"/>
    <hyperlink ref="N64" r:id="rId160" xr:uid="{00000000-0004-0000-0E00-00009F000000}"/>
    <hyperlink ref="I65" r:id="rId161" xr:uid="{00000000-0004-0000-0E00-0000A0000000}"/>
    <hyperlink ref="J65" r:id="rId162" xr:uid="{00000000-0004-0000-0E00-0000A1000000}"/>
    <hyperlink ref="L65" r:id="rId163" xr:uid="{00000000-0004-0000-0E00-0000A2000000}"/>
    <hyperlink ref="N65" r:id="rId164" xr:uid="{00000000-0004-0000-0E00-0000A3000000}"/>
    <hyperlink ref="I66" r:id="rId165" xr:uid="{00000000-0004-0000-0E00-0000A4000000}"/>
    <hyperlink ref="J66" r:id="rId166" xr:uid="{00000000-0004-0000-0E00-0000A5000000}"/>
    <hyperlink ref="I67" r:id="rId167" xr:uid="{00000000-0004-0000-0E00-0000A6000000}"/>
    <hyperlink ref="J67" r:id="rId168" xr:uid="{00000000-0004-0000-0E00-0000A7000000}"/>
    <hyperlink ref="I68" r:id="rId169" xr:uid="{00000000-0004-0000-0E00-0000A8000000}"/>
    <hyperlink ref="N68" r:id="rId170" xr:uid="{00000000-0004-0000-0E00-0000A9000000}"/>
    <hyperlink ref="I69" r:id="rId171" xr:uid="{00000000-0004-0000-0E00-0000AA000000}"/>
    <hyperlink ref="N69" r:id="rId172" xr:uid="{00000000-0004-0000-0E00-0000AB000000}"/>
    <hyperlink ref="I70" r:id="rId173" xr:uid="{00000000-0004-0000-0E00-0000AC000000}"/>
    <hyperlink ref="J70" r:id="rId174" xr:uid="{00000000-0004-0000-0E00-0000AD000000}"/>
    <hyperlink ref="L70" r:id="rId175" xr:uid="{00000000-0004-0000-0E00-0000AE000000}"/>
    <hyperlink ref="N70" r:id="rId176" xr:uid="{00000000-0004-0000-0E00-0000AF000000}"/>
    <hyperlink ref="I71" r:id="rId177" xr:uid="{00000000-0004-0000-0E00-0000B0000000}"/>
    <hyperlink ref="J71" r:id="rId178" xr:uid="{00000000-0004-0000-0E00-0000B1000000}"/>
    <hyperlink ref="L71" r:id="rId179" xr:uid="{00000000-0004-0000-0E00-0000B2000000}"/>
    <hyperlink ref="N71" r:id="rId180" xr:uid="{00000000-0004-0000-0E00-0000B3000000}"/>
    <hyperlink ref="I72" r:id="rId181" xr:uid="{00000000-0004-0000-0E00-0000B4000000}"/>
    <hyperlink ref="J72" r:id="rId182" xr:uid="{00000000-0004-0000-0E00-0000B5000000}"/>
    <hyperlink ref="I73" r:id="rId183" xr:uid="{00000000-0004-0000-0E00-0000B6000000}"/>
    <hyperlink ref="J73" r:id="rId184" xr:uid="{00000000-0004-0000-0E00-0000B7000000}"/>
    <hyperlink ref="I74" r:id="rId185" xr:uid="{00000000-0004-0000-0E00-0000B8000000}"/>
    <hyperlink ref="J74" r:id="rId186" xr:uid="{00000000-0004-0000-0E00-0000B9000000}"/>
    <hyperlink ref="I75" r:id="rId187" xr:uid="{00000000-0004-0000-0E00-0000BA000000}"/>
    <hyperlink ref="J75" r:id="rId188" xr:uid="{00000000-0004-0000-0E00-0000BB000000}"/>
    <hyperlink ref="I76" r:id="rId189" xr:uid="{00000000-0004-0000-0E00-0000BC000000}"/>
    <hyperlink ref="J76" r:id="rId190" xr:uid="{00000000-0004-0000-0E00-0000BD000000}"/>
    <hyperlink ref="I77" r:id="rId191" xr:uid="{00000000-0004-0000-0E00-0000BE000000}"/>
    <hyperlink ref="J77" r:id="rId192" xr:uid="{00000000-0004-0000-0E00-0000BF000000}"/>
    <hyperlink ref="I78" r:id="rId193" xr:uid="{00000000-0004-0000-0E00-0000C0000000}"/>
    <hyperlink ref="J78" r:id="rId194" xr:uid="{00000000-0004-0000-0E00-0000C1000000}"/>
    <hyperlink ref="I79" r:id="rId195" xr:uid="{00000000-0004-0000-0E00-0000C2000000}"/>
    <hyperlink ref="J79" r:id="rId196" xr:uid="{00000000-0004-0000-0E00-0000C3000000}"/>
    <hyperlink ref="I80" r:id="rId197" xr:uid="{00000000-0004-0000-0E00-0000C4000000}"/>
    <hyperlink ref="J80" r:id="rId198" xr:uid="{00000000-0004-0000-0E00-0000C5000000}"/>
    <hyperlink ref="I81" r:id="rId199" xr:uid="{00000000-0004-0000-0E00-0000C6000000}"/>
    <hyperlink ref="J81" r:id="rId200" xr:uid="{00000000-0004-0000-0E00-0000C7000000}"/>
    <hyperlink ref="I82" r:id="rId201" xr:uid="{00000000-0004-0000-0E00-0000C8000000}"/>
    <hyperlink ref="J82" r:id="rId202" xr:uid="{00000000-0004-0000-0E00-0000C9000000}"/>
    <hyperlink ref="I83" r:id="rId203" xr:uid="{00000000-0004-0000-0E00-0000CA000000}"/>
    <hyperlink ref="J83" r:id="rId204" xr:uid="{00000000-0004-0000-0E00-0000CB000000}"/>
    <hyperlink ref="I84" r:id="rId205" xr:uid="{00000000-0004-0000-0E00-0000CC000000}"/>
    <hyperlink ref="J84" r:id="rId206" xr:uid="{00000000-0004-0000-0E00-0000CD000000}"/>
    <hyperlink ref="I85" r:id="rId207" xr:uid="{00000000-0004-0000-0E00-0000CE000000}"/>
    <hyperlink ref="J85" r:id="rId208" xr:uid="{00000000-0004-0000-0E00-0000CF000000}"/>
    <hyperlink ref="I86" r:id="rId209" xr:uid="{00000000-0004-0000-0E00-0000D0000000}"/>
    <hyperlink ref="J86" r:id="rId210" xr:uid="{00000000-0004-0000-0E00-0000D1000000}"/>
    <hyperlink ref="I87" r:id="rId211" xr:uid="{00000000-0004-0000-0E00-0000D2000000}"/>
    <hyperlink ref="J87" r:id="rId212" xr:uid="{00000000-0004-0000-0E00-0000D3000000}"/>
    <hyperlink ref="I88" r:id="rId213" xr:uid="{00000000-0004-0000-0E00-0000D4000000}"/>
    <hyperlink ref="J88" r:id="rId214" xr:uid="{00000000-0004-0000-0E00-0000D5000000}"/>
    <hyperlink ref="I89" r:id="rId215" xr:uid="{00000000-0004-0000-0E00-0000D6000000}"/>
    <hyperlink ref="J89" r:id="rId216" xr:uid="{00000000-0004-0000-0E00-0000D7000000}"/>
    <hyperlink ref="I90" r:id="rId217" xr:uid="{00000000-0004-0000-0E00-0000D8000000}"/>
    <hyperlink ref="J90" r:id="rId218" xr:uid="{00000000-0004-0000-0E00-0000D9000000}"/>
    <hyperlink ref="I91" r:id="rId219" xr:uid="{00000000-0004-0000-0E00-0000DA000000}"/>
    <hyperlink ref="J91" r:id="rId220" xr:uid="{00000000-0004-0000-0E00-0000DB000000}"/>
    <hyperlink ref="I92" r:id="rId221" xr:uid="{00000000-0004-0000-0E00-0000DC000000}"/>
    <hyperlink ref="J92" r:id="rId222" xr:uid="{00000000-0004-0000-0E00-0000DD000000}"/>
    <hyperlink ref="I93" r:id="rId223" xr:uid="{00000000-0004-0000-0E00-0000DE000000}"/>
    <hyperlink ref="J93" r:id="rId224" xr:uid="{00000000-0004-0000-0E00-0000DF000000}"/>
    <hyperlink ref="I94" r:id="rId225" xr:uid="{00000000-0004-0000-0E00-0000E0000000}"/>
    <hyperlink ref="N94" r:id="rId226" xr:uid="{00000000-0004-0000-0E00-0000E1000000}"/>
    <hyperlink ref="I95" r:id="rId227" xr:uid="{00000000-0004-0000-0E00-0000E2000000}"/>
    <hyperlink ref="J95" r:id="rId228" xr:uid="{00000000-0004-0000-0E00-0000E3000000}"/>
    <hyperlink ref="I96" r:id="rId229" xr:uid="{00000000-0004-0000-0E00-0000E4000000}"/>
    <hyperlink ref="J96" r:id="rId230" xr:uid="{00000000-0004-0000-0E00-0000E5000000}"/>
    <hyperlink ref="I97" r:id="rId231" xr:uid="{00000000-0004-0000-0E00-0000E6000000}"/>
    <hyperlink ref="J97" r:id="rId232" xr:uid="{00000000-0004-0000-0E00-0000E7000000}"/>
    <hyperlink ref="I98" r:id="rId233" xr:uid="{00000000-0004-0000-0E00-0000E8000000}"/>
    <hyperlink ref="J98" r:id="rId234" xr:uid="{00000000-0004-0000-0E00-0000E9000000}"/>
    <hyperlink ref="I99" r:id="rId235" xr:uid="{00000000-0004-0000-0E00-0000EA000000}"/>
    <hyperlink ref="J99" r:id="rId236" xr:uid="{00000000-0004-0000-0E00-0000EB000000}"/>
    <hyperlink ref="I100" r:id="rId237" xr:uid="{00000000-0004-0000-0E00-0000EC000000}"/>
    <hyperlink ref="J100" r:id="rId238" xr:uid="{00000000-0004-0000-0E00-0000ED000000}"/>
    <hyperlink ref="I101" r:id="rId239" xr:uid="{00000000-0004-0000-0E00-0000EE000000}"/>
    <hyperlink ref="J101" r:id="rId240" xr:uid="{00000000-0004-0000-0E00-0000EF000000}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A9D18E"/>
  </sheetPr>
  <dimension ref="A1:E10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5" width="16" customWidth="1"/>
  </cols>
  <sheetData>
    <row r="1" spans="1:5" ht="32.1" customHeight="1" x14ac:dyDescent="0.25">
      <c r="A1" s="48" t="s">
        <v>81</v>
      </c>
      <c r="B1" s="49" t="s">
        <v>1085</v>
      </c>
      <c r="C1" s="49" t="s">
        <v>1086</v>
      </c>
      <c r="D1" s="49" t="s">
        <v>1087</v>
      </c>
      <c r="E1" s="49" t="s">
        <v>1088</v>
      </c>
    </row>
    <row r="2" spans="1:5" ht="21.95" customHeight="1" x14ac:dyDescent="0.25">
      <c r="A2" s="30" t="s">
        <v>457</v>
      </c>
      <c r="B2" s="31" t="s">
        <v>1089</v>
      </c>
      <c r="C2" s="31" t="s">
        <v>1090</v>
      </c>
      <c r="D2" s="31" t="s">
        <v>1091</v>
      </c>
      <c r="E2" s="31" t="s">
        <v>1092</v>
      </c>
    </row>
    <row r="3" spans="1:5" ht="21.95" customHeight="1" x14ac:dyDescent="0.25">
      <c r="A3" s="37" t="s">
        <v>421</v>
      </c>
      <c r="B3" s="38" t="s">
        <v>1089</v>
      </c>
      <c r="C3" s="38" t="s">
        <v>1093</v>
      </c>
      <c r="D3" s="38" t="s">
        <v>1094</v>
      </c>
      <c r="E3" s="38" t="s">
        <v>1095</v>
      </c>
    </row>
    <row r="4" spans="1:5" ht="21.95" customHeight="1" x14ac:dyDescent="0.25">
      <c r="A4" s="30" t="s">
        <v>265</v>
      </c>
      <c r="B4" s="31" t="s">
        <v>1096</v>
      </c>
      <c r="C4" s="31" t="s">
        <v>1097</v>
      </c>
      <c r="D4" s="31" t="s">
        <v>1098</v>
      </c>
      <c r="E4" s="31" t="s">
        <v>1099</v>
      </c>
    </row>
    <row r="5" spans="1:5" ht="21.95" customHeight="1" x14ac:dyDescent="0.25">
      <c r="A5" s="37" t="s">
        <v>515</v>
      </c>
      <c r="B5" s="38" t="s">
        <v>1100</v>
      </c>
      <c r="C5" s="38" t="s">
        <v>1101</v>
      </c>
      <c r="D5" s="38" t="s">
        <v>1102</v>
      </c>
      <c r="E5" s="38" t="s">
        <v>1103</v>
      </c>
    </row>
    <row r="6" spans="1:5" ht="21.95" customHeight="1" x14ac:dyDescent="0.25">
      <c r="A6" s="30" t="s">
        <v>352</v>
      </c>
      <c r="B6" s="31" t="s">
        <v>1104</v>
      </c>
      <c r="C6" s="31" t="s">
        <v>1105</v>
      </c>
      <c r="D6" s="31" t="s">
        <v>1106</v>
      </c>
      <c r="E6" s="31" t="s">
        <v>1107</v>
      </c>
    </row>
    <row r="7" spans="1:5" ht="21.95" customHeight="1" x14ac:dyDescent="0.25">
      <c r="A7" s="37" t="s">
        <v>410</v>
      </c>
      <c r="B7" s="38" t="s">
        <v>1108</v>
      </c>
      <c r="C7" s="38" t="s">
        <v>1109</v>
      </c>
      <c r="D7" s="38" t="s">
        <v>1110</v>
      </c>
      <c r="E7" s="38" t="s">
        <v>1111</v>
      </c>
    </row>
    <row r="8" spans="1:5" ht="21.95" customHeight="1" x14ac:dyDescent="0.25">
      <c r="A8" s="30" t="s">
        <v>482</v>
      </c>
      <c r="B8" s="31" t="s">
        <v>1089</v>
      </c>
      <c r="C8" s="31" t="s">
        <v>1112</v>
      </c>
      <c r="D8" s="31" t="s">
        <v>1113</v>
      </c>
      <c r="E8" s="31" t="s">
        <v>1114</v>
      </c>
    </row>
    <row r="9" spans="1:5" ht="21.95" customHeight="1" x14ac:dyDescent="0.25">
      <c r="A9" s="37" t="s">
        <v>466</v>
      </c>
      <c r="B9" s="38" t="s">
        <v>1100</v>
      </c>
      <c r="C9" s="38" t="s">
        <v>1115</v>
      </c>
      <c r="D9" s="38" t="s">
        <v>1116</v>
      </c>
      <c r="E9" s="38" t="s">
        <v>1117</v>
      </c>
    </row>
    <row r="10" spans="1:5" ht="21.95" customHeight="1" x14ac:dyDescent="0.25">
      <c r="A10" s="30" t="s">
        <v>432</v>
      </c>
      <c r="B10" s="31" t="s">
        <v>1089</v>
      </c>
      <c r="C10" s="31" t="s">
        <v>1118</v>
      </c>
      <c r="D10" s="31" t="s">
        <v>1119</v>
      </c>
      <c r="E10" s="31" t="s">
        <v>1120</v>
      </c>
    </row>
  </sheetData>
  <autoFilter ref="A1:E10" xr:uid="{00000000-0009-0000-0000-00000F000000}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595959"/>
  </sheetPr>
  <dimension ref="A1:B13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36" customWidth="1"/>
    <col min="2" max="2" width="85" customWidth="1"/>
    <col min="3" max="3" width="28" customWidth="1"/>
  </cols>
  <sheetData>
    <row r="1" spans="1:2" ht="32.1" customHeight="1" x14ac:dyDescent="0.25">
      <c r="A1" s="62" t="s">
        <v>1121</v>
      </c>
      <c r="B1" s="62"/>
    </row>
    <row r="2" spans="1:2" ht="21.95" customHeight="1" x14ac:dyDescent="0.25">
      <c r="A2" s="31"/>
      <c r="B2" s="31"/>
    </row>
    <row r="3" spans="1:2" ht="21.95" customHeight="1" x14ac:dyDescent="0.25">
      <c r="A3" s="38" t="s">
        <v>1122</v>
      </c>
      <c r="B3" s="38">
        <v>109</v>
      </c>
    </row>
    <row r="4" spans="1:2" ht="21.95" customHeight="1" x14ac:dyDescent="0.25">
      <c r="A4" s="31" t="s">
        <v>1123</v>
      </c>
      <c r="B4" s="31">
        <v>25</v>
      </c>
    </row>
    <row r="5" spans="1:2" ht="21.95" customHeight="1" x14ac:dyDescent="0.25">
      <c r="A5" s="38" t="s">
        <v>1124</v>
      </c>
      <c r="B5" s="38">
        <v>22</v>
      </c>
    </row>
    <row r="6" spans="1:2" ht="21.95" customHeight="1" x14ac:dyDescent="0.25">
      <c r="A6" s="31" t="s">
        <v>1125</v>
      </c>
      <c r="B6" s="31">
        <v>18</v>
      </c>
    </row>
    <row r="7" spans="1:2" ht="21.95" customHeight="1" x14ac:dyDescent="0.25">
      <c r="A7" s="38" t="s">
        <v>1126</v>
      </c>
      <c r="B7" s="38">
        <v>93</v>
      </c>
    </row>
    <row r="8" spans="1:2" ht="21.95" customHeight="1" x14ac:dyDescent="0.25">
      <c r="A8" s="31" t="s">
        <v>1127</v>
      </c>
      <c r="B8" s="31">
        <v>107</v>
      </c>
    </row>
    <row r="9" spans="1:2" ht="21.95" customHeight="1" x14ac:dyDescent="0.25">
      <c r="A9" s="38"/>
      <c r="B9" s="38"/>
    </row>
    <row r="10" spans="1:2" ht="21.95" customHeight="1" x14ac:dyDescent="0.25">
      <c r="A10" s="31" t="s">
        <v>1128</v>
      </c>
      <c r="B10" s="31" t="s">
        <v>1129</v>
      </c>
    </row>
    <row r="11" spans="1:2" ht="21.95" customHeight="1" x14ac:dyDescent="0.25">
      <c r="A11" s="38" t="s">
        <v>91</v>
      </c>
      <c r="B11" s="38" t="s">
        <v>1130</v>
      </c>
    </row>
    <row r="12" spans="1:2" ht="21.95" customHeight="1" x14ac:dyDescent="0.25">
      <c r="A12" s="31"/>
      <c r="B12" s="31"/>
    </row>
    <row r="13" spans="1:2" ht="21.95" customHeight="1" x14ac:dyDescent="0.25">
      <c r="A13" s="38" t="s">
        <v>1131</v>
      </c>
      <c r="B13" s="38" t="s">
        <v>1132</v>
      </c>
    </row>
  </sheetData>
  <autoFilter ref="A1:B13" xr:uid="{00000000-0009-0000-0000-000010000000}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595959"/>
  </sheetPr>
  <dimension ref="A1:C15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36" customWidth="1"/>
    <col min="2" max="2" width="85" customWidth="1"/>
    <col min="3" max="3" width="28" customWidth="1"/>
  </cols>
  <sheetData>
    <row r="1" spans="1:3" ht="32.1" customHeight="1" x14ac:dyDescent="0.25">
      <c r="A1" s="62" t="s">
        <v>1133</v>
      </c>
      <c r="B1" s="62" t="s">
        <v>1134</v>
      </c>
      <c r="C1" s="62" t="s">
        <v>1135</v>
      </c>
    </row>
    <row r="2" spans="1:3" ht="21.95" customHeight="1" x14ac:dyDescent="0.25">
      <c r="A2" s="31" t="s">
        <v>94</v>
      </c>
      <c r="B2" s="31" t="s">
        <v>1136</v>
      </c>
      <c r="C2" s="31" t="s">
        <v>1137</v>
      </c>
    </row>
    <row r="3" spans="1:3" ht="21.95" customHeight="1" x14ac:dyDescent="0.25">
      <c r="A3" s="38" t="s">
        <v>95</v>
      </c>
      <c r="B3" s="38" t="s">
        <v>1138</v>
      </c>
      <c r="C3" s="38" t="s">
        <v>1139</v>
      </c>
    </row>
    <row r="4" spans="1:3" ht="21.95" customHeight="1" x14ac:dyDescent="0.25">
      <c r="A4" s="31" t="s">
        <v>96</v>
      </c>
      <c r="B4" s="31" t="s">
        <v>1140</v>
      </c>
      <c r="C4" s="31" t="s">
        <v>1139</v>
      </c>
    </row>
    <row r="5" spans="1:3" ht="21.95" customHeight="1" x14ac:dyDescent="0.25">
      <c r="A5" s="38" t="s">
        <v>97</v>
      </c>
      <c r="B5" s="38" t="s">
        <v>1141</v>
      </c>
      <c r="C5" s="38" t="s">
        <v>1139</v>
      </c>
    </row>
    <row r="6" spans="1:3" ht="21.95" customHeight="1" x14ac:dyDescent="0.25">
      <c r="A6" s="31" t="s">
        <v>98</v>
      </c>
      <c r="B6" s="31" t="s">
        <v>1142</v>
      </c>
      <c r="C6" s="31" t="s">
        <v>1139</v>
      </c>
    </row>
    <row r="7" spans="1:3" ht="21.95" customHeight="1" x14ac:dyDescent="0.25">
      <c r="A7" s="38" t="s">
        <v>99</v>
      </c>
      <c r="B7" s="38" t="s">
        <v>1143</v>
      </c>
      <c r="C7" s="38" t="s">
        <v>1139</v>
      </c>
    </row>
    <row r="8" spans="1:3" ht="21.95" customHeight="1" x14ac:dyDescent="0.25">
      <c r="A8" s="31" t="s">
        <v>100</v>
      </c>
      <c r="B8" s="31" t="s">
        <v>1144</v>
      </c>
      <c r="C8" s="31" t="s">
        <v>1145</v>
      </c>
    </row>
    <row r="9" spans="1:3" ht="21.95" customHeight="1" x14ac:dyDescent="0.25">
      <c r="A9" s="38" t="s">
        <v>101</v>
      </c>
      <c r="B9" s="38" t="s">
        <v>1146</v>
      </c>
      <c r="C9" s="38" t="s">
        <v>1139</v>
      </c>
    </row>
    <row r="10" spans="1:3" ht="21.95" customHeight="1" x14ac:dyDescent="0.25">
      <c r="A10" s="31" t="s">
        <v>102</v>
      </c>
      <c r="B10" s="31" t="s">
        <v>1147</v>
      </c>
      <c r="C10" s="31" t="s">
        <v>1139</v>
      </c>
    </row>
    <row r="11" spans="1:3" ht="21.95" customHeight="1" x14ac:dyDescent="0.25">
      <c r="A11" s="38" t="s">
        <v>103</v>
      </c>
      <c r="B11" s="38" t="s">
        <v>1148</v>
      </c>
      <c r="C11" s="38" t="s">
        <v>1139</v>
      </c>
    </row>
    <row r="12" spans="1:3" ht="21.95" customHeight="1" x14ac:dyDescent="0.25">
      <c r="A12" s="31" t="s">
        <v>104</v>
      </c>
      <c r="B12" s="31" t="s">
        <v>1149</v>
      </c>
      <c r="C12" s="31" t="s">
        <v>1139</v>
      </c>
    </row>
    <row r="13" spans="1:3" ht="21.95" customHeight="1" x14ac:dyDescent="0.25">
      <c r="A13" s="38" t="s">
        <v>105</v>
      </c>
      <c r="B13" s="38" t="s">
        <v>1150</v>
      </c>
      <c r="C13" s="38" t="s">
        <v>1151</v>
      </c>
    </row>
    <row r="14" spans="1:3" ht="21.95" customHeight="1" x14ac:dyDescent="0.25">
      <c r="A14" s="31" t="s">
        <v>106</v>
      </c>
      <c r="B14" s="31" t="s">
        <v>1152</v>
      </c>
      <c r="C14" s="31" t="s">
        <v>1139</v>
      </c>
    </row>
    <row r="15" spans="1:3" ht="21.95" customHeight="1" x14ac:dyDescent="0.25">
      <c r="A15" s="38" t="s">
        <v>107</v>
      </c>
      <c r="B15" s="38" t="s">
        <v>1153</v>
      </c>
      <c r="C15" s="38" t="s">
        <v>1139</v>
      </c>
    </row>
  </sheetData>
  <autoFilter ref="A1:C15" xr:uid="{00000000-0009-0000-0000-000011000000}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2563EB"/>
  </sheetPr>
  <dimension ref="A1:Q4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20" customWidth="1"/>
    <col min="3" max="3" width="32" customWidth="1"/>
    <col min="4" max="4" width="28" customWidth="1"/>
    <col min="5" max="5" width="34" customWidth="1"/>
    <col min="6" max="6" width="50" customWidth="1"/>
    <col min="7" max="7" width="16" customWidth="1"/>
    <col min="8" max="8" width="50" customWidth="1"/>
    <col min="9" max="9" width="16" customWidth="1"/>
    <col min="10" max="10" width="30" customWidth="1"/>
    <col min="11" max="11" width="16" customWidth="1"/>
    <col min="12" max="12" width="13" customWidth="1"/>
    <col min="13" max="14" width="22" customWidth="1"/>
    <col min="15" max="15" width="10" customWidth="1"/>
    <col min="16" max="16" width="23" customWidth="1"/>
    <col min="17" max="17" width="34" customWidth="1"/>
  </cols>
  <sheetData>
    <row r="1" spans="1:17" x14ac:dyDescent="0.25">
      <c r="A1" s="71" t="s">
        <v>1154</v>
      </c>
      <c r="B1" s="71" t="s">
        <v>1155</v>
      </c>
      <c r="C1" s="71" t="s">
        <v>1156</v>
      </c>
      <c r="D1" s="71" t="s">
        <v>1157</v>
      </c>
      <c r="E1" s="71" t="s">
        <v>83</v>
      </c>
      <c r="F1" s="71" t="s">
        <v>84</v>
      </c>
      <c r="G1" s="71" t="s">
        <v>85</v>
      </c>
      <c r="H1" s="71" t="s">
        <v>86</v>
      </c>
      <c r="I1" s="71" t="s">
        <v>87</v>
      </c>
      <c r="J1" s="71" t="s">
        <v>88</v>
      </c>
      <c r="K1" s="71" t="s">
        <v>89</v>
      </c>
      <c r="L1" s="71" t="s">
        <v>1158</v>
      </c>
      <c r="M1" s="71" t="s">
        <v>1159</v>
      </c>
      <c r="N1" s="71" t="s">
        <v>1160</v>
      </c>
      <c r="O1" s="71" t="s">
        <v>1161</v>
      </c>
      <c r="P1" s="71" t="s">
        <v>1162</v>
      </c>
      <c r="Q1" s="71" t="s">
        <v>108</v>
      </c>
    </row>
    <row r="2" spans="1:17" ht="18" customHeight="1" x14ac:dyDescent="0.25">
      <c r="A2" s="72">
        <v>1</v>
      </c>
      <c r="B2" s="72" t="s">
        <v>1163</v>
      </c>
      <c r="C2" s="72" t="s">
        <v>110</v>
      </c>
      <c r="D2" s="72" t="s">
        <v>125</v>
      </c>
      <c r="E2" s="63" t="s">
        <v>115</v>
      </c>
      <c r="F2" s="63" t="s">
        <v>116</v>
      </c>
      <c r="G2" s="73" t="s">
        <v>117</v>
      </c>
      <c r="H2" s="72"/>
      <c r="I2" s="74" t="s">
        <v>118</v>
      </c>
      <c r="J2" s="63" t="s">
        <v>119</v>
      </c>
      <c r="K2" s="73" t="s">
        <v>117</v>
      </c>
      <c r="L2" s="72">
        <v>1</v>
      </c>
      <c r="M2" s="72">
        <v>1</v>
      </c>
      <c r="N2" s="72">
        <v>0</v>
      </c>
      <c r="O2" s="72">
        <v>1</v>
      </c>
      <c r="P2" s="72">
        <v>0.8</v>
      </c>
      <c r="Q2" s="72" t="s">
        <v>1164</v>
      </c>
    </row>
    <row r="3" spans="1:17" ht="18" customHeight="1" x14ac:dyDescent="0.25">
      <c r="A3" s="75">
        <v>2</v>
      </c>
      <c r="B3" s="75" t="s">
        <v>1165</v>
      </c>
      <c r="C3" s="75" t="s">
        <v>124</v>
      </c>
      <c r="D3" s="75" t="s">
        <v>125</v>
      </c>
      <c r="E3" s="63" t="s">
        <v>127</v>
      </c>
      <c r="F3" s="63" t="s">
        <v>128</v>
      </c>
      <c r="G3" s="73" t="s">
        <v>117</v>
      </c>
      <c r="H3" s="75"/>
      <c r="I3" s="74" t="s">
        <v>118</v>
      </c>
      <c r="J3" s="63" t="s">
        <v>129</v>
      </c>
      <c r="K3" s="73" t="s">
        <v>117</v>
      </c>
      <c r="L3" s="75">
        <v>1</v>
      </c>
      <c r="M3" s="75">
        <v>1</v>
      </c>
      <c r="N3" s="75">
        <v>0</v>
      </c>
      <c r="O3" s="75">
        <v>1</v>
      </c>
      <c r="P3" s="75">
        <v>0.8</v>
      </c>
      <c r="Q3" s="75" t="s">
        <v>1164</v>
      </c>
    </row>
    <row r="4" spans="1:17" ht="18" customHeight="1" x14ac:dyDescent="0.25">
      <c r="A4" s="72">
        <v>3</v>
      </c>
      <c r="B4" s="72" t="s">
        <v>1166</v>
      </c>
      <c r="C4" s="72" t="s">
        <v>133</v>
      </c>
      <c r="D4" s="72" t="s">
        <v>125</v>
      </c>
      <c r="E4" s="63" t="s">
        <v>136</v>
      </c>
      <c r="F4" s="63" t="s">
        <v>137</v>
      </c>
      <c r="G4" s="73" t="s">
        <v>117</v>
      </c>
      <c r="H4" s="63" t="s">
        <v>138</v>
      </c>
      <c r="I4" s="73" t="s">
        <v>117</v>
      </c>
      <c r="J4" s="63" t="s">
        <v>139</v>
      </c>
      <c r="K4" s="73" t="s">
        <v>117</v>
      </c>
      <c r="L4" s="72">
        <v>1</v>
      </c>
      <c r="M4" s="72">
        <v>1</v>
      </c>
      <c r="N4" s="72">
        <v>1</v>
      </c>
      <c r="O4" s="72">
        <v>1</v>
      </c>
      <c r="P4" s="72">
        <v>1</v>
      </c>
      <c r="Q4" s="72" t="s">
        <v>1164</v>
      </c>
    </row>
    <row r="5" spans="1:17" ht="18" customHeight="1" x14ac:dyDescent="0.25">
      <c r="A5" s="75">
        <v>4</v>
      </c>
      <c r="B5" s="75" t="s">
        <v>144</v>
      </c>
      <c r="C5" s="75" t="s">
        <v>144</v>
      </c>
      <c r="D5" s="75" t="s">
        <v>125</v>
      </c>
      <c r="E5" s="63" t="s">
        <v>147</v>
      </c>
      <c r="F5" s="63" t="s">
        <v>148</v>
      </c>
      <c r="G5" s="73" t="s">
        <v>117</v>
      </c>
      <c r="H5" s="75"/>
      <c r="I5" s="74" t="s">
        <v>118</v>
      </c>
      <c r="J5" s="63" t="s">
        <v>149</v>
      </c>
      <c r="K5" s="73" t="s">
        <v>117</v>
      </c>
      <c r="L5" s="75">
        <v>1</v>
      </c>
      <c r="M5" s="75">
        <v>1</v>
      </c>
      <c r="N5" s="75">
        <v>0</v>
      </c>
      <c r="O5" s="75">
        <v>1</v>
      </c>
      <c r="P5" s="75">
        <v>0.8</v>
      </c>
      <c r="Q5" s="75" t="s">
        <v>1164</v>
      </c>
    </row>
    <row r="6" spans="1:17" ht="18" customHeight="1" x14ac:dyDescent="0.25">
      <c r="A6" s="72">
        <v>5</v>
      </c>
      <c r="B6" s="72" t="s">
        <v>152</v>
      </c>
      <c r="C6" s="72" t="s">
        <v>152</v>
      </c>
      <c r="D6" s="72" t="s">
        <v>125</v>
      </c>
      <c r="E6" s="63" t="s">
        <v>154</v>
      </c>
      <c r="F6" s="63" t="s">
        <v>155</v>
      </c>
      <c r="G6" s="73" t="s">
        <v>117</v>
      </c>
      <c r="H6" s="72"/>
      <c r="I6" s="74" t="s">
        <v>118</v>
      </c>
      <c r="J6" s="63" t="s">
        <v>156</v>
      </c>
      <c r="K6" s="73" t="s">
        <v>117</v>
      </c>
      <c r="L6" s="72">
        <v>1</v>
      </c>
      <c r="M6" s="72">
        <v>1</v>
      </c>
      <c r="N6" s="72">
        <v>0</v>
      </c>
      <c r="O6" s="72">
        <v>1</v>
      </c>
      <c r="P6" s="72">
        <v>0.8</v>
      </c>
      <c r="Q6" s="72" t="s">
        <v>1164</v>
      </c>
    </row>
    <row r="7" spans="1:17" ht="18" customHeight="1" x14ac:dyDescent="0.25">
      <c r="A7" s="75">
        <v>6</v>
      </c>
      <c r="B7" s="75" t="s">
        <v>159</v>
      </c>
      <c r="C7" s="75" t="s">
        <v>159</v>
      </c>
      <c r="D7" s="75" t="s">
        <v>125</v>
      </c>
      <c r="E7" s="63" t="s">
        <v>161</v>
      </c>
      <c r="F7" s="63" t="s">
        <v>162</v>
      </c>
      <c r="G7" s="73" t="s">
        <v>117</v>
      </c>
      <c r="H7" s="75"/>
      <c r="I7" s="74" t="s">
        <v>118</v>
      </c>
      <c r="J7" s="75"/>
      <c r="K7" s="74" t="s">
        <v>118</v>
      </c>
      <c r="L7" s="75">
        <v>1</v>
      </c>
      <c r="M7" s="75">
        <v>1</v>
      </c>
      <c r="N7" s="75">
        <v>0</v>
      </c>
      <c r="O7" s="75">
        <v>0</v>
      </c>
      <c r="P7" s="75">
        <v>0.55000000000000004</v>
      </c>
      <c r="Q7" s="75" t="s">
        <v>1164</v>
      </c>
    </row>
    <row r="8" spans="1:17" ht="18" customHeight="1" x14ac:dyDescent="0.25">
      <c r="A8" s="72">
        <v>7</v>
      </c>
      <c r="B8" s="72" t="s">
        <v>167</v>
      </c>
      <c r="C8" s="72" t="s">
        <v>167</v>
      </c>
      <c r="D8" s="72" t="s">
        <v>125</v>
      </c>
      <c r="E8" s="63" t="s">
        <v>170</v>
      </c>
      <c r="F8" s="72"/>
      <c r="G8" s="76" t="s">
        <v>171</v>
      </c>
      <c r="H8" s="72"/>
      <c r="I8" s="74" t="s">
        <v>118</v>
      </c>
      <c r="J8" s="63" t="s">
        <v>172</v>
      </c>
      <c r="K8" s="73" t="s">
        <v>117</v>
      </c>
      <c r="L8" s="72">
        <v>1</v>
      </c>
      <c r="M8" s="72">
        <v>0</v>
      </c>
      <c r="N8" s="72">
        <v>0</v>
      </c>
      <c r="O8" s="72">
        <v>1</v>
      </c>
      <c r="P8" s="72">
        <v>0.5</v>
      </c>
      <c r="Q8" s="72" t="s">
        <v>1167</v>
      </c>
    </row>
    <row r="9" spans="1:17" ht="18" customHeight="1" x14ac:dyDescent="0.25">
      <c r="A9" s="75">
        <v>8</v>
      </c>
      <c r="B9" s="75" t="s">
        <v>1168</v>
      </c>
      <c r="C9" s="75" t="s">
        <v>177</v>
      </c>
      <c r="D9" s="75" t="s">
        <v>125</v>
      </c>
      <c r="E9" s="63" t="s">
        <v>180</v>
      </c>
      <c r="F9" s="75"/>
      <c r="G9" s="74" t="s">
        <v>118</v>
      </c>
      <c r="H9" s="75"/>
      <c r="I9" s="74" t="s">
        <v>118</v>
      </c>
      <c r="J9" s="63" t="s">
        <v>181</v>
      </c>
      <c r="K9" s="73" t="s">
        <v>117</v>
      </c>
      <c r="L9" s="75">
        <v>1</v>
      </c>
      <c r="M9" s="75">
        <v>0</v>
      </c>
      <c r="N9" s="75">
        <v>0</v>
      </c>
      <c r="O9" s="75">
        <v>1</v>
      </c>
      <c r="P9" s="75">
        <v>0.5</v>
      </c>
      <c r="Q9" s="75" t="s">
        <v>1164</v>
      </c>
    </row>
    <row r="10" spans="1:17" ht="18" customHeight="1" x14ac:dyDescent="0.25">
      <c r="A10" s="72">
        <v>9</v>
      </c>
      <c r="B10" s="72" t="s">
        <v>185</v>
      </c>
      <c r="C10" s="72" t="s">
        <v>185</v>
      </c>
      <c r="D10" s="72" t="s">
        <v>125</v>
      </c>
      <c r="E10" s="63" t="s">
        <v>187</v>
      </c>
      <c r="F10" s="63" t="s">
        <v>188</v>
      </c>
      <c r="G10" s="73" t="s">
        <v>117</v>
      </c>
      <c r="H10" s="72"/>
      <c r="I10" s="74" t="s">
        <v>118</v>
      </c>
      <c r="J10" s="72"/>
      <c r="K10" s="74" t="s">
        <v>118</v>
      </c>
      <c r="L10" s="72">
        <v>1</v>
      </c>
      <c r="M10" s="72">
        <v>1</v>
      </c>
      <c r="N10" s="72">
        <v>0</v>
      </c>
      <c r="O10" s="72">
        <v>0</v>
      </c>
      <c r="P10" s="72">
        <v>0.55000000000000004</v>
      </c>
      <c r="Q10" s="72" t="s">
        <v>1164</v>
      </c>
    </row>
    <row r="11" spans="1:17" ht="18" customHeight="1" x14ac:dyDescent="0.25">
      <c r="A11" s="75">
        <v>10</v>
      </c>
      <c r="B11" s="75" t="s">
        <v>1169</v>
      </c>
      <c r="C11" s="75" t="s">
        <v>192</v>
      </c>
      <c r="D11" s="75" t="s">
        <v>1170</v>
      </c>
      <c r="E11" s="63" t="s">
        <v>199</v>
      </c>
      <c r="F11" s="63" t="s">
        <v>200</v>
      </c>
      <c r="G11" s="73" t="s">
        <v>117</v>
      </c>
      <c r="H11" s="63" t="s">
        <v>201</v>
      </c>
      <c r="I11" s="73" t="s">
        <v>117</v>
      </c>
      <c r="J11" s="63" t="s">
        <v>202</v>
      </c>
      <c r="K11" s="73" t="s">
        <v>117</v>
      </c>
      <c r="L11" s="75">
        <v>1</v>
      </c>
      <c r="M11" s="75">
        <v>1</v>
      </c>
      <c r="N11" s="75">
        <v>1</v>
      </c>
      <c r="O11" s="75">
        <v>1</v>
      </c>
      <c r="P11" s="75">
        <v>1</v>
      </c>
      <c r="Q11" s="75" t="s">
        <v>1164</v>
      </c>
    </row>
    <row r="12" spans="1:17" ht="18" customHeight="1" x14ac:dyDescent="0.25">
      <c r="A12" s="72">
        <v>11</v>
      </c>
      <c r="B12" s="72" t="s">
        <v>1171</v>
      </c>
      <c r="C12" s="72" t="s">
        <v>205</v>
      </c>
      <c r="D12" s="72" t="s">
        <v>1170</v>
      </c>
      <c r="E12" s="63" t="s">
        <v>211</v>
      </c>
      <c r="F12" s="63" t="s">
        <v>212</v>
      </c>
      <c r="G12" s="73" t="s">
        <v>117</v>
      </c>
      <c r="H12" s="63" t="s">
        <v>213</v>
      </c>
      <c r="I12" s="73" t="s">
        <v>117</v>
      </c>
      <c r="J12" s="63" t="s">
        <v>214</v>
      </c>
      <c r="K12" s="73" t="s">
        <v>117</v>
      </c>
      <c r="L12" s="72">
        <v>1</v>
      </c>
      <c r="M12" s="72">
        <v>1</v>
      </c>
      <c r="N12" s="72">
        <v>1</v>
      </c>
      <c r="O12" s="72">
        <v>1</v>
      </c>
      <c r="P12" s="72">
        <v>1</v>
      </c>
      <c r="Q12" s="72" t="s">
        <v>1164</v>
      </c>
    </row>
    <row r="13" spans="1:17" ht="18" customHeight="1" x14ac:dyDescent="0.25">
      <c r="A13" s="75">
        <v>12</v>
      </c>
      <c r="B13" s="75" t="s">
        <v>217</v>
      </c>
      <c r="C13" s="75" t="s">
        <v>217</v>
      </c>
      <c r="D13" s="75" t="s">
        <v>1170</v>
      </c>
      <c r="E13" s="63" t="s">
        <v>221</v>
      </c>
      <c r="F13" s="63" t="s">
        <v>222</v>
      </c>
      <c r="G13" s="73" t="s">
        <v>117</v>
      </c>
      <c r="H13" s="63" t="s">
        <v>223</v>
      </c>
      <c r="I13" s="73" t="s">
        <v>117</v>
      </c>
      <c r="J13" s="63" t="s">
        <v>224</v>
      </c>
      <c r="K13" s="73" t="s">
        <v>117</v>
      </c>
      <c r="L13" s="75">
        <v>1</v>
      </c>
      <c r="M13" s="75">
        <v>1</v>
      </c>
      <c r="N13" s="75">
        <v>1</v>
      </c>
      <c r="O13" s="75">
        <v>1</v>
      </c>
      <c r="P13" s="75">
        <v>1</v>
      </c>
      <c r="Q13" s="75" t="s">
        <v>1164</v>
      </c>
    </row>
    <row r="14" spans="1:17" ht="18" customHeight="1" x14ac:dyDescent="0.25">
      <c r="A14" s="72">
        <v>13</v>
      </c>
      <c r="B14" s="72" t="s">
        <v>1172</v>
      </c>
      <c r="C14" s="72" t="s">
        <v>227</v>
      </c>
      <c r="D14" s="72" t="s">
        <v>1170</v>
      </c>
      <c r="E14" s="63" t="s">
        <v>228</v>
      </c>
      <c r="F14" s="63" t="s">
        <v>229</v>
      </c>
      <c r="G14" s="73" t="s">
        <v>117</v>
      </c>
      <c r="H14" s="63" t="s">
        <v>230</v>
      </c>
      <c r="I14" s="73" t="s">
        <v>117</v>
      </c>
      <c r="J14" s="63" t="s">
        <v>231</v>
      </c>
      <c r="K14" s="73" t="s">
        <v>117</v>
      </c>
      <c r="L14" s="72">
        <v>1</v>
      </c>
      <c r="M14" s="72">
        <v>1</v>
      </c>
      <c r="N14" s="72">
        <v>1</v>
      </c>
      <c r="O14" s="72">
        <v>1</v>
      </c>
      <c r="P14" s="72">
        <v>1</v>
      </c>
      <c r="Q14" s="72" t="s">
        <v>1164</v>
      </c>
    </row>
    <row r="15" spans="1:17" ht="18" customHeight="1" x14ac:dyDescent="0.25">
      <c r="A15" s="75">
        <v>14</v>
      </c>
      <c r="B15" s="75" t="s">
        <v>1173</v>
      </c>
      <c r="C15" s="75" t="s">
        <v>234</v>
      </c>
      <c r="D15" s="75" t="s">
        <v>1170</v>
      </c>
      <c r="E15" s="63" t="s">
        <v>238</v>
      </c>
      <c r="F15" s="63" t="s">
        <v>239</v>
      </c>
      <c r="G15" s="73" t="s">
        <v>117</v>
      </c>
      <c r="H15" s="75"/>
      <c r="I15" s="74" t="s">
        <v>118</v>
      </c>
      <c r="J15" s="63" t="s">
        <v>240</v>
      </c>
      <c r="K15" s="73" t="s">
        <v>117</v>
      </c>
      <c r="L15" s="75">
        <v>1</v>
      </c>
      <c r="M15" s="75">
        <v>1</v>
      </c>
      <c r="N15" s="75">
        <v>0</v>
      </c>
      <c r="O15" s="75">
        <v>1</v>
      </c>
      <c r="P15" s="75">
        <v>0.8</v>
      </c>
      <c r="Q15" s="75" t="s">
        <v>1164</v>
      </c>
    </row>
    <row r="16" spans="1:17" ht="18" customHeight="1" x14ac:dyDescent="0.25">
      <c r="A16" s="72">
        <v>15</v>
      </c>
      <c r="B16" s="72" t="s">
        <v>243</v>
      </c>
      <c r="C16" s="72" t="s">
        <v>243</v>
      </c>
      <c r="D16" s="72" t="s">
        <v>1170</v>
      </c>
      <c r="E16" s="63" t="s">
        <v>244</v>
      </c>
      <c r="F16" s="63" t="s">
        <v>245</v>
      </c>
      <c r="G16" s="73" t="s">
        <v>117</v>
      </c>
      <c r="H16" s="72"/>
      <c r="I16" s="74" t="s">
        <v>118</v>
      </c>
      <c r="J16" s="63" t="s">
        <v>246</v>
      </c>
      <c r="K16" s="73" t="s">
        <v>117</v>
      </c>
      <c r="L16" s="72">
        <v>1</v>
      </c>
      <c r="M16" s="72">
        <v>1</v>
      </c>
      <c r="N16" s="72">
        <v>0</v>
      </c>
      <c r="O16" s="72">
        <v>1</v>
      </c>
      <c r="P16" s="72">
        <v>0.8</v>
      </c>
      <c r="Q16" s="72" t="s">
        <v>1164</v>
      </c>
    </row>
    <row r="17" spans="1:17" ht="18" customHeight="1" x14ac:dyDescent="0.25">
      <c r="A17" s="75">
        <v>16</v>
      </c>
      <c r="B17" s="75" t="s">
        <v>249</v>
      </c>
      <c r="C17" s="75" t="s">
        <v>249</v>
      </c>
      <c r="D17" s="75" t="s">
        <v>1174</v>
      </c>
      <c r="E17" s="63" t="s">
        <v>255</v>
      </c>
      <c r="F17" s="63" t="s">
        <v>256</v>
      </c>
      <c r="G17" s="73" t="s">
        <v>117</v>
      </c>
      <c r="H17" s="75"/>
      <c r="I17" s="74" t="s">
        <v>118</v>
      </c>
      <c r="J17" s="63" t="s">
        <v>257</v>
      </c>
      <c r="K17" s="73" t="s">
        <v>117</v>
      </c>
      <c r="L17" s="75">
        <v>1</v>
      </c>
      <c r="M17" s="75">
        <v>1</v>
      </c>
      <c r="N17" s="75">
        <v>0</v>
      </c>
      <c r="O17" s="75">
        <v>1</v>
      </c>
      <c r="P17" s="75">
        <v>0.8</v>
      </c>
      <c r="Q17" s="75" t="s">
        <v>1164</v>
      </c>
    </row>
    <row r="18" spans="1:17" ht="18" customHeight="1" x14ac:dyDescent="0.25">
      <c r="A18" s="72">
        <v>17</v>
      </c>
      <c r="B18" s="72" t="s">
        <v>1175</v>
      </c>
      <c r="C18" s="72" t="s">
        <v>261</v>
      </c>
      <c r="D18" s="72" t="s">
        <v>1176</v>
      </c>
      <c r="E18" s="63" t="s">
        <v>266</v>
      </c>
      <c r="F18" s="63" t="s">
        <v>267</v>
      </c>
      <c r="G18" s="73" t="s">
        <v>117</v>
      </c>
      <c r="H18" s="63" t="s">
        <v>268</v>
      </c>
      <c r="I18" s="73" t="s">
        <v>117</v>
      </c>
      <c r="J18" s="72"/>
      <c r="K18" s="74" t="s">
        <v>118</v>
      </c>
      <c r="L18" s="72">
        <v>1</v>
      </c>
      <c r="M18" s="72">
        <v>1</v>
      </c>
      <c r="N18" s="72">
        <v>1</v>
      </c>
      <c r="O18" s="72">
        <v>0</v>
      </c>
      <c r="P18" s="72">
        <v>0.75</v>
      </c>
      <c r="Q18" s="72" t="s">
        <v>1164</v>
      </c>
    </row>
    <row r="19" spans="1:17" ht="18" customHeight="1" x14ac:dyDescent="0.25">
      <c r="A19" s="75">
        <v>18</v>
      </c>
      <c r="B19" s="75" t="s">
        <v>287</v>
      </c>
      <c r="C19" s="75" t="s">
        <v>287</v>
      </c>
      <c r="D19" s="75" t="s">
        <v>1176</v>
      </c>
      <c r="E19" s="63" t="s">
        <v>290</v>
      </c>
      <c r="F19" s="63" t="s">
        <v>291</v>
      </c>
      <c r="G19" s="73" t="s">
        <v>117</v>
      </c>
      <c r="H19" s="63" t="s">
        <v>292</v>
      </c>
      <c r="I19" s="73" t="s">
        <v>117</v>
      </c>
      <c r="J19" s="75"/>
      <c r="K19" s="74" t="s">
        <v>118</v>
      </c>
      <c r="L19" s="75">
        <v>1</v>
      </c>
      <c r="M19" s="75">
        <v>1</v>
      </c>
      <c r="N19" s="75">
        <v>1</v>
      </c>
      <c r="O19" s="75">
        <v>0</v>
      </c>
      <c r="P19" s="75">
        <v>0.75</v>
      </c>
      <c r="Q19" s="75" t="s">
        <v>1164</v>
      </c>
    </row>
    <row r="20" spans="1:17" ht="18" customHeight="1" x14ac:dyDescent="0.25">
      <c r="A20" s="72">
        <v>19</v>
      </c>
      <c r="B20" s="72" t="s">
        <v>281</v>
      </c>
      <c r="C20" s="72" t="s">
        <v>281</v>
      </c>
      <c r="D20" s="72" t="s">
        <v>1174</v>
      </c>
      <c r="E20" s="63" t="s">
        <v>283</v>
      </c>
      <c r="F20" s="63" t="s">
        <v>284</v>
      </c>
      <c r="G20" s="73" t="s">
        <v>117</v>
      </c>
      <c r="H20" s="72"/>
      <c r="I20" s="74" t="s">
        <v>118</v>
      </c>
      <c r="J20" s="72"/>
      <c r="K20" s="74" t="s">
        <v>118</v>
      </c>
      <c r="L20" s="72">
        <v>1</v>
      </c>
      <c r="M20" s="72">
        <v>1</v>
      </c>
      <c r="N20" s="72">
        <v>0</v>
      </c>
      <c r="O20" s="72">
        <v>0</v>
      </c>
      <c r="P20" s="72">
        <v>0.55000000000000004</v>
      </c>
      <c r="Q20" s="72" t="s">
        <v>1164</v>
      </c>
    </row>
    <row r="21" spans="1:17" ht="18" customHeight="1" x14ac:dyDescent="0.25">
      <c r="A21" s="75">
        <v>20</v>
      </c>
      <c r="B21" s="75" t="s">
        <v>296</v>
      </c>
      <c r="C21" s="75" t="s">
        <v>296</v>
      </c>
      <c r="D21" s="75" t="s">
        <v>1176</v>
      </c>
      <c r="E21" s="63" t="s">
        <v>299</v>
      </c>
      <c r="F21" s="63" t="s">
        <v>300</v>
      </c>
      <c r="G21" s="73" t="s">
        <v>117</v>
      </c>
      <c r="H21" s="63" t="s">
        <v>301</v>
      </c>
      <c r="I21" s="73" t="s">
        <v>117</v>
      </c>
      <c r="J21" s="63" t="s">
        <v>302</v>
      </c>
      <c r="K21" s="73" t="s">
        <v>117</v>
      </c>
      <c r="L21" s="75">
        <v>1</v>
      </c>
      <c r="M21" s="75">
        <v>1</v>
      </c>
      <c r="N21" s="75">
        <v>1</v>
      </c>
      <c r="O21" s="75">
        <v>1</v>
      </c>
      <c r="P21" s="75">
        <v>1</v>
      </c>
      <c r="Q21" s="75" t="s">
        <v>1164</v>
      </c>
    </row>
    <row r="22" spans="1:17" ht="18" customHeight="1" x14ac:dyDescent="0.25">
      <c r="A22" s="72">
        <v>21</v>
      </c>
      <c r="B22" s="72" t="s">
        <v>305</v>
      </c>
      <c r="C22" s="72" t="s">
        <v>305</v>
      </c>
      <c r="D22" s="72" t="s">
        <v>1174</v>
      </c>
      <c r="E22" s="63" t="s">
        <v>306</v>
      </c>
      <c r="F22" s="63" t="s">
        <v>307</v>
      </c>
      <c r="G22" s="73" t="s">
        <v>117</v>
      </c>
      <c r="H22" s="72"/>
      <c r="I22" s="74" t="s">
        <v>118</v>
      </c>
      <c r="J22" s="72"/>
      <c r="K22" s="74" t="s">
        <v>118</v>
      </c>
      <c r="L22" s="72">
        <v>1</v>
      </c>
      <c r="M22" s="72">
        <v>1</v>
      </c>
      <c r="N22" s="72">
        <v>0</v>
      </c>
      <c r="O22" s="72">
        <v>0</v>
      </c>
      <c r="P22" s="72">
        <v>0.55000000000000004</v>
      </c>
      <c r="Q22" s="72" t="s">
        <v>1164</v>
      </c>
    </row>
    <row r="23" spans="1:17" ht="18" customHeight="1" x14ac:dyDescent="0.25">
      <c r="A23" s="75">
        <v>22</v>
      </c>
      <c r="B23" s="75" t="s">
        <v>310</v>
      </c>
      <c r="C23" s="75" t="s">
        <v>310</v>
      </c>
      <c r="D23" s="75" t="s">
        <v>1176</v>
      </c>
      <c r="E23" s="63" t="s">
        <v>311</v>
      </c>
      <c r="F23" s="63" t="s">
        <v>312</v>
      </c>
      <c r="G23" s="73" t="s">
        <v>117</v>
      </c>
      <c r="H23" s="63" t="s">
        <v>313</v>
      </c>
      <c r="I23" s="73" t="s">
        <v>117</v>
      </c>
      <c r="J23" s="63" t="s">
        <v>314</v>
      </c>
      <c r="K23" s="73" t="s">
        <v>117</v>
      </c>
      <c r="L23" s="75">
        <v>1</v>
      </c>
      <c r="M23" s="75">
        <v>1</v>
      </c>
      <c r="N23" s="75">
        <v>1</v>
      </c>
      <c r="O23" s="75">
        <v>1</v>
      </c>
      <c r="P23" s="75">
        <v>1</v>
      </c>
      <c r="Q23" s="75" t="s">
        <v>1164</v>
      </c>
    </row>
    <row r="24" spans="1:17" ht="18" customHeight="1" x14ac:dyDescent="0.25">
      <c r="A24" s="72">
        <v>23</v>
      </c>
      <c r="B24" s="72" t="s">
        <v>1177</v>
      </c>
      <c r="C24" s="72" t="s">
        <v>317</v>
      </c>
      <c r="D24" s="72" t="s">
        <v>1176</v>
      </c>
      <c r="E24" s="63" t="s">
        <v>321</v>
      </c>
      <c r="F24" s="63" t="s">
        <v>322</v>
      </c>
      <c r="G24" s="73" t="s">
        <v>117</v>
      </c>
      <c r="H24" s="63" t="s">
        <v>323</v>
      </c>
      <c r="I24" s="73" t="s">
        <v>117</v>
      </c>
      <c r="J24" s="63" t="s">
        <v>324</v>
      </c>
      <c r="K24" s="73" t="s">
        <v>117</v>
      </c>
      <c r="L24" s="72">
        <v>1</v>
      </c>
      <c r="M24" s="72">
        <v>1</v>
      </c>
      <c r="N24" s="72">
        <v>1</v>
      </c>
      <c r="O24" s="72">
        <v>1</v>
      </c>
      <c r="P24" s="72">
        <v>1</v>
      </c>
      <c r="Q24" s="72" t="s">
        <v>1164</v>
      </c>
    </row>
    <row r="25" spans="1:17" ht="18" customHeight="1" x14ac:dyDescent="0.25">
      <c r="A25" s="75">
        <v>24</v>
      </c>
      <c r="B25" s="75" t="s">
        <v>1178</v>
      </c>
      <c r="C25" s="75" t="s">
        <v>327</v>
      </c>
      <c r="D25" s="75" t="s">
        <v>1174</v>
      </c>
      <c r="E25" s="63" t="s">
        <v>328</v>
      </c>
      <c r="F25" s="63" t="s">
        <v>329</v>
      </c>
      <c r="G25" s="73" t="s">
        <v>117</v>
      </c>
      <c r="H25" s="75"/>
      <c r="I25" s="74" t="s">
        <v>118</v>
      </c>
      <c r="J25" s="75"/>
      <c r="K25" s="74" t="s">
        <v>118</v>
      </c>
      <c r="L25" s="75">
        <v>1</v>
      </c>
      <c r="M25" s="75">
        <v>1</v>
      </c>
      <c r="N25" s="75">
        <v>0</v>
      </c>
      <c r="O25" s="75">
        <v>0</v>
      </c>
      <c r="P25" s="75">
        <v>0.55000000000000004</v>
      </c>
      <c r="Q25" s="75" t="s">
        <v>1164</v>
      </c>
    </row>
    <row r="26" spans="1:17" ht="18" customHeight="1" x14ac:dyDescent="0.25">
      <c r="A26" s="72">
        <v>25</v>
      </c>
      <c r="B26" s="72" t="s">
        <v>339</v>
      </c>
      <c r="C26" s="72" t="s">
        <v>339</v>
      </c>
      <c r="D26" s="72" t="s">
        <v>1176</v>
      </c>
      <c r="E26" s="63" t="s">
        <v>343</v>
      </c>
      <c r="F26" s="63" t="s">
        <v>344</v>
      </c>
      <c r="G26" s="73" t="s">
        <v>117</v>
      </c>
      <c r="H26" s="63" t="s">
        <v>345</v>
      </c>
      <c r="I26" s="73" t="s">
        <v>117</v>
      </c>
      <c r="J26" s="63" t="s">
        <v>346</v>
      </c>
      <c r="K26" s="73" t="s">
        <v>117</v>
      </c>
      <c r="L26" s="72">
        <v>1</v>
      </c>
      <c r="M26" s="72">
        <v>1</v>
      </c>
      <c r="N26" s="72">
        <v>1</v>
      </c>
      <c r="O26" s="72">
        <v>1</v>
      </c>
      <c r="P26" s="72">
        <v>1</v>
      </c>
      <c r="Q26" s="72" t="s">
        <v>1164</v>
      </c>
    </row>
    <row r="27" spans="1:17" ht="18" customHeight="1" x14ac:dyDescent="0.25">
      <c r="A27" s="75">
        <v>26</v>
      </c>
      <c r="B27" s="75" t="s">
        <v>1179</v>
      </c>
      <c r="C27" s="75" t="s">
        <v>349</v>
      </c>
      <c r="D27" s="75" t="s">
        <v>1180</v>
      </c>
      <c r="E27" s="63" t="s">
        <v>354</v>
      </c>
      <c r="F27" s="63" t="s">
        <v>355</v>
      </c>
      <c r="G27" s="73" t="s">
        <v>117</v>
      </c>
      <c r="H27" s="63" t="s">
        <v>356</v>
      </c>
      <c r="I27" s="73" t="s">
        <v>117</v>
      </c>
      <c r="J27" s="75"/>
      <c r="K27" s="74" t="s">
        <v>118</v>
      </c>
      <c r="L27" s="75">
        <v>1</v>
      </c>
      <c r="M27" s="75">
        <v>1</v>
      </c>
      <c r="N27" s="75">
        <v>1</v>
      </c>
      <c r="O27" s="75">
        <v>0</v>
      </c>
      <c r="P27" s="75">
        <v>0.75</v>
      </c>
      <c r="Q27" s="75" t="s">
        <v>1164</v>
      </c>
    </row>
    <row r="28" spans="1:17" ht="18" customHeight="1" x14ac:dyDescent="0.25">
      <c r="A28" s="72">
        <v>27</v>
      </c>
      <c r="B28" s="72" t="s">
        <v>359</v>
      </c>
      <c r="C28" s="72" t="s">
        <v>359</v>
      </c>
      <c r="D28" s="72" t="s">
        <v>1180</v>
      </c>
      <c r="E28" s="63" t="s">
        <v>360</v>
      </c>
      <c r="F28" s="63" t="s">
        <v>361</v>
      </c>
      <c r="G28" s="73" t="s">
        <v>117</v>
      </c>
      <c r="H28" s="63" t="s">
        <v>362</v>
      </c>
      <c r="I28" s="73" t="s">
        <v>117</v>
      </c>
      <c r="J28" s="72"/>
      <c r="K28" s="74" t="s">
        <v>118</v>
      </c>
      <c r="L28" s="72">
        <v>1</v>
      </c>
      <c r="M28" s="72">
        <v>1</v>
      </c>
      <c r="N28" s="72">
        <v>1</v>
      </c>
      <c r="O28" s="72">
        <v>0</v>
      </c>
      <c r="P28" s="72">
        <v>0.75</v>
      </c>
      <c r="Q28" s="72" t="s">
        <v>1164</v>
      </c>
    </row>
    <row r="29" spans="1:17" ht="18" customHeight="1" x14ac:dyDescent="0.25">
      <c r="A29" s="75">
        <v>28</v>
      </c>
      <c r="B29" s="75" t="s">
        <v>365</v>
      </c>
      <c r="C29" s="75" t="s">
        <v>365</v>
      </c>
      <c r="D29" s="75" t="s">
        <v>1174</v>
      </c>
      <c r="E29" s="63" t="s">
        <v>366</v>
      </c>
      <c r="F29" s="63" t="s">
        <v>367</v>
      </c>
      <c r="G29" s="73" t="s">
        <v>117</v>
      </c>
      <c r="H29" s="75"/>
      <c r="I29" s="74" t="s">
        <v>118</v>
      </c>
      <c r="J29" s="75"/>
      <c r="K29" s="74" t="s">
        <v>118</v>
      </c>
      <c r="L29" s="75">
        <v>1</v>
      </c>
      <c r="M29" s="75">
        <v>1</v>
      </c>
      <c r="N29" s="75">
        <v>0</v>
      </c>
      <c r="O29" s="75">
        <v>0</v>
      </c>
      <c r="P29" s="75">
        <v>0.55000000000000004</v>
      </c>
      <c r="Q29" s="75" t="s">
        <v>1164</v>
      </c>
    </row>
    <row r="30" spans="1:17" ht="18" customHeight="1" x14ac:dyDescent="0.25">
      <c r="A30" s="72">
        <v>29</v>
      </c>
      <c r="B30" s="72" t="s">
        <v>1181</v>
      </c>
      <c r="C30" s="72" t="s">
        <v>407</v>
      </c>
      <c r="D30" s="72" t="s">
        <v>1170</v>
      </c>
      <c r="E30" s="63" t="s">
        <v>412</v>
      </c>
      <c r="F30" s="63" t="s">
        <v>413</v>
      </c>
      <c r="G30" s="73" t="s">
        <v>117</v>
      </c>
      <c r="H30" s="63" t="s">
        <v>414</v>
      </c>
      <c r="I30" s="73" t="s">
        <v>117</v>
      </c>
      <c r="J30" s="63" t="s">
        <v>415</v>
      </c>
      <c r="K30" s="73" t="s">
        <v>117</v>
      </c>
      <c r="L30" s="72">
        <v>1</v>
      </c>
      <c r="M30" s="72">
        <v>1</v>
      </c>
      <c r="N30" s="72">
        <v>1</v>
      </c>
      <c r="O30" s="72">
        <v>1</v>
      </c>
      <c r="P30" s="72">
        <v>1</v>
      </c>
      <c r="Q30" s="72" t="s">
        <v>1164</v>
      </c>
    </row>
    <row r="31" spans="1:17" ht="18" customHeight="1" x14ac:dyDescent="0.25">
      <c r="A31" s="75">
        <v>30</v>
      </c>
      <c r="B31" s="75" t="s">
        <v>1182</v>
      </c>
      <c r="C31" s="75" t="s">
        <v>418</v>
      </c>
      <c r="D31" s="75" t="s">
        <v>1170</v>
      </c>
      <c r="E31" s="63" t="s">
        <v>423</v>
      </c>
      <c r="F31" s="63" t="s">
        <v>424</v>
      </c>
      <c r="G31" s="73" t="s">
        <v>117</v>
      </c>
      <c r="H31" s="63" t="s">
        <v>425</v>
      </c>
      <c r="I31" s="73" t="s">
        <v>117</v>
      </c>
      <c r="J31" s="63" t="s">
        <v>426</v>
      </c>
      <c r="K31" s="73" t="s">
        <v>117</v>
      </c>
      <c r="L31" s="75">
        <v>1</v>
      </c>
      <c r="M31" s="75">
        <v>1</v>
      </c>
      <c r="N31" s="75">
        <v>1</v>
      </c>
      <c r="O31" s="75">
        <v>1</v>
      </c>
      <c r="P31" s="75">
        <v>1</v>
      </c>
      <c r="Q31" s="75" t="s">
        <v>1164</v>
      </c>
    </row>
    <row r="32" spans="1:17" ht="18" customHeight="1" x14ac:dyDescent="0.25">
      <c r="A32" s="72">
        <v>31</v>
      </c>
      <c r="B32" s="72" t="s">
        <v>1183</v>
      </c>
      <c r="C32" s="72" t="s">
        <v>429</v>
      </c>
      <c r="D32" s="72" t="s">
        <v>1170</v>
      </c>
      <c r="E32" s="63" t="s">
        <v>434</v>
      </c>
      <c r="F32" s="63" t="s">
        <v>435</v>
      </c>
      <c r="G32" s="73" t="s">
        <v>117</v>
      </c>
      <c r="H32" s="72"/>
      <c r="I32" s="74" t="s">
        <v>118</v>
      </c>
      <c r="J32" s="63" t="s">
        <v>436</v>
      </c>
      <c r="K32" s="73" t="s">
        <v>117</v>
      </c>
      <c r="L32" s="72">
        <v>1</v>
      </c>
      <c r="M32" s="72">
        <v>1</v>
      </c>
      <c r="N32" s="72">
        <v>0</v>
      </c>
      <c r="O32" s="72">
        <v>1</v>
      </c>
      <c r="P32" s="72">
        <v>0.8</v>
      </c>
      <c r="Q32" s="72" t="s">
        <v>1164</v>
      </c>
    </row>
    <row r="33" spans="1:17" ht="18" customHeight="1" x14ac:dyDescent="0.25">
      <c r="A33" s="75">
        <v>32</v>
      </c>
      <c r="B33" s="75" t="s">
        <v>1184</v>
      </c>
      <c r="C33" s="75" t="s">
        <v>447</v>
      </c>
      <c r="D33" s="75" t="s">
        <v>1170</v>
      </c>
      <c r="E33" s="63" t="s">
        <v>448</v>
      </c>
      <c r="F33" s="63" t="s">
        <v>449</v>
      </c>
      <c r="G33" s="73" t="s">
        <v>117</v>
      </c>
      <c r="H33" s="63" t="s">
        <v>450</v>
      </c>
      <c r="I33" s="73" t="s">
        <v>117</v>
      </c>
      <c r="J33" s="63" t="s">
        <v>451</v>
      </c>
      <c r="K33" s="73" t="s">
        <v>117</v>
      </c>
      <c r="L33" s="75">
        <v>1</v>
      </c>
      <c r="M33" s="75">
        <v>1</v>
      </c>
      <c r="N33" s="75">
        <v>1</v>
      </c>
      <c r="O33" s="75">
        <v>1</v>
      </c>
      <c r="P33" s="75">
        <v>1</v>
      </c>
      <c r="Q33" s="75" t="s">
        <v>1164</v>
      </c>
    </row>
    <row r="34" spans="1:17" ht="18" customHeight="1" x14ac:dyDescent="0.25">
      <c r="A34" s="72">
        <v>33</v>
      </c>
      <c r="B34" s="72" t="s">
        <v>622</v>
      </c>
      <c r="C34" s="72" t="s">
        <v>622</v>
      </c>
      <c r="D34" s="72" t="s">
        <v>1185</v>
      </c>
      <c r="E34" s="63" t="s">
        <v>626</v>
      </c>
      <c r="F34" s="63" t="s">
        <v>627</v>
      </c>
      <c r="G34" s="73" t="s">
        <v>117</v>
      </c>
      <c r="H34" s="72"/>
      <c r="I34" s="74" t="s">
        <v>118</v>
      </c>
      <c r="J34" s="63" t="s">
        <v>628</v>
      </c>
      <c r="K34" s="73" t="s">
        <v>117</v>
      </c>
      <c r="L34" s="72">
        <v>1</v>
      </c>
      <c r="M34" s="72">
        <v>1</v>
      </c>
      <c r="N34" s="72">
        <v>0</v>
      </c>
      <c r="O34" s="72">
        <v>1</v>
      </c>
      <c r="P34" s="72">
        <v>0.8</v>
      </c>
      <c r="Q34" s="72" t="s">
        <v>1164</v>
      </c>
    </row>
    <row r="35" spans="1:17" ht="18" customHeight="1" x14ac:dyDescent="0.25">
      <c r="A35" s="75">
        <v>34</v>
      </c>
      <c r="B35" s="75" t="s">
        <v>1186</v>
      </c>
      <c r="C35" s="75" t="s">
        <v>694</v>
      </c>
      <c r="D35" s="75" t="s">
        <v>125</v>
      </c>
      <c r="E35" s="63" t="s">
        <v>697</v>
      </c>
      <c r="F35" s="63" t="s">
        <v>698</v>
      </c>
      <c r="G35" s="73" t="s">
        <v>117</v>
      </c>
      <c r="H35" s="75"/>
      <c r="I35" s="74" t="s">
        <v>118</v>
      </c>
      <c r="J35" s="63" t="s">
        <v>699</v>
      </c>
      <c r="K35" s="73" t="s">
        <v>117</v>
      </c>
      <c r="L35" s="75">
        <v>1</v>
      </c>
      <c r="M35" s="75">
        <v>1</v>
      </c>
      <c r="N35" s="75">
        <v>0</v>
      </c>
      <c r="O35" s="75">
        <v>1</v>
      </c>
      <c r="P35" s="75">
        <v>0.8</v>
      </c>
      <c r="Q35" s="75" t="s">
        <v>1164</v>
      </c>
    </row>
    <row r="36" spans="1:17" ht="18" customHeight="1" x14ac:dyDescent="0.25">
      <c r="A36" s="72">
        <v>35</v>
      </c>
      <c r="B36" s="72" t="s">
        <v>1187</v>
      </c>
      <c r="C36" s="72" t="s">
        <v>752</v>
      </c>
      <c r="D36" s="72" t="s">
        <v>1174</v>
      </c>
      <c r="E36" s="63" t="s">
        <v>754</v>
      </c>
      <c r="F36" s="63" t="s">
        <v>755</v>
      </c>
      <c r="G36" s="73" t="s">
        <v>117</v>
      </c>
      <c r="H36" s="72"/>
      <c r="I36" s="74" t="s">
        <v>118</v>
      </c>
      <c r="J36" s="72"/>
      <c r="K36" s="74" t="s">
        <v>118</v>
      </c>
      <c r="L36" s="72">
        <v>1</v>
      </c>
      <c r="M36" s="72">
        <v>1</v>
      </c>
      <c r="N36" s="72">
        <v>0</v>
      </c>
      <c r="O36" s="72">
        <v>0</v>
      </c>
      <c r="P36" s="72">
        <v>0.55000000000000004</v>
      </c>
      <c r="Q36" s="72" t="s">
        <v>1164</v>
      </c>
    </row>
    <row r="37" spans="1:17" ht="18" customHeight="1" x14ac:dyDescent="0.25">
      <c r="A37" s="75">
        <v>36</v>
      </c>
      <c r="B37" s="75" t="s">
        <v>1188</v>
      </c>
      <c r="C37" s="75" t="s">
        <v>765</v>
      </c>
      <c r="D37" s="75" t="s">
        <v>1174</v>
      </c>
      <c r="E37" s="63" t="s">
        <v>767</v>
      </c>
      <c r="F37" s="63" t="s">
        <v>768</v>
      </c>
      <c r="G37" s="73" t="s">
        <v>117</v>
      </c>
      <c r="H37" s="63" t="s">
        <v>769</v>
      </c>
      <c r="I37" s="73" t="s">
        <v>117</v>
      </c>
      <c r="J37" s="75"/>
      <c r="K37" s="74" t="s">
        <v>118</v>
      </c>
      <c r="L37" s="75">
        <v>1</v>
      </c>
      <c r="M37" s="75">
        <v>1</v>
      </c>
      <c r="N37" s="75">
        <v>1</v>
      </c>
      <c r="O37" s="75">
        <v>0</v>
      </c>
      <c r="P37" s="75">
        <v>0.75</v>
      </c>
      <c r="Q37" s="75" t="s">
        <v>1164</v>
      </c>
    </row>
    <row r="38" spans="1:17" ht="18" customHeight="1" x14ac:dyDescent="0.25">
      <c r="A38" s="72">
        <v>37</v>
      </c>
      <c r="B38" s="72" t="s">
        <v>1189</v>
      </c>
      <c r="C38" s="72" t="s">
        <v>772</v>
      </c>
      <c r="D38" s="72" t="s">
        <v>1174</v>
      </c>
      <c r="E38" s="63" t="s">
        <v>774</v>
      </c>
      <c r="F38" s="63" t="s">
        <v>775</v>
      </c>
      <c r="G38" s="73" t="s">
        <v>117</v>
      </c>
      <c r="H38" s="63" t="s">
        <v>776</v>
      </c>
      <c r="I38" s="73" t="s">
        <v>117</v>
      </c>
      <c r="J38" s="72"/>
      <c r="K38" s="74" t="s">
        <v>118</v>
      </c>
      <c r="L38" s="72">
        <v>1</v>
      </c>
      <c r="M38" s="72">
        <v>1</v>
      </c>
      <c r="N38" s="72">
        <v>1</v>
      </c>
      <c r="O38" s="72">
        <v>0</v>
      </c>
      <c r="P38" s="72">
        <v>0.75</v>
      </c>
      <c r="Q38" s="72" t="s">
        <v>1164</v>
      </c>
    </row>
    <row r="39" spans="1:17" ht="18" customHeight="1" x14ac:dyDescent="0.25">
      <c r="A39" s="75">
        <v>38</v>
      </c>
      <c r="B39" s="75" t="s">
        <v>1190</v>
      </c>
      <c r="C39" s="75" t="s">
        <v>779</v>
      </c>
      <c r="D39" s="75" t="s">
        <v>1174</v>
      </c>
      <c r="E39" s="63" t="s">
        <v>783</v>
      </c>
      <c r="F39" s="63" t="s">
        <v>784</v>
      </c>
      <c r="G39" s="73" t="s">
        <v>117</v>
      </c>
      <c r="H39" s="63" t="s">
        <v>785</v>
      </c>
      <c r="I39" s="73" t="s">
        <v>117</v>
      </c>
      <c r="J39" s="75"/>
      <c r="K39" s="74" t="s">
        <v>118</v>
      </c>
      <c r="L39" s="75">
        <v>1</v>
      </c>
      <c r="M39" s="75">
        <v>1</v>
      </c>
      <c r="N39" s="75">
        <v>1</v>
      </c>
      <c r="O39" s="75">
        <v>0</v>
      </c>
      <c r="P39" s="75">
        <v>0.75</v>
      </c>
      <c r="Q39" s="75" t="s">
        <v>1164</v>
      </c>
    </row>
    <row r="40" spans="1:17" ht="18" customHeight="1" x14ac:dyDescent="0.25">
      <c r="A40" s="72">
        <v>39</v>
      </c>
      <c r="B40" s="72" t="s">
        <v>788</v>
      </c>
      <c r="C40" s="72" t="s">
        <v>788</v>
      </c>
      <c r="D40" s="72" t="s">
        <v>1174</v>
      </c>
      <c r="E40" s="63" t="s">
        <v>792</v>
      </c>
      <c r="F40" s="63" t="s">
        <v>793</v>
      </c>
      <c r="G40" s="73" t="s">
        <v>117</v>
      </c>
      <c r="H40" s="63" t="s">
        <v>794</v>
      </c>
      <c r="I40" s="73" t="s">
        <v>117</v>
      </c>
      <c r="J40" s="72"/>
      <c r="K40" s="74" t="s">
        <v>118</v>
      </c>
      <c r="L40" s="72">
        <v>1</v>
      </c>
      <c r="M40" s="72">
        <v>1</v>
      </c>
      <c r="N40" s="72">
        <v>1</v>
      </c>
      <c r="O40" s="72">
        <v>0</v>
      </c>
      <c r="P40" s="72">
        <v>0.75</v>
      </c>
      <c r="Q40" s="72" t="s">
        <v>1164</v>
      </c>
    </row>
    <row r="41" spans="1:17" ht="18" customHeight="1" x14ac:dyDescent="0.25">
      <c r="A41" s="75">
        <v>40</v>
      </c>
      <c r="B41" s="75" t="s">
        <v>1191</v>
      </c>
      <c r="C41" s="75" t="s">
        <v>797</v>
      </c>
      <c r="D41" s="75" t="s">
        <v>1192</v>
      </c>
      <c r="E41" s="63" t="s">
        <v>803</v>
      </c>
      <c r="F41" s="63" t="s">
        <v>804</v>
      </c>
      <c r="G41" s="73" t="s">
        <v>117</v>
      </c>
      <c r="H41" s="63" t="s">
        <v>805</v>
      </c>
      <c r="I41" s="73" t="s">
        <v>117</v>
      </c>
      <c r="J41" s="63" t="s">
        <v>806</v>
      </c>
      <c r="K41" s="73" t="s">
        <v>117</v>
      </c>
      <c r="L41" s="75">
        <v>1</v>
      </c>
      <c r="M41" s="75">
        <v>1</v>
      </c>
      <c r="N41" s="75">
        <v>1</v>
      </c>
      <c r="O41" s="75">
        <v>1</v>
      </c>
      <c r="P41" s="75">
        <v>1</v>
      </c>
      <c r="Q41" s="75" t="s">
        <v>1164</v>
      </c>
    </row>
    <row r="42" spans="1:17" ht="18" customHeight="1" x14ac:dyDescent="0.25">
      <c r="A42" s="72">
        <v>41</v>
      </c>
      <c r="B42" s="72" t="s">
        <v>1193</v>
      </c>
      <c r="C42" s="72" t="s">
        <v>829</v>
      </c>
      <c r="D42" s="72" t="s">
        <v>1192</v>
      </c>
      <c r="E42" s="63" t="s">
        <v>830</v>
      </c>
      <c r="F42" s="63" t="s">
        <v>831</v>
      </c>
      <c r="G42" s="73" t="s">
        <v>117</v>
      </c>
      <c r="H42" s="63" t="s">
        <v>832</v>
      </c>
      <c r="I42" s="73" t="s">
        <v>117</v>
      </c>
      <c r="J42" s="63" t="s">
        <v>833</v>
      </c>
      <c r="K42" s="73" t="s">
        <v>117</v>
      </c>
      <c r="L42" s="72">
        <v>1</v>
      </c>
      <c r="M42" s="72">
        <v>1</v>
      </c>
      <c r="N42" s="72">
        <v>1</v>
      </c>
      <c r="O42" s="72">
        <v>1</v>
      </c>
      <c r="P42" s="72">
        <v>1</v>
      </c>
      <c r="Q42" s="72" t="s">
        <v>1164</v>
      </c>
    </row>
    <row r="43" spans="1:17" ht="18" customHeight="1" x14ac:dyDescent="0.25">
      <c r="A43" s="75">
        <v>42</v>
      </c>
      <c r="B43" s="75" t="s">
        <v>908</v>
      </c>
      <c r="C43" s="75" t="s">
        <v>908</v>
      </c>
      <c r="D43" s="75" t="s">
        <v>1192</v>
      </c>
      <c r="E43" s="63" t="s">
        <v>910</v>
      </c>
      <c r="F43" s="63" t="s">
        <v>911</v>
      </c>
      <c r="G43" s="73" t="s">
        <v>117</v>
      </c>
      <c r="H43" s="63" t="s">
        <v>912</v>
      </c>
      <c r="I43" s="73" t="s">
        <v>117</v>
      </c>
      <c r="J43" s="63" t="s">
        <v>913</v>
      </c>
      <c r="K43" s="73" t="s">
        <v>117</v>
      </c>
      <c r="L43" s="75">
        <v>1</v>
      </c>
      <c r="M43" s="75">
        <v>1</v>
      </c>
      <c r="N43" s="75">
        <v>1</v>
      </c>
      <c r="O43" s="75">
        <v>1</v>
      </c>
      <c r="P43" s="75">
        <v>1</v>
      </c>
      <c r="Q43" s="75" t="s">
        <v>1164</v>
      </c>
    </row>
    <row r="44" spans="1:17" ht="18" customHeight="1" x14ac:dyDescent="0.25">
      <c r="A44" s="72">
        <v>43</v>
      </c>
      <c r="B44" s="72" t="s">
        <v>809</v>
      </c>
      <c r="C44" s="72" t="s">
        <v>809</v>
      </c>
      <c r="D44" s="72" t="s">
        <v>1192</v>
      </c>
      <c r="E44" s="63" t="s">
        <v>814</v>
      </c>
      <c r="F44" s="63" t="s">
        <v>815</v>
      </c>
      <c r="G44" s="73" t="s">
        <v>117</v>
      </c>
      <c r="H44" s="63" t="s">
        <v>816</v>
      </c>
      <c r="I44" s="73" t="s">
        <v>117</v>
      </c>
      <c r="J44" s="63" t="s">
        <v>817</v>
      </c>
      <c r="K44" s="73" t="s">
        <v>117</v>
      </c>
      <c r="L44" s="72">
        <v>1</v>
      </c>
      <c r="M44" s="72">
        <v>1</v>
      </c>
      <c r="N44" s="72">
        <v>1</v>
      </c>
      <c r="O44" s="72">
        <v>1</v>
      </c>
      <c r="P44" s="72">
        <v>1</v>
      </c>
      <c r="Q44" s="72" t="s">
        <v>1164</v>
      </c>
    </row>
    <row r="45" spans="1:17" ht="18" customHeight="1" x14ac:dyDescent="0.25">
      <c r="A45" s="75">
        <v>44</v>
      </c>
      <c r="B45" s="75" t="s">
        <v>1194</v>
      </c>
      <c r="C45" s="75" t="s">
        <v>820</v>
      </c>
      <c r="D45" s="75" t="s">
        <v>1192</v>
      </c>
      <c r="E45" s="63" t="s">
        <v>823</v>
      </c>
      <c r="F45" s="63" t="s">
        <v>824</v>
      </c>
      <c r="G45" s="73" t="s">
        <v>117</v>
      </c>
      <c r="H45" s="63" t="s">
        <v>825</v>
      </c>
      <c r="I45" s="73" t="s">
        <v>117</v>
      </c>
      <c r="J45" s="63" t="s">
        <v>826</v>
      </c>
      <c r="K45" s="73" t="s">
        <v>117</v>
      </c>
      <c r="L45" s="75">
        <v>1</v>
      </c>
      <c r="M45" s="75">
        <v>1</v>
      </c>
      <c r="N45" s="75">
        <v>1</v>
      </c>
      <c r="O45" s="75">
        <v>1</v>
      </c>
      <c r="P45" s="75">
        <v>1</v>
      </c>
      <c r="Q45" s="75" t="s">
        <v>1164</v>
      </c>
    </row>
    <row r="46" spans="1:17" ht="18" customHeight="1" x14ac:dyDescent="0.25">
      <c r="A46" s="72">
        <v>45</v>
      </c>
      <c r="B46" s="72" t="s">
        <v>899</v>
      </c>
      <c r="C46" s="72" t="s">
        <v>899</v>
      </c>
      <c r="D46" s="72" t="s">
        <v>1192</v>
      </c>
      <c r="E46" s="63" t="s">
        <v>902</v>
      </c>
      <c r="F46" s="63" t="s">
        <v>903</v>
      </c>
      <c r="G46" s="73" t="s">
        <v>117</v>
      </c>
      <c r="H46" s="63" t="s">
        <v>904</v>
      </c>
      <c r="I46" s="73" t="s">
        <v>117</v>
      </c>
      <c r="J46" s="63" t="s">
        <v>905</v>
      </c>
      <c r="K46" s="73" t="s">
        <v>117</v>
      </c>
      <c r="L46" s="72">
        <v>1</v>
      </c>
      <c r="M46" s="72">
        <v>1</v>
      </c>
      <c r="N46" s="72">
        <v>1</v>
      </c>
      <c r="O46" s="72">
        <v>1</v>
      </c>
      <c r="P46" s="72">
        <v>1</v>
      </c>
      <c r="Q46" s="72" t="s">
        <v>1164</v>
      </c>
    </row>
    <row r="47" spans="1:17" ht="18" customHeight="1" x14ac:dyDescent="0.25">
      <c r="A47" s="75">
        <v>46</v>
      </c>
      <c r="B47" s="75" t="s">
        <v>1195</v>
      </c>
      <c r="C47" s="75" t="s">
        <v>1195</v>
      </c>
      <c r="D47" s="75" t="s">
        <v>1192</v>
      </c>
      <c r="E47" s="63" t="s">
        <v>917</v>
      </c>
      <c r="F47" s="63" t="s">
        <v>918</v>
      </c>
      <c r="G47" s="73" t="s">
        <v>117</v>
      </c>
      <c r="H47" s="63" t="s">
        <v>919</v>
      </c>
      <c r="I47" s="73" t="s">
        <v>117</v>
      </c>
      <c r="J47" s="63" t="s">
        <v>920</v>
      </c>
      <c r="K47" s="73" t="s">
        <v>117</v>
      </c>
      <c r="L47" s="75">
        <v>1</v>
      </c>
      <c r="M47" s="75">
        <v>1</v>
      </c>
      <c r="N47" s="75">
        <v>1</v>
      </c>
      <c r="O47" s="75">
        <v>1</v>
      </c>
      <c r="P47" s="75">
        <v>1</v>
      </c>
      <c r="Q47" s="75" t="s">
        <v>1164</v>
      </c>
    </row>
    <row r="48" spans="1:17" ht="18" customHeight="1" x14ac:dyDescent="0.25">
      <c r="A48" s="72">
        <v>47</v>
      </c>
      <c r="B48" s="72" t="s">
        <v>1196</v>
      </c>
      <c r="C48" s="72" t="s">
        <v>931</v>
      </c>
      <c r="D48" s="72" t="s">
        <v>1192</v>
      </c>
      <c r="E48" s="63" t="s">
        <v>932</v>
      </c>
      <c r="F48" s="63" t="s">
        <v>933</v>
      </c>
      <c r="G48" s="73" t="s">
        <v>117</v>
      </c>
      <c r="H48" s="63" t="s">
        <v>934</v>
      </c>
      <c r="I48" s="73" t="s">
        <v>117</v>
      </c>
      <c r="J48" s="63" t="s">
        <v>935</v>
      </c>
      <c r="K48" s="73" t="s">
        <v>117</v>
      </c>
      <c r="L48" s="72">
        <v>1</v>
      </c>
      <c r="M48" s="72">
        <v>1</v>
      </c>
      <c r="N48" s="72">
        <v>1</v>
      </c>
      <c r="O48" s="72">
        <v>1</v>
      </c>
      <c r="P48" s="72">
        <v>1</v>
      </c>
      <c r="Q48" s="72" t="s">
        <v>1164</v>
      </c>
    </row>
    <row r="49" spans="1:17" ht="18" customHeight="1" x14ac:dyDescent="0.25">
      <c r="A49" s="75">
        <v>48</v>
      </c>
      <c r="B49" s="75" t="s">
        <v>923</v>
      </c>
      <c r="C49" s="75" t="s">
        <v>923</v>
      </c>
      <c r="D49" s="75" t="s">
        <v>1192</v>
      </c>
      <c r="E49" s="63" t="s">
        <v>925</v>
      </c>
      <c r="F49" s="63" t="s">
        <v>926</v>
      </c>
      <c r="G49" s="73" t="s">
        <v>117</v>
      </c>
      <c r="H49" s="63" t="s">
        <v>927</v>
      </c>
      <c r="I49" s="73" t="s">
        <v>117</v>
      </c>
      <c r="J49" s="63" t="s">
        <v>928</v>
      </c>
      <c r="K49" s="73" t="s">
        <v>117</v>
      </c>
      <c r="L49" s="75">
        <v>1</v>
      </c>
      <c r="M49" s="75">
        <v>1</v>
      </c>
      <c r="N49" s="75">
        <v>1</v>
      </c>
      <c r="O49" s="75">
        <v>1</v>
      </c>
      <c r="P49" s="75">
        <v>1</v>
      </c>
      <c r="Q49" s="75" t="s">
        <v>1164</v>
      </c>
    </row>
  </sheetData>
  <autoFilter ref="A1:Q49" xr:uid="{00000000-0009-0000-0000-000012000000}"/>
  <hyperlinks>
    <hyperlink ref="E2" r:id="rId1" xr:uid="{00000000-0004-0000-1200-000000000000}"/>
    <hyperlink ref="F2" r:id="rId2" xr:uid="{00000000-0004-0000-1200-000001000000}"/>
    <hyperlink ref="J2" r:id="rId3" xr:uid="{00000000-0004-0000-1200-000002000000}"/>
    <hyperlink ref="E3" r:id="rId4" xr:uid="{00000000-0004-0000-1200-000003000000}"/>
    <hyperlink ref="F3" r:id="rId5" xr:uid="{00000000-0004-0000-1200-000004000000}"/>
    <hyperlink ref="J3" r:id="rId6" xr:uid="{00000000-0004-0000-1200-000005000000}"/>
    <hyperlink ref="E4" r:id="rId7" xr:uid="{00000000-0004-0000-1200-000006000000}"/>
    <hyperlink ref="F4" r:id="rId8" xr:uid="{00000000-0004-0000-1200-000007000000}"/>
    <hyperlink ref="H4" r:id="rId9" xr:uid="{00000000-0004-0000-1200-000008000000}"/>
    <hyperlink ref="J4" r:id="rId10" xr:uid="{00000000-0004-0000-1200-000009000000}"/>
    <hyperlink ref="E5" r:id="rId11" xr:uid="{00000000-0004-0000-1200-00000A000000}"/>
    <hyperlink ref="F5" r:id="rId12" xr:uid="{00000000-0004-0000-1200-00000B000000}"/>
    <hyperlink ref="J5" r:id="rId13" xr:uid="{00000000-0004-0000-1200-00000C000000}"/>
    <hyperlink ref="E6" r:id="rId14" xr:uid="{00000000-0004-0000-1200-00000D000000}"/>
    <hyperlink ref="F6" r:id="rId15" xr:uid="{00000000-0004-0000-1200-00000E000000}"/>
    <hyperlink ref="J6" r:id="rId16" xr:uid="{00000000-0004-0000-1200-00000F000000}"/>
    <hyperlink ref="E7" r:id="rId17" xr:uid="{00000000-0004-0000-1200-000010000000}"/>
    <hyperlink ref="F7" r:id="rId18" xr:uid="{00000000-0004-0000-1200-000011000000}"/>
    <hyperlink ref="E8" r:id="rId19" xr:uid="{00000000-0004-0000-1200-000012000000}"/>
    <hyperlink ref="J8" r:id="rId20" xr:uid="{00000000-0004-0000-1200-000013000000}"/>
    <hyperlink ref="E9" r:id="rId21" xr:uid="{00000000-0004-0000-1200-000014000000}"/>
    <hyperlink ref="J9" r:id="rId22" xr:uid="{00000000-0004-0000-1200-000015000000}"/>
    <hyperlink ref="E10" r:id="rId23" xr:uid="{00000000-0004-0000-1200-000016000000}"/>
    <hyperlink ref="F10" r:id="rId24" xr:uid="{00000000-0004-0000-1200-000017000000}"/>
    <hyperlink ref="E11" r:id="rId25" xr:uid="{00000000-0004-0000-1200-000018000000}"/>
    <hyperlink ref="F11" r:id="rId26" xr:uid="{00000000-0004-0000-1200-000019000000}"/>
    <hyperlink ref="H11" r:id="rId27" xr:uid="{00000000-0004-0000-1200-00001A000000}"/>
    <hyperlink ref="J11" r:id="rId28" xr:uid="{00000000-0004-0000-1200-00001B000000}"/>
    <hyperlink ref="E12" r:id="rId29" xr:uid="{00000000-0004-0000-1200-00001C000000}"/>
    <hyperlink ref="F12" r:id="rId30" xr:uid="{00000000-0004-0000-1200-00001D000000}"/>
    <hyperlink ref="H12" r:id="rId31" xr:uid="{00000000-0004-0000-1200-00001E000000}"/>
    <hyperlink ref="J12" r:id="rId32" xr:uid="{00000000-0004-0000-1200-00001F000000}"/>
    <hyperlink ref="E13" r:id="rId33" xr:uid="{00000000-0004-0000-1200-000020000000}"/>
    <hyperlink ref="F13" r:id="rId34" xr:uid="{00000000-0004-0000-1200-000021000000}"/>
    <hyperlink ref="H13" r:id="rId35" xr:uid="{00000000-0004-0000-1200-000022000000}"/>
    <hyperlink ref="J13" r:id="rId36" xr:uid="{00000000-0004-0000-1200-000023000000}"/>
    <hyperlink ref="E14" r:id="rId37" xr:uid="{00000000-0004-0000-1200-000024000000}"/>
    <hyperlink ref="F14" r:id="rId38" xr:uid="{00000000-0004-0000-1200-000025000000}"/>
    <hyperlink ref="H14" r:id="rId39" xr:uid="{00000000-0004-0000-1200-000026000000}"/>
    <hyperlink ref="J14" r:id="rId40" xr:uid="{00000000-0004-0000-1200-000027000000}"/>
    <hyperlink ref="E15" r:id="rId41" xr:uid="{00000000-0004-0000-1200-000028000000}"/>
    <hyperlink ref="F15" r:id="rId42" xr:uid="{00000000-0004-0000-1200-000029000000}"/>
    <hyperlink ref="J15" r:id="rId43" xr:uid="{00000000-0004-0000-1200-00002A000000}"/>
    <hyperlink ref="E16" r:id="rId44" xr:uid="{00000000-0004-0000-1200-00002B000000}"/>
    <hyperlink ref="F16" r:id="rId45" xr:uid="{00000000-0004-0000-1200-00002C000000}"/>
    <hyperlink ref="J16" r:id="rId46" xr:uid="{00000000-0004-0000-1200-00002D000000}"/>
    <hyperlink ref="E17" r:id="rId47" xr:uid="{00000000-0004-0000-1200-00002E000000}"/>
    <hyperlink ref="F17" r:id="rId48" xr:uid="{00000000-0004-0000-1200-00002F000000}"/>
    <hyperlink ref="J17" r:id="rId49" xr:uid="{00000000-0004-0000-1200-000030000000}"/>
    <hyperlink ref="E18" r:id="rId50" xr:uid="{00000000-0004-0000-1200-000031000000}"/>
    <hyperlink ref="F18" r:id="rId51" xr:uid="{00000000-0004-0000-1200-000032000000}"/>
    <hyperlink ref="H18" r:id="rId52" xr:uid="{00000000-0004-0000-1200-000033000000}"/>
    <hyperlink ref="E19" r:id="rId53" xr:uid="{00000000-0004-0000-1200-000034000000}"/>
    <hyperlink ref="F19" r:id="rId54" xr:uid="{00000000-0004-0000-1200-000035000000}"/>
    <hyperlink ref="H19" r:id="rId55" xr:uid="{00000000-0004-0000-1200-000036000000}"/>
    <hyperlink ref="E20" r:id="rId56" xr:uid="{00000000-0004-0000-1200-000037000000}"/>
    <hyperlink ref="F20" r:id="rId57" xr:uid="{00000000-0004-0000-1200-000038000000}"/>
    <hyperlink ref="E21" r:id="rId58" xr:uid="{00000000-0004-0000-1200-000039000000}"/>
    <hyperlink ref="F21" r:id="rId59" xr:uid="{00000000-0004-0000-1200-00003A000000}"/>
    <hyperlink ref="H21" r:id="rId60" xr:uid="{00000000-0004-0000-1200-00003B000000}"/>
    <hyperlink ref="J21" r:id="rId61" xr:uid="{00000000-0004-0000-1200-00003C000000}"/>
    <hyperlink ref="E22" r:id="rId62" xr:uid="{00000000-0004-0000-1200-00003D000000}"/>
    <hyperlink ref="F22" r:id="rId63" xr:uid="{00000000-0004-0000-1200-00003E000000}"/>
    <hyperlink ref="E23" r:id="rId64" xr:uid="{00000000-0004-0000-1200-00003F000000}"/>
    <hyperlink ref="F23" r:id="rId65" xr:uid="{00000000-0004-0000-1200-000040000000}"/>
    <hyperlink ref="H23" r:id="rId66" xr:uid="{00000000-0004-0000-1200-000041000000}"/>
    <hyperlink ref="J23" r:id="rId67" xr:uid="{00000000-0004-0000-1200-000042000000}"/>
    <hyperlink ref="E24" r:id="rId68" xr:uid="{00000000-0004-0000-1200-000043000000}"/>
    <hyperlink ref="F24" r:id="rId69" xr:uid="{00000000-0004-0000-1200-000044000000}"/>
    <hyperlink ref="H24" r:id="rId70" xr:uid="{00000000-0004-0000-1200-000045000000}"/>
    <hyperlink ref="J24" r:id="rId71" xr:uid="{00000000-0004-0000-1200-000046000000}"/>
    <hyperlink ref="E25" r:id="rId72" xr:uid="{00000000-0004-0000-1200-000047000000}"/>
    <hyperlink ref="F25" r:id="rId73" xr:uid="{00000000-0004-0000-1200-000048000000}"/>
    <hyperlink ref="E26" r:id="rId74" xr:uid="{00000000-0004-0000-1200-000049000000}"/>
    <hyperlink ref="F26" r:id="rId75" xr:uid="{00000000-0004-0000-1200-00004A000000}"/>
    <hyperlink ref="H26" r:id="rId76" xr:uid="{00000000-0004-0000-1200-00004B000000}"/>
    <hyperlink ref="J26" r:id="rId77" xr:uid="{00000000-0004-0000-1200-00004C000000}"/>
    <hyperlink ref="E27" r:id="rId78" xr:uid="{00000000-0004-0000-1200-00004D000000}"/>
    <hyperlink ref="F27" r:id="rId79" xr:uid="{00000000-0004-0000-1200-00004E000000}"/>
    <hyperlink ref="H27" r:id="rId80" xr:uid="{00000000-0004-0000-1200-00004F000000}"/>
    <hyperlink ref="E28" r:id="rId81" xr:uid="{00000000-0004-0000-1200-000050000000}"/>
    <hyperlink ref="F28" r:id="rId82" xr:uid="{00000000-0004-0000-1200-000051000000}"/>
    <hyperlink ref="H28" r:id="rId83" xr:uid="{00000000-0004-0000-1200-000052000000}"/>
    <hyperlink ref="E29" r:id="rId84" xr:uid="{00000000-0004-0000-1200-000053000000}"/>
    <hyperlink ref="F29" r:id="rId85" xr:uid="{00000000-0004-0000-1200-000054000000}"/>
    <hyperlink ref="E30" r:id="rId86" xr:uid="{00000000-0004-0000-1200-000055000000}"/>
    <hyperlink ref="F30" r:id="rId87" xr:uid="{00000000-0004-0000-1200-000056000000}"/>
    <hyperlink ref="H30" r:id="rId88" xr:uid="{00000000-0004-0000-1200-000057000000}"/>
    <hyperlink ref="J30" r:id="rId89" xr:uid="{00000000-0004-0000-1200-000058000000}"/>
    <hyperlink ref="E31" r:id="rId90" xr:uid="{00000000-0004-0000-1200-000059000000}"/>
    <hyperlink ref="F31" r:id="rId91" xr:uid="{00000000-0004-0000-1200-00005A000000}"/>
    <hyperlink ref="H31" r:id="rId92" xr:uid="{00000000-0004-0000-1200-00005B000000}"/>
    <hyperlink ref="J31" r:id="rId93" xr:uid="{00000000-0004-0000-1200-00005C000000}"/>
    <hyperlink ref="E32" r:id="rId94" xr:uid="{00000000-0004-0000-1200-00005D000000}"/>
    <hyperlink ref="F32" r:id="rId95" xr:uid="{00000000-0004-0000-1200-00005E000000}"/>
    <hyperlink ref="J32" r:id="rId96" xr:uid="{00000000-0004-0000-1200-00005F000000}"/>
    <hyperlink ref="E33" r:id="rId97" xr:uid="{00000000-0004-0000-1200-000060000000}"/>
    <hyperlink ref="F33" r:id="rId98" xr:uid="{00000000-0004-0000-1200-000061000000}"/>
    <hyperlink ref="H33" r:id="rId99" xr:uid="{00000000-0004-0000-1200-000062000000}"/>
    <hyperlink ref="J33" r:id="rId100" xr:uid="{00000000-0004-0000-1200-000063000000}"/>
    <hyperlink ref="E34" r:id="rId101" xr:uid="{00000000-0004-0000-1200-000064000000}"/>
    <hyperlink ref="F34" r:id="rId102" xr:uid="{00000000-0004-0000-1200-000065000000}"/>
    <hyperlink ref="J34" r:id="rId103" xr:uid="{00000000-0004-0000-1200-000066000000}"/>
    <hyperlink ref="E35" r:id="rId104" xr:uid="{00000000-0004-0000-1200-000067000000}"/>
    <hyperlink ref="F35" r:id="rId105" xr:uid="{00000000-0004-0000-1200-000068000000}"/>
    <hyperlink ref="J35" r:id="rId106" xr:uid="{00000000-0004-0000-1200-000069000000}"/>
    <hyperlink ref="E36" r:id="rId107" xr:uid="{00000000-0004-0000-1200-00006A000000}"/>
    <hyperlink ref="F36" r:id="rId108" xr:uid="{00000000-0004-0000-1200-00006B000000}"/>
    <hyperlink ref="E37" r:id="rId109" xr:uid="{00000000-0004-0000-1200-00006C000000}"/>
    <hyperlink ref="F37" r:id="rId110" xr:uid="{00000000-0004-0000-1200-00006D000000}"/>
    <hyperlink ref="H37" r:id="rId111" xr:uid="{00000000-0004-0000-1200-00006E000000}"/>
    <hyperlink ref="E38" r:id="rId112" xr:uid="{00000000-0004-0000-1200-00006F000000}"/>
    <hyperlink ref="F38" r:id="rId113" xr:uid="{00000000-0004-0000-1200-000070000000}"/>
    <hyperlink ref="H38" r:id="rId114" xr:uid="{00000000-0004-0000-1200-000071000000}"/>
    <hyperlink ref="E39" r:id="rId115" xr:uid="{00000000-0004-0000-1200-000072000000}"/>
    <hyperlink ref="F39" r:id="rId116" xr:uid="{00000000-0004-0000-1200-000073000000}"/>
    <hyperlink ref="H39" r:id="rId117" xr:uid="{00000000-0004-0000-1200-000074000000}"/>
    <hyperlink ref="E40" r:id="rId118" xr:uid="{00000000-0004-0000-1200-000075000000}"/>
    <hyperlink ref="F40" r:id="rId119" xr:uid="{00000000-0004-0000-1200-000076000000}"/>
    <hyperlink ref="H40" r:id="rId120" xr:uid="{00000000-0004-0000-1200-000077000000}"/>
    <hyperlink ref="E41" r:id="rId121" xr:uid="{00000000-0004-0000-1200-000078000000}"/>
    <hyperlink ref="F41" r:id="rId122" xr:uid="{00000000-0004-0000-1200-000079000000}"/>
    <hyperlink ref="H41" r:id="rId123" xr:uid="{00000000-0004-0000-1200-00007A000000}"/>
    <hyperlink ref="J41" r:id="rId124" xr:uid="{00000000-0004-0000-1200-00007B000000}"/>
    <hyperlink ref="E42" r:id="rId125" xr:uid="{00000000-0004-0000-1200-00007C000000}"/>
    <hyperlink ref="F42" r:id="rId126" xr:uid="{00000000-0004-0000-1200-00007D000000}"/>
    <hyperlink ref="H42" r:id="rId127" xr:uid="{00000000-0004-0000-1200-00007E000000}"/>
    <hyperlink ref="J42" r:id="rId128" xr:uid="{00000000-0004-0000-1200-00007F000000}"/>
    <hyperlink ref="E43" r:id="rId129" xr:uid="{00000000-0004-0000-1200-000080000000}"/>
    <hyperlink ref="F43" r:id="rId130" xr:uid="{00000000-0004-0000-1200-000081000000}"/>
    <hyperlink ref="H43" r:id="rId131" xr:uid="{00000000-0004-0000-1200-000082000000}"/>
    <hyperlink ref="J43" r:id="rId132" xr:uid="{00000000-0004-0000-1200-000083000000}"/>
    <hyperlink ref="E44" r:id="rId133" xr:uid="{00000000-0004-0000-1200-000084000000}"/>
    <hyperlink ref="F44" r:id="rId134" xr:uid="{00000000-0004-0000-1200-000085000000}"/>
    <hyperlink ref="H44" r:id="rId135" xr:uid="{00000000-0004-0000-1200-000086000000}"/>
    <hyperlink ref="J44" r:id="rId136" xr:uid="{00000000-0004-0000-1200-000087000000}"/>
    <hyperlink ref="E45" r:id="rId137" xr:uid="{00000000-0004-0000-1200-000088000000}"/>
    <hyperlink ref="F45" r:id="rId138" xr:uid="{00000000-0004-0000-1200-000089000000}"/>
    <hyperlink ref="H45" r:id="rId139" xr:uid="{00000000-0004-0000-1200-00008A000000}"/>
    <hyperlink ref="J45" r:id="rId140" xr:uid="{00000000-0004-0000-1200-00008B000000}"/>
    <hyperlink ref="E46" r:id="rId141" xr:uid="{00000000-0004-0000-1200-00008C000000}"/>
    <hyperlink ref="F46" r:id="rId142" xr:uid="{00000000-0004-0000-1200-00008D000000}"/>
    <hyperlink ref="H46" r:id="rId143" xr:uid="{00000000-0004-0000-1200-00008E000000}"/>
    <hyperlink ref="J46" r:id="rId144" xr:uid="{00000000-0004-0000-1200-00008F000000}"/>
    <hyperlink ref="E47" r:id="rId145" xr:uid="{00000000-0004-0000-1200-000090000000}"/>
    <hyperlink ref="F47" r:id="rId146" xr:uid="{00000000-0004-0000-1200-000091000000}"/>
    <hyperlink ref="H47" r:id="rId147" xr:uid="{00000000-0004-0000-1200-000092000000}"/>
    <hyperlink ref="J47" r:id="rId148" xr:uid="{00000000-0004-0000-1200-000093000000}"/>
    <hyperlink ref="E48" r:id="rId149" xr:uid="{00000000-0004-0000-1200-000094000000}"/>
    <hyperlink ref="F48" r:id="rId150" xr:uid="{00000000-0004-0000-1200-000095000000}"/>
    <hyperlink ref="H48" r:id="rId151" xr:uid="{00000000-0004-0000-1200-000096000000}"/>
    <hyperlink ref="J48" r:id="rId152" xr:uid="{00000000-0004-0000-1200-000097000000}"/>
    <hyperlink ref="E49" r:id="rId153" xr:uid="{00000000-0004-0000-1200-000098000000}"/>
    <hyperlink ref="F49" r:id="rId154" xr:uid="{00000000-0004-0000-1200-000099000000}"/>
    <hyperlink ref="H49" r:id="rId155" xr:uid="{00000000-0004-0000-1200-00009A000000}"/>
    <hyperlink ref="J49" r:id="rId156" xr:uid="{00000000-0004-0000-1200-00009B000000}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7C3AED"/>
  </sheetPr>
  <dimension ref="A1:B2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8" customWidth="1"/>
    <col min="2" max="2" width="42" customWidth="1"/>
  </cols>
  <sheetData>
    <row r="1" spans="1:2" x14ac:dyDescent="0.25">
      <c r="A1" s="77" t="s">
        <v>1197</v>
      </c>
      <c r="B1" s="78" t="s">
        <v>1198</v>
      </c>
    </row>
    <row r="2" spans="1:2" ht="18" customHeight="1" x14ac:dyDescent="0.25">
      <c r="A2" s="79" t="s">
        <v>1199</v>
      </c>
      <c r="B2" s="72">
        <v>48</v>
      </c>
    </row>
    <row r="3" spans="1:2" ht="18" customHeight="1" x14ac:dyDescent="0.25">
      <c r="A3" s="80" t="s">
        <v>1200</v>
      </c>
      <c r="B3" s="75">
        <v>48</v>
      </c>
    </row>
    <row r="4" spans="1:2" ht="18" customHeight="1" x14ac:dyDescent="0.25">
      <c r="A4" s="79" t="s">
        <v>1201</v>
      </c>
      <c r="B4" s="72">
        <v>46</v>
      </c>
    </row>
    <row r="5" spans="1:2" ht="18" customHeight="1" x14ac:dyDescent="0.25">
      <c r="A5" s="80" t="s">
        <v>1202</v>
      </c>
      <c r="B5" s="75">
        <v>29</v>
      </c>
    </row>
    <row r="6" spans="1:2" ht="18" customHeight="1" x14ac:dyDescent="0.25">
      <c r="A6" s="79" t="s">
        <v>1203</v>
      </c>
      <c r="B6" s="72">
        <v>33</v>
      </c>
    </row>
    <row r="7" spans="1:2" ht="18" customHeight="1" x14ac:dyDescent="0.25">
      <c r="A7" s="80" t="s">
        <v>1204</v>
      </c>
      <c r="B7" s="75">
        <v>1</v>
      </c>
    </row>
    <row r="8" spans="1:2" ht="18" customHeight="1" x14ac:dyDescent="0.25">
      <c r="A8" s="79" t="s">
        <v>1205</v>
      </c>
      <c r="B8" s="72">
        <v>48</v>
      </c>
    </row>
    <row r="9" spans="1:2" ht="18" customHeight="1" x14ac:dyDescent="0.25">
      <c r="A9" s="80" t="s">
        <v>1206</v>
      </c>
      <c r="B9" s="75" t="s">
        <v>1207</v>
      </c>
    </row>
    <row r="10" spans="1:2" ht="18" customHeight="1" x14ac:dyDescent="0.25">
      <c r="A10" s="79"/>
      <c r="B10" s="72"/>
    </row>
    <row r="11" spans="1:2" ht="18" customHeight="1" x14ac:dyDescent="0.25">
      <c r="A11" s="80" t="s">
        <v>1208</v>
      </c>
      <c r="B11" s="75" t="s">
        <v>1209</v>
      </c>
    </row>
    <row r="12" spans="1:2" ht="18" customHeight="1" x14ac:dyDescent="0.25">
      <c r="A12" s="79" t="s">
        <v>8</v>
      </c>
      <c r="B12" s="72">
        <v>48</v>
      </c>
    </row>
    <row r="13" spans="1:2" ht="18" customHeight="1" x14ac:dyDescent="0.25">
      <c r="A13" s="80" t="s">
        <v>12</v>
      </c>
      <c r="B13" s="75">
        <v>9</v>
      </c>
    </row>
    <row r="14" spans="1:2" ht="18" customHeight="1" x14ac:dyDescent="0.25">
      <c r="A14" s="79" t="s">
        <v>16</v>
      </c>
      <c r="B14" s="72">
        <v>10</v>
      </c>
    </row>
    <row r="15" spans="1:2" ht="18" customHeight="1" x14ac:dyDescent="0.25">
      <c r="A15" s="80" t="s">
        <v>20</v>
      </c>
      <c r="B15" s="75">
        <v>18</v>
      </c>
    </row>
    <row r="16" spans="1:2" ht="18" customHeight="1" x14ac:dyDescent="0.25">
      <c r="A16" s="79" t="s">
        <v>24</v>
      </c>
      <c r="B16" s="72">
        <v>13</v>
      </c>
    </row>
    <row r="17" spans="1:2" ht="18" customHeight="1" x14ac:dyDescent="0.25">
      <c r="A17" s="80" t="s">
        <v>27</v>
      </c>
      <c r="B17" s="75">
        <v>22</v>
      </c>
    </row>
    <row r="18" spans="1:2" ht="18" customHeight="1" x14ac:dyDescent="0.25">
      <c r="A18" s="79" t="s">
        <v>30</v>
      </c>
      <c r="B18" s="72">
        <v>1</v>
      </c>
    </row>
    <row r="19" spans="1:2" ht="18" customHeight="1" x14ac:dyDescent="0.25">
      <c r="A19" s="80" t="s">
        <v>33</v>
      </c>
      <c r="B19" s="75">
        <v>3</v>
      </c>
    </row>
    <row r="20" spans="1:2" ht="18" customHeight="1" x14ac:dyDescent="0.25">
      <c r="A20" s="79" t="s">
        <v>36</v>
      </c>
      <c r="B20" s="72">
        <v>7</v>
      </c>
    </row>
    <row r="21" spans="1:2" ht="18" customHeight="1" x14ac:dyDescent="0.25">
      <c r="A21" s="80" t="s">
        <v>37</v>
      </c>
      <c r="B21" s="75">
        <v>4</v>
      </c>
    </row>
    <row r="22" spans="1:2" ht="18" customHeight="1" x14ac:dyDescent="0.25">
      <c r="A22" s="79" t="s">
        <v>39</v>
      </c>
      <c r="B22" s="72">
        <v>4</v>
      </c>
    </row>
    <row r="23" spans="1:2" ht="18" customHeight="1" x14ac:dyDescent="0.25">
      <c r="A23" s="80" t="s">
        <v>41</v>
      </c>
      <c r="B23" s="75">
        <v>10</v>
      </c>
    </row>
    <row r="24" spans="1:2" ht="18" customHeight="1" x14ac:dyDescent="0.25">
      <c r="A24" s="79" t="s">
        <v>46</v>
      </c>
      <c r="B24" s="72">
        <v>39</v>
      </c>
    </row>
  </sheetData>
  <autoFilter ref="A1:B24" xr:uid="{00000000-0009-0000-0000-00001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20</vt:i4>
      </vt:variant>
    </vt:vector>
  </HeadingPairs>
  <TitlesOfParts>
    <vt:vector size="20" baseType="lpstr">
      <vt:lpstr>00_INDEX</vt:lpstr>
      <vt:lpstr>00_MASTER_ALL</vt:lpstr>
      <vt:lpstr>01_BiH_izbori_monitoring</vt:lpstr>
      <vt:lpstr>02_RS_entitet</vt:lpstr>
      <vt:lpstr>03_Banja_Luka_IJ3_FOCUS</vt:lpstr>
      <vt:lpstr>04_Doboj_IJ5_FOCUS</vt:lpstr>
      <vt:lpstr>05_RS_izborne_jedinice</vt:lpstr>
      <vt:lpstr>06_Ekonomski_izvori</vt:lpstr>
      <vt:lpstr>07_Politicke_analize</vt:lpstr>
      <vt:lpstr>08_ONG_monitoring</vt:lpstr>
      <vt:lpstr>09_Federacija_BiH</vt:lpstr>
      <vt:lpstr>10_Srbija_Hrvatska</vt:lpstr>
      <vt:lpstr>11_Partije_pokreti_RS</vt:lpstr>
      <vt:lpstr>12_FB_lista_korisnik</vt:lpstr>
      <vt:lpstr>13_Missing_to_verify</vt:lpstr>
      <vt:lpstr>14_Mapa_RS_IJ</vt:lpstr>
      <vt:lpstr>15_Riepilogo</vt:lpstr>
      <vt:lpstr>16_Legenda_scoring</vt:lpstr>
      <vt:lpstr>17_Social_verified_user</vt:lpstr>
      <vt:lpstr>18_Social_update_summary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Albergo Italia</cp:lastModifiedBy>
  <dcterms:created xsi:type="dcterms:W3CDTF">2026-04-26T00:36:44Z</dcterms:created>
  <dcterms:modified xsi:type="dcterms:W3CDTF">2026-04-26T01:08:51Z</dcterms:modified>
</cp:coreProperties>
</file>