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<sst xmlns="http://schemas.openxmlformats.org/spreadsheetml/2006/main" count="156" uniqueCount="146">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</sst>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s">
        <v>145</v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/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/>
      <c r="E9" s="135"/>
      <c r="F9" s="136"/>
      <c r="G9" s="137"/>
      <c r="H9" s="138"/>
    </row>
    <row r="11" spans="1:8" ht="17" thickBot="1"/>
    <row r="12" spans="1:8" ht="17" thickTop="1">
      <c r="C12" s="139" t="s">
        <v>125</v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/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/>
      <c r="C5" s="173"/>
      <c r="D5" s="173"/>
    </row>
    <row r="6" spans="1:8" ht="33">
      <c r="A6" s="94" t="s">
        <v>116</v>
      </c>
      <c r="B6" s="173"/>
      <c r="C6" s="173"/>
      <c r="D6" s="173"/>
    </row>
    <row r="7" spans="1:8" ht="33">
      <c r="A7" s="94" t="s">
        <v>117</v>
      </c>
      <c r="B7" s="173"/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/>
      <c r="B13" s="97"/>
      <c r="C13" s="97"/>
      <c r="D13" s="97"/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SWE1-SAM-0001</t>
        </is>
      </c>
      <c r="E10" s="81"/>
      <c r="F10" s="81" t="inlineStr">
        <is>
          <t xml:space="preserve">NR1L-SAM-032</t>
        </is>
      </c>
      <c r="G10" s="81" t="inlineStr">
        <is>
          <t xml:space="preserve">SAM</t>
        </is>
      </c>
      <c r="H10" s="81" t="inlineStr">
        <is>
          <t xml:space="preserve">Service Environment</t>
        </is>
      </c>
      <c r="I10" s="81" t="inlineStr">
        <is>
          <t xml:space="preserve">DebugAuth is under Android 14 environment
(the source code is integrated with Android 14 (document review))</t>
        </is>
      </c>
      <c r="J10" s="81" t="inlineStr">
        <is>
          <t xml:space="preserve">1. Access to the RD build environment for DebugAuth is granted</t>
        </is>
      </c>
      <c r="K10" s="81" t="inlineStr">
        <is>
          <t xml:space="preserve">NA</t>
        </is>
      </c>
      <c r="L10" s="81" t="inlineStr">
        <is>
          <t xml:space="preserve">1. &lt;obtain the DebugAuth source code per RD&gt;
2. Review the DebugAuth source code against "the code is integrated with Android 14"</t>
        </is>
      </c>
      <c r="M10" s="81" t="inlineStr">
        <is>
          <t xml:space="preserve">1. The DebugAuth source code is available for review
2. The DebugAuth source code satisfies "the code is integrated with Android 14"</t>
        </is>
      </c>
      <c r="N10" s="81" t="inlineStr">
        <is>
          <t xml:space="preserve">CFTS084-134367
CFTS084-134383
CFTS084-134384</t>
        </is>
      </c>
      <c r="O10" s="81" t="inlineStr">
        <is>
          <t xml:space="preserve">NEW</t>
        </is>
      </c>
      <c r="P10" s="81" t="inlineStr">
        <is>
          <t xml:space="preserve">P2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verification: document review (R-SEC23; upstream DR-a/i/r pending)
source: 037 SWE1-SAM-0001 Requirement Description and Verification Criteria
sibling axis: build integration; rule R-SEC23(b) VC THEN 3.1
channel_feasible: N/N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SWE1-SAM-0019</t>
        </is>
      </c>
      <c r="E11" s="81"/>
      <c r="F11" s="81" t="inlineStr">
        <is>
          <t xml:space="preserve">NR1L-SAM-033</t>
        </is>
      </c>
      <c r="G11" s="81" t="inlineStr">
        <is>
          <t xml:space="preserve">SAM</t>
        </is>
      </c>
      <c r="H11" s="81" t="inlineStr">
        <is>
          <t xml:space="preserve">Service Environment</t>
        </is>
      </c>
      <c r="I11" s="81" t="inlineStr">
        <is>
          <t xml:space="preserve">Logdog interface for logging;
(the assigned SW components are used (document review))</t>
        </is>
      </c>
      <c r="J11" s="81" t="inlineStr">
        <is>
          <t xml:space="preserve">1. Access to the RD build environment for DebugAuth is granted</t>
        </is>
      </c>
      <c r="K11" s="81" t="inlineStr">
        <is>
          <t xml:space="preserve">NA</t>
        </is>
      </c>
      <c r="L11" s="81" t="inlineStr">
        <is>
          <t xml:space="preserve">1. &lt;obtain the DebugAuth source code about AuthData checking per RD&gt;
2. Review the DebugAuth source code about AuthData checking against "DebugAuth is using assigned SW components"</t>
        </is>
      </c>
      <c r="M11" s="81" t="inlineStr">
        <is>
          <t xml:space="preserve">1. The DebugAuth source code about AuthData checking is available for review
2. The DebugAuth source code about AuthData checking satisfies "DebugAuth is using assigned SW components"</t>
        </is>
      </c>
      <c r="N11" s="81" t="inlineStr">
        <is>
          <t xml:space="preserve">CFTS084-134367
CFTS084-134383
CFTS084-134384</t>
        </is>
      </c>
      <c r="O11" s="81" t="inlineStr">
        <is>
          <t xml:space="preserve">NEW</t>
        </is>
      </c>
      <c r="P11" s="81" t="inlineStr">
        <is>
          <t xml:space="preserve">P2</t>
        </is>
      </c>
      <c r="Q11" s="81"/>
      <c r="R11" s="81" t="inlineStr">
        <is>
          <t xml:space="preserve">功能測試 (Functional based ; no specific technique)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verification: document review (R-SEC23; upstream DR-a/i/r pending)
source: 037 SWE1-SAM-0019 Requirement Description and Verification Criteria
sibling axis: external component usage; rule R-SEC23(b) VC THEN 3.1
channel_feasible: N/N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SYSAD_SEC_ECUCERT_ECUONLINE</t>
        </is>
      </c>
      <c r="E12" s="81"/>
      <c r="F12" s="81" t="inlineStr">
        <is>
          <t xml:space="preserve">NR1L-ECUC-013</t>
        </is>
      </c>
      <c r="G12" s="81" t="inlineStr">
        <is>
          <t xml:space="preserve">ECU Cert</t>
        </is>
      </c>
      <c r="H12" s="81" t="inlineStr">
        <is>
          <t xml:space="preserve">Verification</t>
        </is>
      </c>
      <c r="I12" s="81" t="inlineStr">
        <is>
          <t xml:space="preserve">It is only responsible for verifying certificates using the acquired key;
(the input parameter range is handled (document review))</t>
        </is>
      </c>
      <c r="J12" s="81" t="inlineStr">
        <is>
          <t xml:space="preserve">1. Access to the RD build environment for ECU Cert is granted</t>
        </is>
      </c>
      <c r="K12" s="81" t="inlineStr">
        <is>
          <t xml:space="preserve">NA</t>
        </is>
      </c>
      <c r="L12" s="81" t="inlineStr">
        <is>
          <t xml:space="preserve">1. &lt;obtain the ECU Online module per RD&gt;
2. Review the ECU Online module against "input parameter range test"</t>
        </is>
      </c>
      <c r="M12" s="81" t="inlineStr">
        <is>
          <t xml:space="preserve">1. The ECU Online module is available for review
2. The ECU Online module satisfies "input parameter range test"</t>
        </is>
      </c>
      <c r="N12" s="81" t="inlineStr">
        <is>
          <t xml:space="preserve">CFTS084-134738
CFTS084-134739
CFTS084-134740
CFTS084-134744
CFTS084-134751
CFTS084-134752
CFTS084-134753
CFTS084-134755
CFTS084-134756
CFTS084-134757
CFTS084-134758
CFTS084-134759
CFTS084-134760
CFTS084-134761
CFTS084-134762
CFTS084-134844
CFTS084-134845
CFTS084-134847</t>
        </is>
      </c>
      <c r="O12" s="81" t="inlineStr">
        <is>
          <t xml:space="preserve">NEW</t>
        </is>
      </c>
      <c r="P12" s="81" t="inlineStr">
        <is>
          <t xml:space="preserve">P2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verification: document review (R-SEC23; upstream DR-a/i/r pending)
source: 037 SYSAD_SEC_ECUCERT_ECUONLINE Requirement Description and Verification Criteria
sibling axis: parameter range; rule R-SEC23(b) VC item 1
channel_feasible: Y/Y
SWE ID pending DR-a; Source Requirement ID used per R-SEC3(b)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SYSAD_SEC_ECUCERT_ECUONLINE</t>
        </is>
      </c>
      <c r="E13" s="81"/>
      <c r="F13" s="81" t="inlineStr">
        <is>
          <t xml:space="preserve">NR1L-ECUC-014</t>
        </is>
      </c>
      <c r="G13" s="81" t="inlineStr">
        <is>
          <t xml:space="preserve">ECU Cert</t>
        </is>
      </c>
      <c r="H13" s="81" t="inlineStr">
        <is>
          <t xml:space="preserve">Verification</t>
        </is>
      </c>
      <c r="I13" s="81" t="inlineStr">
        <is>
          <t xml:space="preserve">It is only responsible for verifying certificates using the acquired key;
(both decrypt pass and decrypt failure are handled (document review))</t>
        </is>
      </c>
      <c r="J13" s="81" t="inlineStr">
        <is>
          <t xml:space="preserve">1. Access to the RD build environment for ECU Cert is granted</t>
        </is>
      </c>
      <c r="K13" s="81" t="inlineStr">
        <is>
          <t xml:space="preserve">NA</t>
        </is>
      </c>
      <c r="L13" s="81" t="inlineStr">
        <is>
          <t xml:space="preserve">1. &lt;obtain the ECU Online module per RD&gt;
2. Review the ECU Online module against "test interface can handle decrypt data pass and failed"</t>
        </is>
      </c>
      <c r="M13" s="81" t="inlineStr">
        <is>
          <t xml:space="preserve">1. The ECU Online module is available for review
2. The ECU Online module satisfies "test interface can handle decrypt data pass and failed"</t>
        </is>
      </c>
      <c r="N13" s="81" t="inlineStr">
        <is>
          <t xml:space="preserve">CFTS084-134738
CFTS084-134739
CFTS084-134740
CFTS084-134744
CFTS084-134751
CFTS084-134752
CFTS084-134753
CFTS084-134755
CFTS084-134756
CFTS084-134757
CFTS084-134758
CFTS084-134759
CFTS084-134760
CFTS084-134761
CFTS084-134762
CFTS084-134844
CFTS084-134845
CFTS084-134847</t>
        </is>
      </c>
      <c r="O13" s="81" t="inlineStr">
        <is>
          <t xml:space="preserve">NEW</t>
        </is>
      </c>
      <c r="P13" s="81" t="inlineStr">
        <is>
          <t xml:space="preserve">P2</t>
        </is>
      </c>
      <c r="Q13" s="81"/>
      <c r="R13" s="81" t="inlineStr">
        <is>
          <t xml:space="preserve">功能測試 (Functional based ; no specific technique)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verification: document review (R-SEC23; upstream DR-a/i/r pending)
source: 037 SYSAD_SEC_ECUCERT_ECUONLINE Requirement Description and Verification Criteria
sibling axis: decrypt outcome; rule R-SEC23(b) VC item 2
channel_feasible: Y/Y
SWE ID pending DR-a; Source Requirement ID used per R-SEC3(b)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SYSAD_SEC_ECUCERT_ECUCERT_SERVICE_BINDER</t>
        </is>
      </c>
      <c r="E14" s="81"/>
      <c r="F14" s="81" t="inlineStr">
        <is>
          <t xml:space="preserve">NR1L-ECUC-015</t>
        </is>
      </c>
      <c r="G14" s="81" t="inlineStr">
        <is>
          <t xml:space="preserve">ECU Cert</t>
        </is>
      </c>
      <c r="H14" s="81" t="inlineStr">
        <is>
          <t xml:space="preserve">Internal Interfaces</t>
        </is>
      </c>
      <c r="I14" s="81" t="inlineStr">
        <is>
          <t xml:space="preserve">The system provide AIDL interface for communication between the Manager and ECUCertService.
(the client communicates with the service through the binder (document review))</t>
        </is>
      </c>
      <c r="J14" s="81" t="inlineStr">
        <is>
          <t xml:space="preserve">1. Access to the RD build environment for ECU Cert is granted</t>
        </is>
      </c>
      <c r="K14" s="81" t="inlineStr">
        <is>
          <t xml:space="preserve">NA</t>
        </is>
      </c>
      <c r="L14" s="81" t="inlineStr">
        <is>
          <t xml:space="preserve">1. &lt;obtain the ECUCertService AIDL interface per RD&gt;
2. Review the ECUCertService AIDL interface against "Client can communicate to service through binder"</t>
        </is>
      </c>
      <c r="M14" s="81" t="inlineStr">
        <is>
          <t xml:space="preserve">1. The ECUCertService AIDL interface is available for review
2. The ECUCertService AIDL interface satisfies "Client can communicate to service through binder"</t>
        </is>
      </c>
      <c r="N14" s="81" t="inlineStr">
        <is>
          <t xml:space="preserve">CFTS084-134739
CFTS084-134744
CFTS084-134751
CFTS084-134752
CFTS084-134754
CFTS084-134844
CFTS084-134845</t>
        </is>
      </c>
      <c r="O14" s="81" t="inlineStr">
        <is>
          <t xml:space="preserve">NEW</t>
        </is>
      </c>
      <c r="P14" s="81" t="inlineStr">
        <is>
          <t xml:space="preserve">P2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verification: document review (R-SEC23; upstream DR-a/i/r pending)
source: 037 SYSAD_SEC_ECUCERT_ECUCERT_SERVICE_BINDER Requirement Description and Verification Criteria
sibling axis: IPC provision; rule R-SEC23(b) VC
channel_feasible: Y/Y
SWE ID pending DR-a; Source Requirement ID used per R-SEC3(b)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SYSAD_SEC_ECUCERT_ECUONLINE_BINDER</t>
        </is>
      </c>
      <c r="E15" s="81"/>
      <c r="F15" s="81" t="inlineStr">
        <is>
          <t xml:space="preserve">NR1L-ECUC-016</t>
        </is>
      </c>
      <c r="G15" s="81" t="inlineStr">
        <is>
          <t xml:space="preserve">ECU Cert</t>
        </is>
      </c>
      <c r="H15" s="81" t="inlineStr">
        <is>
          <t xml:space="preserve">Internal Interfaces</t>
        </is>
      </c>
      <c r="I15" s="81" t="inlineStr">
        <is>
          <t xml:space="preserve">The system provide an AIDL interface for communication between ECUOnlineServiceManager and ECUOnlineService.
(the client communicates with the service through the binder (document review))</t>
        </is>
      </c>
      <c r="J15" s="81" t="inlineStr">
        <is>
          <t xml:space="preserve">1. Access to the RD build environment for ECU Cert is granted</t>
        </is>
      </c>
      <c r="K15" s="81" t="inlineStr">
        <is>
          <t xml:space="preserve">NA</t>
        </is>
      </c>
      <c r="L15" s="81" t="inlineStr">
        <is>
          <t xml:space="preserve">1. &lt;obtain the ECUOnlineService AIDL interface per RD&gt;
2. Review the ECUOnlineService AIDL interface against "Client can communicate to service through binder"</t>
        </is>
      </c>
      <c r="M15" s="81" t="inlineStr">
        <is>
          <t xml:space="preserve">1. The ECUOnlineService AIDL interface is available for review
2. The ECUOnlineService AIDL interface satisfies "Client can communicate to service through binder"</t>
        </is>
      </c>
      <c r="N15" s="81" t="inlineStr">
        <is>
          <t xml:space="preserve">CFTS084-134739
CFTS084-134744
CFTS084-134751
CFTS084-134752
CFTS084-134844
CFTS084-134845</t>
        </is>
      </c>
      <c r="O15" s="81" t="inlineStr">
        <is>
          <t xml:space="preserve">NEW</t>
        </is>
      </c>
      <c r="P15" s="81" t="inlineStr">
        <is>
          <t xml:space="preserve">P2</t>
        </is>
      </c>
      <c r="Q15" s="81"/>
      <c r="R15" s="81" t="inlineStr">
        <is>
          <t xml:space="preserve">功能測試 (Functional based ; no specific technique)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verification: document review (R-SEC23; upstream DR-a/i/r pending)
source: 037 SYSAD_SEC_ECUCERT_ECUONLINE_BINDER Requirement Description and Verification Criteria
sibling axis: IPC provision; rule R-SEC23(b) VC
channel_feasible: Y/Y
SWE ID pending DR-a; Source Requirement ID used per R-SEC3(b)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SYSAD_SEC_ECUCERT_ECUCERT_STORAGE_IO</t>
        </is>
      </c>
      <c r="E16" s="81"/>
      <c r="F16" s="81" t="inlineStr">
        <is>
          <t xml:space="preserve">NR1L-ECUC-017</t>
        </is>
      </c>
      <c r="G16" s="81" t="inlineStr">
        <is>
          <t xml:space="preserve">ECU Cert</t>
        </is>
      </c>
      <c r="H16" s="81" t="inlineStr">
        <is>
          <t xml:space="preserve">Internal Interfaces</t>
        </is>
      </c>
      <c r="I16" s="81" t="inlineStr">
        <is>
          <t xml:space="preserve">The system shall access certificates stored in the Cert Store via file paths.
(the Java types are converted without memory leaks (document review))</t>
        </is>
      </c>
      <c r="J16" s="81" t="inlineStr">
        <is>
          <t xml:space="preserve">1. Access to the RD build environment for ECU Cert is granted</t>
        </is>
      </c>
      <c r="K16" s="81" t="inlineStr">
        <is>
          <t xml:space="preserve">NA</t>
        </is>
      </c>
      <c r="L16" s="81" t="inlineStr">
        <is>
          <t xml:space="preserve">1. &lt;obtain the Cert Store file path access implementation per RD&gt;
2. Review the Cert Store file path access implementation against "jbyteArray and jstring are correctly converted to uint8_t* and std::string without memory leaks"</t>
        </is>
      </c>
      <c r="M16" s="81" t="inlineStr">
        <is>
          <t xml:space="preserve">1. The Cert Store file path access implementation is available for review
2. The Cert Store file path access implementation satisfies "jbyteArray and jstring are correctly converted to uint8_t* and std::string without memory leaks"</t>
        </is>
      </c>
      <c r="N16" s="81" t="inlineStr">
        <is>
          <t xml:space="preserve">CFTS084-134739
CFTS084-134744
CFTS084-134751
CFTS084-134752
CFTS084-134754
CFTS084-134844
CFTS084-134845</t>
        </is>
      </c>
      <c r="O16" s="81" t="inlineStr">
        <is>
          <t xml:space="preserve">NEW</t>
        </is>
      </c>
      <c r="P16" s="81" t="inlineStr">
        <is>
          <t xml:space="preserve">P2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verification: document review (R-SEC23; upstream DR-a/i/r pending)
source: 037 SYSAD_SEC_ECUCERT_ECUCERT_STORAGE_IO Requirement Description and Verification Criteria
sibling axis: type conversion; rule R-SEC23(b) VC (English sentence; identical to the JNI row in 037 — see SEC-11 submission)
channel_feasible: Y/Y
SWE ID pending DR-a; Source Requirement ID used per R-SEC3(b)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SYSAD_SEC_ECUCERT_ECUCERT_JNI</t>
        </is>
      </c>
      <c r="E17" s="81"/>
      <c r="F17" s="81" t="inlineStr">
        <is>
          <t xml:space="preserve">NR1L-ECUC-018</t>
        </is>
      </c>
      <c r="G17" s="81" t="inlineStr">
        <is>
          <t xml:space="preserve">ECU Cert</t>
        </is>
      </c>
      <c r="H17" s="81" t="inlineStr">
        <is>
          <t xml:space="preserve">Internal Interfaces</t>
        </is>
      </c>
      <c r="I17" s="81" t="inlineStr">
        <is>
          <t xml:space="preserve">The system shall provide a JNI layer to marshal Java objects to C++ pointers for native verification.
(the Java types are converted without memory leaks (document review))</t>
        </is>
      </c>
      <c r="J17" s="81" t="inlineStr">
        <is>
          <t xml:space="preserve">1. Access to the RD build environment for ECU Cert is granted</t>
        </is>
      </c>
      <c r="K17" s="81" t="inlineStr">
        <is>
          <t xml:space="preserve">NA</t>
        </is>
      </c>
      <c r="L17" s="81" t="inlineStr">
        <is>
          <t xml:space="preserve">1. &lt;obtain the ECU Cert JNI layer per RD&gt;
2. Review the ECU Cert JNI layer against "jbyteArray and jstring are correctly converted to uint8_t* and std::string without memory leaks"</t>
        </is>
      </c>
      <c r="M17" s="81" t="inlineStr">
        <is>
          <t xml:space="preserve">1. The ECU Cert JNI layer is available for review
2. The ECU Cert JNI layer satisfies "jbyteArray and jstring are correctly converted to uint8_t* and std::string without memory leaks"</t>
        </is>
      </c>
      <c r="N17" s="81" t="inlineStr">
        <is>
          <t xml:space="preserve">CFTS084-134739
CFTS084-134744
CFTS084-134751
CFTS084-134752
CFTS084-134754
CFTS084-134844
CFTS084-134845</t>
        </is>
      </c>
      <c r="O17" s="81" t="inlineStr">
        <is>
          <t xml:space="preserve">NEW</t>
        </is>
      </c>
      <c r="P17" s="81" t="inlineStr">
        <is>
          <t xml:space="preserve">P2</t>
        </is>
      </c>
      <c r="Q17" s="81"/>
      <c r="R17" s="81" t="inlineStr">
        <is>
          <t xml:space="preserve">功能測試 (Functional based ; no specific technique)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verification: document review (R-SEC23; upstream DR-a/i/r pending)
source: 037 SYSAD_SEC_ECUCERT_ECUCERT_JNI Requirement Description and Verification Criteria
sibling axis: type conversion; rule R-SEC23(b) VC (English sentence)
channel_feasible: Y/Y
SWE ID pending DR-a; Source Requirement ID used per R-SEC3(b)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SYSAD_SEC_ECUCERT_ECUONLINE_DOWNLOADCERT_INTF</t>
        </is>
      </c>
      <c r="E18" s="81"/>
      <c r="F18" s="81" t="inlineStr">
        <is>
          <t xml:space="preserve">NR1L-ECUC-019</t>
        </is>
      </c>
      <c r="G18" s="81" t="inlineStr">
        <is>
          <t xml:space="preserve">ECU Cert</t>
        </is>
      </c>
      <c r="H18" s="81" t="inlineStr">
        <is>
          <t xml:space="preserve">Certificate Lifecycle</t>
        </is>
      </c>
      <c r="I18" s="81" t="inlineStr">
        <is>
          <t xml:space="preserve">Download certificate.
(the STLA connection is provided (document review))</t>
        </is>
      </c>
      <c r="J18" s="81" t="inlineStr">
        <is>
          <t xml:space="preserve">1. Access to the RD build environment for ECU Cert is granted</t>
        </is>
      </c>
      <c r="K18" s="81" t="inlineStr">
        <is>
          <t xml:space="preserve">NA</t>
        </is>
      </c>
      <c r="L18" s="81" t="inlineStr">
        <is>
          <t xml:space="preserve">1. &lt;obtain the certificate download interface per RD&gt;
2. Review the certificate download interface against "Connect to STLA"</t>
        </is>
      </c>
      <c r="M18" s="81" t="inlineStr">
        <is>
          <t xml:space="preserve">1. The certificate download interface is available for review
2. The certificate download interface satisfies "Connect to STLA"</t>
        </is>
      </c>
      <c r="N18" s="81" t="inlineStr">
        <is>
          <t xml:space="preserve">CFTS084-134739
CFTS084-134741
CFTS084-134742
CFTS084-134743
CFTS084-134744
CFTS084-134745
CFTS084-134746
CFTS084-134747
CFTS084-134748
CFTS084-134749
CFTS084-134750
CFTS084-134751
CFTS084-134752
CFTS084-134753
CFTS084-134755
CFTS084-134756
CFTS084-134757
CFTS084-134758
CFTS084-134759
CFTS084-134761
CFTS084-134762
CFTS084-134844
CFTS084-134845
CFTS084-134847</t>
        </is>
      </c>
      <c r="O18" s="81" t="inlineStr">
        <is>
          <t xml:space="preserve">NEW</t>
        </is>
      </c>
      <c r="P18" s="81" t="inlineStr">
        <is>
          <t xml:space="preserve">P2</t>
        </is>
      </c>
      <c r="Q18" s="81"/>
      <c r="R18" s="81" t="inlineStr">
        <is>
          <t xml:space="preserve">功能測試 (Functional based ; no specific technique)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verification: document review (R-SEC23; upstream DR-a/i/r pending)
source: 037 SYSAD_SEC_ECUCERT_ECUONLINE_DOWNLOADCERT_INTF Requirement Description and Verification Criteria
sibling axis: backend connection; rule R-SEC23(b) VC item 1
channel_feasible: Y/Y
SWE ID pending DR-a; Source Requirement ID used per R-SEC3(b)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SYSAD_SEC_ECUCERT_ECUONLINE_DOWNLOADCERT_INTF</t>
        </is>
      </c>
      <c r="E19" s="81"/>
      <c r="F19" s="81" t="inlineStr">
        <is>
          <t xml:space="preserve">NR1L-ECUC-020</t>
        </is>
      </c>
      <c r="G19" s="81" t="inlineStr">
        <is>
          <t xml:space="preserve">ECU Cert</t>
        </is>
      </c>
      <c r="H19" s="81" t="inlineStr">
        <is>
          <t xml:space="preserve">Certificate Lifecycle</t>
        </is>
      </c>
      <c r="I19" s="81" t="inlineStr">
        <is>
          <t xml:space="preserve">Download certificate.
(the ECU ID download is provided (document review))</t>
        </is>
      </c>
      <c r="J19" s="81" t="inlineStr">
        <is>
          <t xml:space="preserve">1. Access to the RD build environment for ECU Cert is granted</t>
        </is>
      </c>
      <c r="K19" s="81" t="inlineStr">
        <is>
          <t xml:space="preserve">NA</t>
        </is>
      </c>
      <c r="L19" s="81" t="inlineStr">
        <is>
          <t xml:space="preserve">1. &lt;obtain the certificate download interface per RD&gt;
2. Review the certificate download interface against "Download ECU ID"</t>
        </is>
      </c>
      <c r="M19" s="81" t="inlineStr">
        <is>
          <t xml:space="preserve">1. The certificate download interface is available for review
2. The certificate download interface satisfies "Download ECU ID"</t>
        </is>
      </c>
      <c r="N19" s="81" t="inlineStr">
        <is>
          <t xml:space="preserve">CFTS084-134739
CFTS084-134741
CFTS084-134742
CFTS084-134743
CFTS084-134744
CFTS084-134745
CFTS084-134746
CFTS084-134747
CFTS084-134748
CFTS084-134749
CFTS084-134750
CFTS084-134751
CFTS084-134752
CFTS084-134753
CFTS084-134755
CFTS084-134756
CFTS084-134757
CFTS084-134758
CFTS084-134759
CFTS084-134761
CFTS084-134762
CFTS084-134844
CFTS084-134845
CFTS084-134847</t>
        </is>
      </c>
      <c r="O19" s="81" t="inlineStr">
        <is>
          <t xml:space="preserve">NEW</t>
        </is>
      </c>
      <c r="P19" s="81" t="inlineStr">
        <is>
          <t xml:space="preserve">P2</t>
        </is>
      </c>
      <c r="Q19" s="81"/>
      <c r="R19" s="81" t="inlineStr">
        <is>
          <t xml:space="preserve">功能測試 (Functional based ; no specific technique)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verification: document review (R-SEC23; upstream DR-a/i/r pending)
source: 037 SYSAD_SEC_ECUCERT_ECUONLINE_DOWNLOADCERT_INTF Requirement Description and Verification Criteria
sibling axis: download; rule R-SEC23(b) VC item 2
channel_feasible: Y/Y
SWE ID pending DR-a; Source Requirement ID used per R-SEC3(b)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SWE1-SRA-SECURITY-SWDL-001</t>
        </is>
      </c>
      <c r="E20" s="81"/>
      <c r="F20" s="81" t="inlineStr">
        <is>
          <t xml:space="preserve">NR1L-SWDL-007</t>
        </is>
      </c>
      <c r="G20" s="81" t="inlineStr">
        <is>
          <t xml:space="preserve">SWDL Secure Lib</t>
        </is>
      </c>
      <c r="H20" s="81" t="inlineStr">
        <is>
          <t xml:space="preserve">Library Scope</t>
        </is>
      </c>
      <c r="I20" s="81" t="inlineStr">
        <is>
          <t xml:space="preserve">.
(the SWDL configuration is kept (document review))</t>
        </is>
      </c>
      <c r="J20" s="81" t="inlineStr">
        <is>
          <t xml:space="preserve">1. Access to the RD build environment for SwdlSecureLib is granted</t>
        </is>
      </c>
      <c r="K20" s="81" t="inlineStr">
        <is>
          <t xml:space="preserve">NA</t>
        </is>
      </c>
      <c r="L20" s="81" t="inlineStr">
        <is>
          <t xml:space="preserve">1. &lt;obtain the SwdlSecureLib library per RD&gt;
2. Review the SwdlSecureLib library against "keep SWDL config"</t>
        </is>
      </c>
      <c r="M20" s="81" t="inlineStr">
        <is>
          <t xml:space="preserve">1. The SwdlSecureLib library is available for review
2. The SwdlSecureLib library satisfies "keep SWDL config"</t>
        </is>
      </c>
      <c r="N20" s="81" t="inlineStr">
        <is>
          <t xml:space="preserve">CFTS084-134520
CFTS084-134521
CFTS084-134522
CFTS084-134523
CFTS084-134524
CFTS084-134525
CFTS084-134526
CFTS084-134529
CFTS084-134531
CFTS084-134532
CFTS084-134533
CFTS084-134534
CFTS084-134535
CFTS084-134536
CFTS084-134537
CFTS084-134538
CFTS084-134539
CFTS084-134541
CFTS084-134542
CFTS084-134543
CFTS084-134565
CFTS084-134566
CFTS084-134567
CFTS084-134571
CFTS084-134577
CFTS084-134578
CFTS084-134579
CFTS084-134580
CFTS084-134581
CFTS084-134582
CFTS084-134584
CFTS084-134585
CFTS084-134586
CFTS084-134587
CFTS084-134588
CFTS084-134589
CFTS084-134590
CFTS084-134591
CFTS084-134592
CFTS084-134593
CFTS084-134595
CFTS084-134596
CFTS084-134597
CFTS084-134598
CFTS084-134599
CFTS084-134600
CFTS084-134601
CFTS084-134602
CFTS084-134603
CFTS084-134604
CFTS084-134605
CFTS084-134607
CFTS084-134608
CFTS084-134609
CFTS084-134612
CFTS084-134613
CFTS084-134804
CFTS084-134823
CFTS084-134824
CFTS084-134825
CFTS084-134827
CFTS084-134828
CFTS084-134841
CFTS084-134849</t>
        </is>
      </c>
      <c r="O20" s="81" t="inlineStr">
        <is>
          <t xml:space="preserve">NEW</t>
        </is>
      </c>
      <c r="P20" s="81" t="inlineStr">
        <is>
          <t xml:space="preserve">P2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verification: document review (R-SEC23; upstream DR-a/i/r pending)
source: 037 SWE1-SRA-SECURITY-SWDL-001 Requirement Description and Verification Criteria
sibling axis: config retention; rule R-SEC23(b) VC item 1
channel_feasible: Y/Y
conflict: 344 vs Auth-Prog item 7 — rollback; unresolved per CCVR Mapping notes row 13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SWE1-SRA-SECURITY-SWDL-001</t>
        </is>
      </c>
      <c r="E21" s="81"/>
      <c r="F21" s="81" t="inlineStr">
        <is>
          <t xml:space="preserve">NR1L-SWDL-008</t>
        </is>
      </c>
      <c r="G21" s="81" t="inlineStr">
        <is>
          <t xml:space="preserve">SWDL Secure Lib</t>
        </is>
      </c>
      <c r="H21" s="81" t="inlineStr">
        <is>
          <t xml:space="preserve">Library Scope</t>
        </is>
      </c>
      <c r="I21" s="81" t="inlineStr">
        <is>
          <t xml:space="preserve">.
(the KEY / certificate interface is controlled (document review))</t>
        </is>
      </c>
      <c r="J21" s="81" t="inlineStr">
        <is>
          <t xml:space="preserve">1. Access to the RD build environment for SwdlSecureLib is granted</t>
        </is>
      </c>
      <c r="K21" s="81" t="inlineStr">
        <is>
          <t xml:space="preserve">NA</t>
        </is>
      </c>
      <c r="L21" s="81" t="inlineStr">
        <is>
          <t xml:space="preserve">1. &lt;obtain the SwdlSecureLib library per RD&gt;
2. Review the SwdlSecureLib library against "control KEY / certificate interface"</t>
        </is>
      </c>
      <c r="M21" s="81" t="inlineStr">
        <is>
          <t xml:space="preserve">1. The SwdlSecureLib library is available for review
2. The SwdlSecureLib library satisfies "control KEY / certificate interface"</t>
        </is>
      </c>
      <c r="N21" s="81" t="inlineStr">
        <is>
          <t xml:space="preserve">CFTS084-134520
CFTS084-134521
CFTS084-134522
CFTS084-134523
CFTS084-134524
CFTS084-134525
CFTS084-134526
CFTS084-134529
CFTS084-134531
CFTS084-134532
CFTS084-134533
CFTS084-134534
CFTS084-134535
CFTS084-134536
CFTS084-134537
CFTS084-134538
CFTS084-134539
CFTS084-134541
CFTS084-134542
CFTS084-134543
CFTS084-134565
CFTS084-134566
CFTS084-134567
CFTS084-134571
CFTS084-134577
CFTS084-134578
CFTS084-134579
CFTS084-134580
CFTS084-134581
CFTS084-134582
CFTS084-134584
CFTS084-134585
CFTS084-134586
CFTS084-134587
CFTS084-134588
CFTS084-134589
CFTS084-134590
CFTS084-134591
CFTS084-134592
CFTS084-134593
CFTS084-134595
CFTS084-134596
CFTS084-134597
CFTS084-134598
CFTS084-134599
CFTS084-134600
CFTS084-134601
CFTS084-134602
CFTS084-134603
CFTS084-134604
CFTS084-134605
CFTS084-134607
CFTS084-134608
CFTS084-134609
CFTS084-134612
CFTS084-134613
CFTS084-134804
CFTS084-134823
CFTS084-134824
CFTS084-134825
CFTS084-134827
CFTS084-134828
CFTS084-134841
CFTS084-134849</t>
        </is>
      </c>
      <c r="O21" s="81" t="inlineStr">
        <is>
          <t xml:space="preserve">NEW</t>
        </is>
      </c>
      <c r="P21" s="81" t="inlineStr">
        <is>
          <t xml:space="preserve">P2</t>
        </is>
      </c>
      <c r="Q21" s="81"/>
      <c r="R21" s="81" t="inlineStr">
        <is>
          <t xml:space="preserve">功能測試 (Functional based ; no specific technique)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verification: document review (R-SEC23; upstream DR-a/i/r pending)
source: 037 SWE1-SRA-SECURITY-SWDL-001 Requirement Description and Verification Criteria
sibling axis: key and certificate control; rule R-SEC23(b) VC item 2
channel_feasible: Y/Y
conflict: 344 vs Auth-Prog item 7 — rollback; unresolved per CCVR Mapping notes row 13</t>
        </is>
      </c>
    </row>
    <row r="22" spans="1:34">
      <c r="A22" s="87"/>
      <c r="B22" s="81" t="str">
        <f t="shared" si="0"/>
        <v/>
      </c>
      <c r="C22" s="82"/>
      <c r="D22" s="81" t="inlineStr">
        <is>
          <t xml:space="preserve">SWE1-SRA-SECURITY-SWDL-002</t>
        </is>
      </c>
      <c r="E22" s="81"/>
      <c r="F22" s="81" t="inlineStr">
        <is>
          <t xml:space="preserve">NR1L-SWDL-009</t>
        </is>
      </c>
      <c r="G22" s="81" t="inlineStr">
        <is>
          <t xml:space="preserve">SWDL Secure Lib</t>
        </is>
      </c>
      <c r="H22" s="81" t="inlineStr">
        <is>
          <t xml:space="preserve">Key Retrieval</t>
        </is>
      </c>
      <c r="I22" s="81" t="inlineStr">
        <is>
          <t xml:space="preserve">.
(the key and certificate provider is used (document review))</t>
        </is>
      </c>
      <c r="J22" s="81" t="inlineStr">
        <is>
          <t xml:space="preserve">1. Access to the RD build environment for SwdlSecureLib is granted</t>
        </is>
      </c>
      <c r="K22" s="81" t="inlineStr">
        <is>
          <t xml:space="preserve">NA</t>
        </is>
      </c>
      <c r="L22" s="81" t="inlineStr">
        <is>
          <t xml:space="preserve">1. &lt;obtain the key agent implementation per RD&gt;
2. Review the key agent implementation against "interact to KEY and certificate provider"</t>
        </is>
      </c>
      <c r="M22" s="81" t="inlineStr">
        <is>
          <t xml:space="preserve">1. The key agent implementation is available for review
2. The key agent implementation satisfies "interact to KEY and certificate provider"</t>
        </is>
      </c>
      <c r="N22" s="81" t="inlineStr">
        <is>
          <t xml:space="preserve">CFTS084-134565
CFTS084-134566
CFTS084-134567
CFTS084-134571
CFTS084-134577
CFTS084-134578
CFTS084-134579
CFTS084-134580
CFTS084-134581
CFTS084-134582</t>
        </is>
      </c>
      <c r="O22" s="81" t="inlineStr">
        <is>
          <t xml:space="preserve">NEW</t>
        </is>
      </c>
      <c r="P22" s="81" t="inlineStr">
        <is>
          <t xml:space="preserve">P2</t>
        </is>
      </c>
      <c r="Q22" s="81"/>
      <c r="R22" s="81" t="inlineStr">
        <is>
          <t xml:space="preserve">功能測試 (Functional based ; no specific technique)</t>
        </is>
      </c>
      <c r="S22" s="81" t="inlineStr">
        <is>
          <t xml:space="preserve">No</t>
        </is>
      </c>
      <c r="T22" s="81" t="inlineStr">
        <is>
          <t xml:space="preserve">1</t>
        </is>
      </c>
      <c r="U22" s="81" t="inlineStr">
        <is>
          <t xml:space="preserve">1</t>
        </is>
      </c>
      <c r="V22" s="81" t="inlineStr">
        <is>
          <t xml:space="preserve">1</t>
        </is>
      </c>
      <c r="W22" s="81" t="inlineStr">
        <is>
          <t xml:space="preserve">0</t>
        </is>
      </c>
      <c r="X22" s="83" t="inlineStr">
        <is>
          <t xml:space="preserve">0</t>
        </is>
      </c>
      <c r="Y22" s="81" t="inlineStr">
        <is>
          <t xml:space="preserve">1</t>
        </is>
      </c>
      <c r="Z22" s="83" t="inlineStr">
        <is>
          <t xml:space="preserve">1</t>
        </is>
      </c>
      <c r="AA22" s="83" t="inlineStr">
        <is>
          <t xml:space="preserve">PeiPYHsu</t>
        </is>
      </c>
      <c r="AB22" s="81"/>
      <c r="AC22" s="81"/>
      <c r="AD22" s="81"/>
      <c r="AE22" s="81"/>
      <c r="AF22" s="81"/>
      <c r="AG22" s="81"/>
      <c r="AH22" s="83" t="inlineStr">
        <is>
          <t xml:space="preserve">verification: document review (R-SEC23; upstream DR-a/i/r pending)
source: 037 SWE1-SRA-SECURITY-SWDL-002 Requirement Description and Verification Criteria
sibling axis: provider interaction; rule R-SEC23(b) VC item 1
channel_feasible: Y/Y
conflict: 344 vs Auth-Prog item 7 — rollback; unresolved per CCVR Mapping notes row 13</t>
        </is>
      </c>
    </row>
    <row r="23" spans="1:34">
      <c r="A23" s="87"/>
      <c r="B23" s="81" t="str">
        <f t="shared" si="0"/>
        <v/>
      </c>
      <c r="C23" s="82"/>
      <c r="D23" s="81" t="inlineStr">
        <is>
          <t xml:space="preserve">SWE1-SRA-SECURITY-SWDL-005</t>
        </is>
      </c>
      <c r="E23" s="81"/>
      <c r="F23" s="81" t="inlineStr">
        <is>
          <t xml:space="preserve">NR1L-SWDL-010</t>
        </is>
      </c>
      <c r="G23" s="81" t="inlineStr">
        <is>
          <t xml:space="preserve">SWDL Secure Lib</t>
        </is>
      </c>
      <c r="H23" s="81" t="inlineStr">
        <is>
          <t xml:space="preserve">Key Retrieval</t>
        </is>
      </c>
      <c r="I23" s="81" t="inlineStr">
        <is>
          <t xml:space="preserve">.
(the current key is updated and the return value is checked (document review))</t>
        </is>
      </c>
      <c r="J23" s="81" t="inlineStr">
        <is>
          <t xml:space="preserve">1. Access to the RD build environment for SwdlSecureLib is granted</t>
        </is>
      </c>
      <c r="K23" s="81" t="inlineStr">
        <is>
          <t xml:space="preserve">NA</t>
        </is>
      </c>
      <c r="L23" s="81" t="inlineStr">
        <is>
          <t xml:space="preserve">1. &lt;obtain the client-side key update interface per RD&gt;
2. Review the client-side key update interface against "update current key and check the return value"</t>
        </is>
      </c>
      <c r="M23" s="81" t="inlineStr">
        <is>
          <t xml:space="preserve">1. The client-side key update interface is available for review
2. The client-side key update interface satisfies "update current key and check the return value"</t>
        </is>
      </c>
      <c r="N23" s="81" t="inlineStr">
        <is>
          <t xml:space="preserve">CFTS084-134565
CFTS084-134566
CFTS084-134567
CFTS084-134571
CFTS084-134577
CFTS084-134578
CFTS084-134579
CFTS084-134580
CFTS084-134581
CFTS084-134582</t>
        </is>
      </c>
      <c r="O23" s="81" t="inlineStr">
        <is>
          <t xml:space="preserve">NEW</t>
        </is>
      </c>
      <c r="P23" s="81" t="inlineStr">
        <is>
          <t xml:space="preserve">P2</t>
        </is>
      </c>
      <c r="Q23" s="81"/>
      <c r="R23" s="81" t="inlineStr">
        <is>
          <t xml:space="preserve">功能測試 (Functional based ; no specific technique)</t>
        </is>
      </c>
      <c r="S23" s="81" t="inlineStr">
        <is>
          <t xml:space="preserve">No</t>
        </is>
      </c>
      <c r="T23" s="81" t="inlineStr">
        <is>
          <t xml:space="preserve">1</t>
        </is>
      </c>
      <c r="U23" s="81" t="inlineStr">
        <is>
          <t xml:space="preserve">1</t>
        </is>
      </c>
      <c r="V23" s="81" t="inlineStr">
        <is>
          <t xml:space="preserve">1</t>
        </is>
      </c>
      <c r="W23" s="81" t="inlineStr">
        <is>
          <t xml:space="preserve">0</t>
        </is>
      </c>
      <c r="X23" s="83" t="inlineStr">
        <is>
          <t xml:space="preserve">0</t>
        </is>
      </c>
      <c r="Y23" s="81" t="inlineStr">
        <is>
          <t xml:space="preserve">1</t>
        </is>
      </c>
      <c r="Z23" s="83" t="inlineStr">
        <is>
          <t xml:space="preserve">1</t>
        </is>
      </c>
      <c r="AA23" s="83" t="inlineStr">
        <is>
          <t xml:space="preserve">PeiPYHsu</t>
        </is>
      </c>
      <c r="AB23" s="81"/>
      <c r="AC23" s="81"/>
      <c r="AD23" s="81"/>
      <c r="AE23" s="81"/>
      <c r="AF23" s="81"/>
      <c r="AG23" s="81"/>
      <c r="AH23" s="83" t="inlineStr">
        <is>
          <t xml:space="preserve">verification: document review (R-SEC23; upstream DR-a/i/r pending)
source: 037 SWE1-SRA-SECURITY-SWDL-005 Requirement Description and Verification Criteria
sibling axis: key update; rule R-SEC23(b) VC item 1
channel_feasible: Y/Y
conflict: 344 vs Auth-Prog item 7 — rollback; unresolved per CCVR Mapping notes row 13</t>
        </is>
      </c>
    </row>
    <row r="24" spans="1:34">
      <c r="A24" s="87"/>
      <c r="B24" s="81" t="str">
        <f t="shared" si="0"/>
        <v/>
      </c>
      <c r="C24" s="82"/>
      <c r="D24" s="81" t="inlineStr">
        <is>
          <t xml:space="preserve">SWE1-SRA-SECURITY-SWDL-005</t>
        </is>
      </c>
      <c r="E24" s="81"/>
      <c r="F24" s="81" t="inlineStr">
        <is>
          <t xml:space="preserve">NR1L-SWDL-011</t>
        </is>
      </c>
      <c r="G24" s="81" t="inlineStr">
        <is>
          <t xml:space="preserve">SWDL Secure Lib</t>
        </is>
      </c>
      <c r="H24" s="81" t="inlineStr">
        <is>
          <t xml:space="preserve">Key Retrieval</t>
        </is>
      </c>
      <c r="I24" s="81" t="inlineStr">
        <is>
          <t xml:space="preserve">.
(a different key is used for decryption (document review))</t>
        </is>
      </c>
      <c r="J24" s="81" t="inlineStr">
        <is>
          <t xml:space="preserve">1. Access to the RD build environment for SwdlSecureLib is granted</t>
        </is>
      </c>
      <c r="K24" s="81" t="inlineStr">
        <is>
          <t xml:space="preserve">NA</t>
        </is>
      </c>
      <c r="L24" s="81" t="inlineStr">
        <is>
          <t xml:space="preserve">1. &lt;obtain the client-side key update interface per RD&gt;
2. Review the client-side key update interface against "use differ key to decrypt"</t>
        </is>
      </c>
      <c r="M24" s="81" t="inlineStr">
        <is>
          <t xml:space="preserve">1. The client-side key update interface is available for review
2. The client-side key update interface satisfies "use differ key to decrypt"</t>
        </is>
      </c>
      <c r="N24" s="81" t="inlineStr">
        <is>
          <t xml:space="preserve">CFTS084-134565
CFTS084-134566
CFTS084-134567
CFTS084-134571
CFTS084-134577
CFTS084-134578
CFTS084-134579
CFTS084-134580
CFTS084-134581
CFTS084-134582</t>
        </is>
      </c>
      <c r="O24" s="81" t="inlineStr">
        <is>
          <t xml:space="preserve">NEW</t>
        </is>
      </c>
      <c r="P24" s="81" t="inlineStr">
        <is>
          <t xml:space="preserve">P2</t>
        </is>
      </c>
      <c r="Q24" s="81"/>
      <c r="R24" s="81" t="inlineStr">
        <is>
          <t xml:space="preserve">功能測試 (Functional based ; no specific technique)</t>
        </is>
      </c>
      <c r="S24" s="81" t="inlineStr">
        <is>
          <t xml:space="preserve">No</t>
        </is>
      </c>
      <c r="T24" s="81" t="inlineStr">
        <is>
          <t xml:space="preserve">1</t>
        </is>
      </c>
      <c r="U24" s="81" t="inlineStr">
        <is>
          <t xml:space="preserve">1</t>
        </is>
      </c>
      <c r="V24" s="81" t="inlineStr">
        <is>
          <t xml:space="preserve">1</t>
        </is>
      </c>
      <c r="W24" s="81" t="inlineStr">
        <is>
          <t xml:space="preserve">0</t>
        </is>
      </c>
      <c r="X24" s="83" t="inlineStr">
        <is>
          <t xml:space="preserve">0</t>
        </is>
      </c>
      <c r="Y24" s="81" t="inlineStr">
        <is>
          <t xml:space="preserve">1</t>
        </is>
      </c>
      <c r="Z24" s="83" t="inlineStr">
        <is>
          <t xml:space="preserve">1</t>
        </is>
      </c>
      <c r="AA24" s="83" t="inlineStr">
        <is>
          <t xml:space="preserve">PeiPYHsu</t>
        </is>
      </c>
      <c r="AB24" s="81"/>
      <c r="AC24" s="81"/>
      <c r="AD24" s="81"/>
      <c r="AE24" s="81"/>
      <c r="AF24" s="81"/>
      <c r="AG24" s="81"/>
      <c r="AH24" s="83" t="inlineStr">
        <is>
          <t xml:space="preserve">verification: document review (R-SEC23; upstream DR-a/i/r pending)
source: 037 SWE1-SRA-SECURITY-SWDL-005 Requirement Description and Verification Criteria
sibling axis: key mismatch handling; rule R-SEC23(b) VC item 2
channel_feasible: Y/Y
conflict: 344 vs Auth-Prog item 7 — rollback; unresolved per CCVR Mapping notes row 13</t>
        </is>
      </c>
    </row>
    <row r="25" spans="1:34">
      <c r="A25" s="87"/>
      <c r="B25" s="81" t="str">
        <f t="shared" si="0"/>
        <v/>
      </c>
      <c r="C25" s="82"/>
      <c r="D25" s="81" t="inlineStr">
        <is>
          <t xml:space="preserve">SWE1-LOGENC-001</t>
        </is>
      </c>
      <c r="E25" s="81"/>
      <c r="F25" s="81" t="inlineStr">
        <is>
          <t xml:space="preserve">NR1L-LOGENC-004</t>
        </is>
      </c>
      <c r="G25" s="81" t="inlineStr">
        <is>
          <t xml:space="preserve">Log Encrypt</t>
        </is>
      </c>
      <c r="H25" s="81" t="inlineStr">
        <is>
          <t xml:space="preserve">Encryption Services</t>
        </is>
      </c>
      <c r="I25" s="81" t="inlineStr">
        <is>
          <t xml:space="preserve">Log Encryption is under Android 14 environment
(the source code is integrated with Android 14 (document review))</t>
        </is>
      </c>
      <c r="J25" s="81" t="inlineStr">
        <is>
          <t xml:space="preserve">1. Access to the RD build environment for Log Encryption is granted</t>
        </is>
      </c>
      <c r="K25" s="81" t="inlineStr">
        <is>
          <t xml:space="preserve">NA</t>
        </is>
      </c>
      <c r="L25" s="81" t="inlineStr">
        <is>
          <t xml:space="preserve">1. &lt;obtain the Log Encrypt source code per RD&gt;
2. Review the Log Encrypt source code against "the code is integrated with Android 14"</t>
        </is>
      </c>
      <c r="M25" s="81" t="inlineStr">
        <is>
          <t xml:space="preserve">1. The Log Encrypt source code is available for review
2. The Log Encrypt source code satisfies "the code is integrated with Android 14"</t>
        </is>
      </c>
      <c r="N25" s="81" t="inlineStr">
        <is>
          <t xml:space="preserve">CFTS084-134686</t>
        </is>
      </c>
      <c r="O25" s="81" t="inlineStr">
        <is>
          <t xml:space="preserve">NEW</t>
        </is>
      </c>
      <c r="P25" s="81" t="inlineStr">
        <is>
          <t xml:space="preserve">P2</t>
        </is>
      </c>
      <c r="Q25" s="81"/>
      <c r="R25" s="81" t="inlineStr">
        <is>
          <t xml:space="preserve">功能測試 (Functional based ; no specific technique)</t>
        </is>
      </c>
      <c r="S25" s="81" t="inlineStr">
        <is>
          <t xml:space="preserve">No</t>
        </is>
      </c>
      <c r="T25" s="81" t="inlineStr">
        <is>
          <t xml:space="preserve">1</t>
        </is>
      </c>
      <c r="U25" s="81" t="inlineStr">
        <is>
          <t xml:space="preserve">1</t>
        </is>
      </c>
      <c r="V25" s="81" t="inlineStr">
        <is>
          <t xml:space="preserve">1</t>
        </is>
      </c>
      <c r="W25" s="81" t="inlineStr">
        <is>
          <t xml:space="preserve">0</t>
        </is>
      </c>
      <c r="X25" s="83" t="inlineStr">
        <is>
          <t xml:space="preserve">0</t>
        </is>
      </c>
      <c r="Y25" s="81" t="inlineStr">
        <is>
          <t xml:space="preserve">1</t>
        </is>
      </c>
      <c r="Z25" s="83" t="inlineStr">
        <is>
          <t xml:space="preserve">1</t>
        </is>
      </c>
      <c r="AA25" s="83" t="inlineStr">
        <is>
          <t xml:space="preserve">PeiPYHsu</t>
        </is>
      </c>
      <c r="AB25" s="81"/>
      <c r="AC25" s="81"/>
      <c r="AD25" s="81"/>
      <c r="AE25" s="81"/>
      <c r="AF25" s="81"/>
      <c r="AG25" s="81"/>
      <c r="AH25" s="83" t="inlineStr">
        <is>
          <t xml:space="preserve">verification: document review (R-SEC23; upstream DR-a/i/r pending)
source: 037 SWE1-LOGENC-001 Requirement Description and Verification Criteria
sibling axis: build integration; rule R-SEC23(b) VC THEN 3.
channel_feasible: N/N</t>
        </is>
      </c>
    </row>
    <row r="26" spans="1:34">
      <c r="A26" s="87"/>
      <c r="B26" s="81" t="str">
        <f t="shared" si="0"/>
        <v/>
      </c>
      <c r="C26" s="82"/>
      <c r="D26" s="81" t="inlineStr">
        <is>
          <t xml:space="preserve">SWE1-LOGENC-002</t>
        </is>
      </c>
      <c r="E26" s="81"/>
      <c r="F26" s="81" t="inlineStr">
        <is>
          <t xml:space="preserve">NR1L-LOGENC-005</t>
        </is>
      </c>
      <c r="G26" s="81" t="inlineStr">
        <is>
          <t xml:space="preserve">Log Encrypt</t>
        </is>
      </c>
      <c r="H26" s="81" t="inlineStr">
        <is>
          <t xml:space="preserve">Encryption Services</t>
        </is>
      </c>
      <c r="I26" s="81" t="inlineStr">
        <is>
          <t xml:space="preserve">Log Encryption should be a native layer library.
(logdog links to Log Encryption without link error (document review))</t>
        </is>
      </c>
      <c r="J26" s="81" t="inlineStr">
        <is>
          <t xml:space="preserve">1. Access to the RD build environment for Log Encryption is granted</t>
        </is>
      </c>
      <c r="K26" s="81" t="inlineStr">
        <is>
          <t xml:space="preserve">NA</t>
        </is>
      </c>
      <c r="L26" s="81" t="inlineStr">
        <is>
          <t xml:space="preserve">1. &lt;obtain the project build environment per RD&gt;
2. Review the project build environment against "logdog could link to Log Encryption without link error"</t>
        </is>
      </c>
      <c r="M26" s="81" t="inlineStr">
        <is>
          <t xml:space="preserve">1. The project build environment is available for review
2. The project build environment satisfies "logdog could link to Log Encryption without link error"</t>
        </is>
      </c>
      <c r="N26" s="81" t="inlineStr">
        <is>
          <t xml:space="preserve">CFTS084-134686</t>
        </is>
      </c>
      <c r="O26" s="81" t="inlineStr">
        <is>
          <t xml:space="preserve">NEW</t>
        </is>
      </c>
      <c r="P26" s="81" t="inlineStr">
        <is>
          <t xml:space="preserve">P2</t>
        </is>
      </c>
      <c r="Q26" s="81"/>
      <c r="R26" s="81" t="inlineStr">
        <is>
          <t xml:space="preserve">功能測試 (Functional based ; no specific technique)</t>
        </is>
      </c>
      <c r="S26" s="81" t="inlineStr">
        <is>
          <t xml:space="preserve">No</t>
        </is>
      </c>
      <c r="T26" s="81" t="inlineStr">
        <is>
          <t xml:space="preserve">1</t>
        </is>
      </c>
      <c r="U26" s="81" t="inlineStr">
        <is>
          <t xml:space="preserve">1</t>
        </is>
      </c>
      <c r="V26" s="81" t="inlineStr">
        <is>
          <t xml:space="preserve">1</t>
        </is>
      </c>
      <c r="W26" s="81" t="inlineStr">
        <is>
          <t xml:space="preserve">0</t>
        </is>
      </c>
      <c r="X26" s="83" t="inlineStr">
        <is>
          <t xml:space="preserve">0</t>
        </is>
      </c>
      <c r="Y26" s="81" t="inlineStr">
        <is>
          <t xml:space="preserve">1</t>
        </is>
      </c>
      <c r="Z26" s="83" t="inlineStr">
        <is>
          <t xml:space="preserve">1</t>
        </is>
      </c>
      <c r="AA26" s="83" t="inlineStr">
        <is>
          <t xml:space="preserve">PeiPYHsu</t>
        </is>
      </c>
      <c r="AB26" s="81"/>
      <c r="AC26" s="81"/>
      <c r="AD26" s="81"/>
      <c r="AE26" s="81"/>
      <c r="AF26" s="81"/>
      <c r="AG26" s="81"/>
      <c r="AH26" s="83" t="inlineStr">
        <is>
          <t xml:space="preserve">verification: document review (R-SEC23; upstream DR-a/i/r pending)
source: 037 SWE1-LOGENC-002 Requirement Description and Verification Criteria
sibling axis: link integration; rule R-SEC23(b) VC THEN 3.
channel_feasible: N/N</t>
        </is>
      </c>
    </row>
    <row r="27" spans="1:34">
      <c r="A27" s="87"/>
      <c r="B27" s="81" t="str">
        <f t="shared" si="0"/>
        <v/>
      </c>
      <c r="C27" s="82"/>
      <c r="D27" s="81" t="inlineStr">
        <is>
          <t xml:space="preserve">SWE1-LOGENC-003</t>
        </is>
      </c>
      <c r="E27" s="81"/>
      <c r="F27" s="81" t="inlineStr">
        <is>
          <t xml:space="preserve">NR1L-LOGENC-006</t>
        </is>
      </c>
      <c r="G27" s="81" t="inlineStr">
        <is>
          <t xml:space="preserve">Log Encrypt</t>
        </is>
      </c>
      <c r="H27" s="81" t="inlineStr">
        <is>
          <t xml:space="preserve">Encryption Services</t>
        </is>
      </c>
      <c r="I27" s="81" t="inlineStr">
        <is>
          <t xml:space="preserve">Log Encryption should provide log file encryption APIs for native clients.
(the encryptLogFile API is provided for LogDog (document review))</t>
        </is>
      </c>
      <c r="J27" s="81" t="inlineStr">
        <is>
          <t xml:space="preserve">1. Access to the RD build environment for Log Encryption is granted</t>
        </is>
      </c>
      <c r="K27" s="81" t="inlineStr">
        <is>
          <t xml:space="preserve">NA</t>
        </is>
      </c>
      <c r="L27" s="81" t="inlineStr">
        <is>
          <t xml:space="preserve">1. &lt;obtain the LogEncrypt library per RD&gt;
2. Review the LogEncrypt library against "LogEncrypt library should provide API for LogDog: encryptLogFile(const std::string&amp; plainLogFilename, const std::string&amp; protectedLogFilename, const std::string&amp; protectedKeyFilename) to encrypt log files"</t>
        </is>
      </c>
      <c r="M27" s="81" t="inlineStr">
        <is>
          <t xml:space="preserve">1. The LogEncrypt library is available for review
2. The LogEncrypt library satisfies "LogEncrypt library should provide API for LogDog: encryptLogFile(const std::string&amp; plainLogFilename, const std::string&amp; protectedLogFilename, const std::string&amp; protectedKeyFilename) to encrypt log files"</t>
        </is>
      </c>
      <c r="N27" s="81" t="inlineStr">
        <is>
          <t xml:space="preserve">CFTS084-134686</t>
        </is>
      </c>
      <c r="O27" s="81" t="inlineStr">
        <is>
          <t xml:space="preserve">NEW</t>
        </is>
      </c>
      <c r="P27" s="81" t="inlineStr">
        <is>
          <t xml:space="preserve">P2</t>
        </is>
      </c>
      <c r="Q27" s="81"/>
      <c r="R27" s="81" t="inlineStr">
        <is>
          <t xml:space="preserve">功能測試 (Functional based ; no specific technique)</t>
        </is>
      </c>
      <c r="S27" s="81" t="inlineStr">
        <is>
          <t xml:space="preserve">No</t>
        </is>
      </c>
      <c r="T27" s="81" t="inlineStr">
        <is>
          <t xml:space="preserve">1</t>
        </is>
      </c>
      <c r="U27" s="81" t="inlineStr">
        <is>
          <t xml:space="preserve">1</t>
        </is>
      </c>
      <c r="V27" s="81" t="inlineStr">
        <is>
          <t xml:space="preserve">1</t>
        </is>
      </c>
      <c r="W27" s="81" t="inlineStr">
        <is>
          <t xml:space="preserve">0</t>
        </is>
      </c>
      <c r="X27" s="83" t="inlineStr">
        <is>
          <t xml:space="preserve">0</t>
        </is>
      </c>
      <c r="Y27" s="81" t="inlineStr">
        <is>
          <t xml:space="preserve">1</t>
        </is>
      </c>
      <c r="Z27" s="83" t="inlineStr">
        <is>
          <t xml:space="preserve">1</t>
        </is>
      </c>
      <c r="AA27" s="83" t="inlineStr">
        <is>
          <t xml:space="preserve">PeiPYHsu</t>
        </is>
      </c>
      <c r="AB27" s="81"/>
      <c r="AC27" s="81"/>
      <c r="AD27" s="81"/>
      <c r="AE27" s="81"/>
      <c r="AF27" s="81"/>
      <c r="AG27" s="81"/>
      <c r="AH27" s="83" t="inlineStr">
        <is>
          <t xml:space="preserve">verification: document review (R-SEC23; upstream DR-a/i/r pending)
source: 037 SWE1-LOGENC-003 Requirement Description and Verification Criteria
sibling axis: API provision; rule R-SEC23(b) VC item 1
channel_feasible: N/N</t>
        </is>
      </c>
    </row>
    <row r="28" spans="1:34">
      <c r="A28" s="87"/>
      <c r="B28" s="81" t="str">
        <f t="shared" si="0"/>
        <v/>
      </c>
      <c r="C28" s="82"/>
      <c r="D28" s="81" t="inlineStr">
        <is>
          <t xml:space="preserve">SWE1-LOGENC-004</t>
        </is>
      </c>
      <c r="E28" s="81"/>
      <c r="F28" s="81" t="inlineStr">
        <is>
          <t xml:space="preserve">NR1L-LOGENC-007</t>
        </is>
      </c>
      <c r="G28" s="81" t="inlineStr">
        <is>
          <t xml:space="preserve">Log Encrypt</t>
        </is>
      </c>
      <c r="H28" s="81" t="inlineStr">
        <is>
          <t xml:space="preserve">Encryption Services</t>
        </is>
      </c>
      <c r="I28" s="81" t="inlineStr">
        <is>
          <t xml:space="preserve">Log encryption uses shared key cryptosystem to encrypt log file.
(AES is used for symmetric encryption (document review))</t>
        </is>
      </c>
      <c r="J28" s="81" t="inlineStr">
        <is>
          <t xml:space="preserve">1. Access to the RD build environment for Log Encryption is granted</t>
        </is>
      </c>
      <c r="K28" s="81" t="inlineStr">
        <is>
          <t xml:space="preserve">NA</t>
        </is>
      </c>
      <c r="L28" s="81" t="inlineStr">
        <is>
          <t xml:space="preserve">1. &lt;obtain the Log Encryption source code per RD&gt;
2. Review the Log Encryption source code against "AES is used for symmetric encryption of log files"</t>
        </is>
      </c>
      <c r="M28" s="81" t="inlineStr">
        <is>
          <t xml:space="preserve">1. The Log Encryption source code is available for review
2. The Log Encryption source code satisfies "AES is used for symmetric encryption of log files"</t>
        </is>
      </c>
      <c r="N28" s="81" t="inlineStr">
        <is>
          <t xml:space="preserve">CFTS084-134686</t>
        </is>
      </c>
      <c r="O28" s="81" t="inlineStr">
        <is>
          <t xml:space="preserve">NEW</t>
        </is>
      </c>
      <c r="P28" s="81" t="inlineStr">
        <is>
          <t xml:space="preserve">P2</t>
        </is>
      </c>
      <c r="Q28" s="81"/>
      <c r="R28" s="81" t="inlineStr">
        <is>
          <t xml:space="preserve">功能測試 (Functional based ; no specific technique)</t>
        </is>
      </c>
      <c r="S28" s="81" t="inlineStr">
        <is>
          <t xml:space="preserve">No</t>
        </is>
      </c>
      <c r="T28" s="81" t="inlineStr">
        <is>
          <t xml:space="preserve">1</t>
        </is>
      </c>
      <c r="U28" s="81" t="inlineStr">
        <is>
          <t xml:space="preserve">1</t>
        </is>
      </c>
      <c r="V28" s="81" t="inlineStr">
        <is>
          <t xml:space="preserve">1</t>
        </is>
      </c>
      <c r="W28" s="81" t="inlineStr">
        <is>
          <t xml:space="preserve">0</t>
        </is>
      </c>
      <c r="X28" s="83" t="inlineStr">
        <is>
          <t xml:space="preserve">0</t>
        </is>
      </c>
      <c r="Y28" s="81" t="inlineStr">
        <is>
          <t xml:space="preserve">1</t>
        </is>
      </c>
      <c r="Z28" s="83" t="inlineStr">
        <is>
          <t xml:space="preserve">1</t>
        </is>
      </c>
      <c r="AA28" s="83" t="inlineStr">
        <is>
          <t xml:space="preserve">PeiPYHsu</t>
        </is>
      </c>
      <c r="AB28" s="81"/>
      <c r="AC28" s="81"/>
      <c r="AD28" s="81"/>
      <c r="AE28" s="81"/>
      <c r="AF28" s="81"/>
      <c r="AG28" s="81"/>
      <c r="AH28" s="83" t="inlineStr">
        <is>
          <t xml:space="preserve">verification: document review (R-SEC23; upstream DR-a/i/r pending)
source: 037 SWE1-LOGENC-004 Requirement Description and Verification Criteria
sibling axis: symmetric algorithm; rule R-SEC23(b) VC THEN 3.1
channel_feasible: N/N
conflict: 376/509/511 vs 510 vs 514 — key strength; unresolved per CCVR Mapping notes row 14</t>
        </is>
      </c>
    </row>
    <row r="29" spans="1:34">
      <c r="A29" s="87"/>
      <c r="B29" s="81" t="str">
        <f t="shared" si="0"/>
        <v/>
      </c>
      <c r="C29" s="82"/>
      <c r="D29" s="81" t="inlineStr">
        <is>
          <t xml:space="preserve">SWE1-LOGENC-004</t>
        </is>
      </c>
      <c r="E29" s="81"/>
      <c r="F29" s="81" t="inlineStr">
        <is>
          <t xml:space="preserve">NR1L-LOGENC-008</t>
        </is>
      </c>
      <c r="G29" s="81" t="inlineStr">
        <is>
          <t xml:space="preserve">Log Encrypt</t>
        </is>
      </c>
      <c r="H29" s="81" t="inlineStr">
        <is>
          <t xml:space="preserve">Encryption Services</t>
        </is>
      </c>
      <c r="I29" s="81" t="inlineStr">
        <is>
          <t xml:space="preserve">Log encryption uses shared key cryptosystem to encrypt log file.
(unique AES-256 keys are generated with OpenSSL primitives (document review))</t>
        </is>
      </c>
      <c r="J29" s="81" t="inlineStr">
        <is>
          <t xml:space="preserve">1. Access to the RD build environment for Log Encryption is granted</t>
        </is>
      </c>
      <c r="K29" s="81" t="inlineStr">
        <is>
          <t xml:space="preserve">NA</t>
        </is>
      </c>
      <c r="L29" s="81" t="inlineStr">
        <is>
          <t xml:space="preserve">1. &lt;obtain the Log Encryption source code per RD&gt;
2. Review the Log Encryption source code against "LogEncrypt feature uses OpenSSL library primitives for generating unique AES-256 symmetric keys to encrypt log files"</t>
        </is>
      </c>
      <c r="M29" s="81" t="inlineStr">
        <is>
          <t xml:space="preserve">1. The Log Encryption source code is available for review
2. The Log Encryption source code satisfies "LogEncrypt feature uses OpenSSL library primitives for generating unique AES-256 symmetric keys to encrypt log files"</t>
        </is>
      </c>
      <c r="N29" s="81" t="inlineStr">
        <is>
          <t xml:space="preserve">CFTS084-134686</t>
        </is>
      </c>
      <c r="O29" s="81" t="inlineStr">
        <is>
          <t xml:space="preserve">NEW</t>
        </is>
      </c>
      <c r="P29" s="81" t="inlineStr">
        <is>
          <t xml:space="preserve">P2</t>
        </is>
      </c>
      <c r="Q29" s="81"/>
      <c r="R29" s="81" t="inlineStr">
        <is>
          <t xml:space="preserve">功能測試 (Functional based ; no specific technique)</t>
        </is>
      </c>
      <c r="S29" s="81" t="inlineStr">
        <is>
          <t xml:space="preserve">No</t>
        </is>
      </c>
      <c r="T29" s="81" t="inlineStr">
        <is>
          <t xml:space="preserve">1</t>
        </is>
      </c>
      <c r="U29" s="81" t="inlineStr">
        <is>
          <t xml:space="preserve">1</t>
        </is>
      </c>
      <c r="V29" s="81" t="inlineStr">
        <is>
          <t xml:space="preserve">1</t>
        </is>
      </c>
      <c r="W29" s="81" t="inlineStr">
        <is>
          <t xml:space="preserve">0</t>
        </is>
      </c>
      <c r="X29" s="83" t="inlineStr">
        <is>
          <t xml:space="preserve">0</t>
        </is>
      </c>
      <c r="Y29" s="81" t="inlineStr">
        <is>
          <t xml:space="preserve">1</t>
        </is>
      </c>
      <c r="Z29" s="83" t="inlineStr">
        <is>
          <t xml:space="preserve">1</t>
        </is>
      </c>
      <c r="AA29" s="83" t="inlineStr">
        <is>
          <t xml:space="preserve">PeiPYHsu</t>
        </is>
      </c>
      <c r="AB29" s="81"/>
      <c r="AC29" s="81"/>
      <c r="AD29" s="81"/>
      <c r="AE29" s="81"/>
      <c r="AF29" s="81"/>
      <c r="AG29" s="81"/>
      <c r="AH29" s="83" t="inlineStr">
        <is>
          <t xml:space="preserve">verification: document review (R-SEC23; upstream DR-a/i/r pending)
source: 037 SWE1-LOGENC-004 Requirement Description and Verification Criteria
sibling axis: key generation source; rule R-SEC23(b) VC trailing sentence (independent requirement outside THEN)
channel_feasible: N/N
conflict: 376/509/511 vs 510 vs 514 — key strength; unresolved per CCVR Mapping notes row 14</t>
        </is>
      </c>
    </row>
    <row r="30" spans="1:34">
      <c r="A30" s="87"/>
      <c r="B30" s="81" t="str">
        <f t="shared" si="0"/>
        <v/>
      </c>
      <c r="C30" s="82"/>
      <c r="D30" s="81" t="inlineStr">
        <is>
          <t xml:space="preserve">SWE1-LOGENC-005</t>
        </is>
      </c>
      <c r="E30" s="81"/>
      <c r="F30" s="81" t="inlineStr">
        <is>
          <t xml:space="preserve">NR1L-LOGENC-009</t>
        </is>
      </c>
      <c r="G30" s="81" t="inlineStr">
        <is>
          <t xml:space="preserve">Log Encrypt</t>
        </is>
      </c>
      <c r="H30" s="81" t="inlineStr">
        <is>
          <t xml:space="preserve">Encryption Services</t>
        </is>
      </c>
      <c r="I30" s="81" t="inlineStr">
        <is>
          <t xml:space="preserve">Log encryption should encrypt symmetric key by RSA symmetric encryption method.
(the symmetric key is encrypted with the RSA key (document review))</t>
        </is>
      </c>
      <c r="J30" s="81" t="inlineStr">
        <is>
          <t xml:space="preserve">1. Access to the RD build environment for Log Encryption is granted</t>
        </is>
      </c>
      <c r="K30" s="81" t="inlineStr">
        <is>
          <t xml:space="preserve">NA</t>
        </is>
      </c>
      <c r="L30" s="81" t="inlineStr">
        <is>
          <t xml:space="preserve">1. &lt;obtain the Log Encryption source code per RD&gt;
2. Review the Log Encryption source code against "Log Encrypt will get RSA symmetric key to encrypt symmetric key"</t>
        </is>
      </c>
      <c r="M30" s="81" t="inlineStr">
        <is>
          <t xml:space="preserve">1. The Log Encryption source code is available for review
2. The Log Encryption source code satisfies "Log Encrypt will get RSA symmetric key to encrypt symmetric key"</t>
        </is>
      </c>
      <c r="N30" s="81" t="inlineStr">
        <is>
          <t xml:space="preserve">CFTS084-134686</t>
        </is>
      </c>
      <c r="O30" s="81" t="inlineStr">
        <is>
          <t xml:space="preserve">NEW</t>
        </is>
      </c>
      <c r="P30" s="81" t="inlineStr">
        <is>
          <t xml:space="preserve">P2</t>
        </is>
      </c>
      <c r="Q30" s="81"/>
      <c r="R30" s="81" t="inlineStr">
        <is>
          <t xml:space="preserve">功能測試 (Functional based ; no specific technique)</t>
        </is>
      </c>
      <c r="S30" s="81" t="inlineStr">
        <is>
          <t xml:space="preserve">No</t>
        </is>
      </c>
      <c r="T30" s="81" t="inlineStr">
        <is>
          <t xml:space="preserve">1</t>
        </is>
      </c>
      <c r="U30" s="81" t="inlineStr">
        <is>
          <t xml:space="preserve">1</t>
        </is>
      </c>
      <c r="V30" s="81" t="inlineStr">
        <is>
          <t xml:space="preserve">1</t>
        </is>
      </c>
      <c r="W30" s="81" t="inlineStr">
        <is>
          <t xml:space="preserve">0</t>
        </is>
      </c>
      <c r="X30" s="83" t="inlineStr">
        <is>
          <t xml:space="preserve">0</t>
        </is>
      </c>
      <c r="Y30" s="81" t="inlineStr">
        <is>
          <t xml:space="preserve">1</t>
        </is>
      </c>
      <c r="Z30" s="83" t="inlineStr">
        <is>
          <t xml:space="preserve">1</t>
        </is>
      </c>
      <c r="AA30" s="83" t="inlineStr">
        <is>
          <t xml:space="preserve">PeiPYHsu</t>
        </is>
      </c>
      <c r="AB30" s="81"/>
      <c r="AC30" s="81"/>
      <c r="AD30" s="81"/>
      <c r="AE30" s="81"/>
      <c r="AF30" s="81"/>
      <c r="AG30" s="81"/>
      <c r="AH30" s="83" t="inlineStr">
        <is>
          <t xml:space="preserve">verification: document review (R-SEC23; upstream DR-a/i/r pending)
source: 037 SWE1-LOGENC-005 Requirement Description and Verification Criteria
sibling axis: asymmetric wrapping; rule R-SEC23(b) VC THEN 3.1
channel_feasible: N/N</t>
        </is>
      </c>
    </row>
    <row r="31" spans="1:34">
      <c r="A31" s="87"/>
      <c r="B31" s="81" t="str">
        <f t="shared" si="0"/>
        <v/>
      </c>
      <c r="C31" s="82"/>
      <c r="D31" s="81" t="inlineStr">
        <is>
          <t xml:space="preserve">SWE1-LOGENC-007</t>
        </is>
      </c>
      <c r="E31" s="81"/>
      <c r="F31" s="81" t="inlineStr">
        <is>
          <t xml:space="preserve">NR1L-LOGENC-010</t>
        </is>
      </c>
      <c r="G31" s="81" t="inlineStr">
        <is>
          <t xml:space="preserve">Log Encrypt</t>
        </is>
      </c>
      <c r="H31" s="81" t="inlineStr">
        <is>
          <t xml:space="preserve">Encryption Services</t>
        </is>
      </c>
      <c r="I31" s="81" t="inlineStr">
        <is>
          <t xml:space="preserve">Log Encryption should use Boring SSL as source of AES key
(the AES key is obtained from BoringSSL (document review))</t>
        </is>
      </c>
      <c r="J31" s="81" t="inlineStr">
        <is>
          <t xml:space="preserve">1. Access to the RD build environment for Log Encryption is granted</t>
        </is>
      </c>
      <c r="K31" s="81" t="inlineStr">
        <is>
          <t xml:space="preserve">NA</t>
        </is>
      </c>
      <c r="L31" s="81" t="inlineStr">
        <is>
          <t xml:space="preserve">1. &lt;obtain the Log Encryption source code per RD&gt;
2. Review the Log Encryption source code against "AES key is get from BoringSSL"</t>
        </is>
      </c>
      <c r="M31" s="81" t="inlineStr">
        <is>
          <t xml:space="preserve">1. The Log Encryption source code is available for review
2. The Log Encryption source code satisfies "AES key is get from BoringSSL"</t>
        </is>
      </c>
      <c r="N31" s="81" t="inlineStr">
        <is>
          <t xml:space="preserve">CFTS084-134686</t>
        </is>
      </c>
      <c r="O31" s="81" t="inlineStr">
        <is>
          <t xml:space="preserve">NEW</t>
        </is>
      </c>
      <c r="P31" s="81" t="inlineStr">
        <is>
          <t xml:space="preserve">P2</t>
        </is>
      </c>
      <c r="Q31" s="81"/>
      <c r="R31" s="81" t="inlineStr">
        <is>
          <t xml:space="preserve">功能測試 (Functional based ; no specific technique)</t>
        </is>
      </c>
      <c r="S31" s="81" t="inlineStr">
        <is>
          <t xml:space="preserve">No</t>
        </is>
      </c>
      <c r="T31" s="81" t="inlineStr">
        <is>
          <t xml:space="preserve">1</t>
        </is>
      </c>
      <c r="U31" s="81" t="inlineStr">
        <is>
          <t xml:space="preserve">1</t>
        </is>
      </c>
      <c r="V31" s="81" t="inlineStr">
        <is>
          <t xml:space="preserve">1</t>
        </is>
      </c>
      <c r="W31" s="81" t="inlineStr">
        <is>
          <t xml:space="preserve">0</t>
        </is>
      </c>
      <c r="X31" s="83" t="inlineStr">
        <is>
          <t xml:space="preserve">0</t>
        </is>
      </c>
      <c r="Y31" s="81" t="inlineStr">
        <is>
          <t xml:space="preserve">1</t>
        </is>
      </c>
      <c r="Z31" s="83" t="inlineStr">
        <is>
          <t xml:space="preserve">1</t>
        </is>
      </c>
      <c r="AA31" s="83" t="inlineStr">
        <is>
          <t xml:space="preserve">PeiPYHsu</t>
        </is>
      </c>
      <c r="AB31" s="81"/>
      <c r="AC31" s="81"/>
      <c r="AD31" s="81"/>
      <c r="AE31" s="81"/>
      <c r="AF31" s="81"/>
      <c r="AG31" s="81"/>
      <c r="AH31" s="83" t="inlineStr">
        <is>
          <t xml:space="preserve">verification: document review (R-SEC23; upstream DR-a/i/r pending)
source: 037 SWE1-LOGENC-007 Requirement Description and Verification Criteria
sibling axis: AES key source; rule R-SEC23(b) VC THEN 3.
channel_feasible: N/N</t>
        </is>
      </c>
    </row>
    <row r="32" spans="1:34">
      <c r="A32" s="87"/>
      <c r="B32" s="81" t="str">
        <f t="shared" si="0"/>
        <v/>
      </c>
      <c r="C32" s="82"/>
      <c r="D32" s="81" t="inlineStr">
        <is>
          <t xml:space="preserve">SWE1-LOGENC-008</t>
        </is>
      </c>
      <c r="E32" s="81"/>
      <c r="F32" s="81" t="inlineStr">
        <is>
          <t xml:space="preserve">NR1L-LOGENC-011</t>
        </is>
      </c>
      <c r="G32" s="81" t="inlineStr">
        <is>
          <t xml:space="preserve">Log Encrypt</t>
        </is>
      </c>
      <c r="H32" s="81" t="inlineStr">
        <is>
          <t xml:space="preserve">Encryption Services</t>
        </is>
      </c>
      <c r="I32" s="81" t="inlineStr">
        <is>
          <t xml:space="preserve">Log Encryption should use KeyInstall SW component as source of RSA key.
(the key is obtained from KeyInstall (document review))</t>
        </is>
      </c>
      <c r="J32" s="81" t="inlineStr">
        <is>
          <t xml:space="preserve">1. Access to the RD build environment for Log Encryption is granted</t>
        </is>
      </c>
      <c r="K32" s="81" t="inlineStr">
        <is>
          <t xml:space="preserve">NA</t>
        </is>
      </c>
      <c r="L32" s="81" t="inlineStr">
        <is>
          <t xml:space="preserve">1. &lt;obtain the Log Encryption source code per RD&gt;
2. Review the Log Encryption source code against "AES key is get from KeyInstall"</t>
        </is>
      </c>
      <c r="M32" s="81" t="inlineStr">
        <is>
          <t xml:space="preserve">1. The Log Encryption source code is available for review
2. The Log Encryption source code satisfies "AES key is get from KeyInstall"</t>
        </is>
      </c>
      <c r="N32" s="81" t="inlineStr">
        <is>
          <t xml:space="preserve">CFTS084-134686</t>
        </is>
      </c>
      <c r="O32" s="81" t="inlineStr">
        <is>
          <t xml:space="preserve">NEW</t>
        </is>
      </c>
      <c r="P32" s="81" t="inlineStr">
        <is>
          <t xml:space="preserve">P2</t>
        </is>
      </c>
      <c r="Q32" s="81"/>
      <c r="R32" s="81" t="inlineStr">
        <is>
          <t xml:space="preserve">功能測試 (Functional based ; no specific technique)</t>
        </is>
      </c>
      <c r="S32" s="81" t="inlineStr">
        <is>
          <t xml:space="preserve">No</t>
        </is>
      </c>
      <c r="T32" s="81" t="inlineStr">
        <is>
          <t xml:space="preserve">1</t>
        </is>
      </c>
      <c r="U32" s="81" t="inlineStr">
        <is>
          <t xml:space="preserve">1</t>
        </is>
      </c>
      <c r="V32" s="81" t="inlineStr">
        <is>
          <t xml:space="preserve">1</t>
        </is>
      </c>
      <c r="W32" s="81" t="inlineStr">
        <is>
          <t xml:space="preserve">0</t>
        </is>
      </c>
      <c r="X32" s="83" t="inlineStr">
        <is>
          <t xml:space="preserve">0</t>
        </is>
      </c>
      <c r="Y32" s="81" t="inlineStr">
        <is>
          <t xml:space="preserve">1</t>
        </is>
      </c>
      <c r="Z32" s="83" t="inlineStr">
        <is>
          <t xml:space="preserve">1</t>
        </is>
      </c>
      <c r="AA32" s="83" t="inlineStr">
        <is>
          <t xml:space="preserve">PeiPYHsu</t>
        </is>
      </c>
      <c r="AB32" s="81"/>
      <c r="AC32" s="81"/>
      <c r="AD32" s="81"/>
      <c r="AE32" s="81"/>
      <c r="AF32" s="81"/>
      <c r="AG32" s="81"/>
      <c r="AH32" s="83" t="inlineStr">
        <is>
          <t xml:space="preserve">verification: document review (R-SEC23; upstream DR-a/i/r pending)
source: 037 SWE1-LOGENC-008 Requirement Description and Verification Criteria
sibling axis: RSA key source; rule R-SEC23(b) VC THEN 3.
channel_feasible: N/N</t>
        </is>
      </c>
    </row>
    <row r="33" spans="1:34">
      <c r="A33" s="87"/>
      <c r="B33" s="81" t="str">
        <f t="shared" si="0"/>
        <v/>
      </c>
      <c r="C33" s="82"/>
      <c r="D33" s="81" t="inlineStr">
        <is>
          <t xml:space="preserve">SWE1-LOGENC-009</t>
        </is>
      </c>
      <c r="E33" s="81"/>
      <c r="F33" s="81" t="inlineStr">
        <is>
          <t xml:space="preserve">NR1L-LOGENC-012</t>
        </is>
      </c>
      <c r="G33" s="81" t="inlineStr">
        <is>
          <t xml:space="preserve">Log Encrypt</t>
        </is>
      </c>
      <c r="H33" s="81" t="inlineStr">
        <is>
          <t xml:space="preserve">Encryption Services</t>
        </is>
      </c>
      <c r="I33" s="81" t="inlineStr">
        <is>
          <t xml:space="preserve">Log Encryption should have a interface for file operations
(a file operation interface exists (document review))</t>
        </is>
      </c>
      <c r="J33" s="81" t="inlineStr">
        <is>
          <t xml:space="preserve">1. Access to the RD build environment for Log Encryption is granted</t>
        </is>
      </c>
      <c r="K33" s="81" t="inlineStr">
        <is>
          <t xml:space="preserve">NA</t>
        </is>
      </c>
      <c r="L33" s="81" t="inlineStr">
        <is>
          <t xml:space="preserve">1. &lt;obtain the Log Encryption source code per RD&gt;
2. Review the Log Encryption source code against "there exists a interface for file operation"</t>
        </is>
      </c>
      <c r="M33" s="81" t="inlineStr">
        <is>
          <t xml:space="preserve">1. The Log Encryption source code is available for review
2. The Log Encryption source code satisfies "there exists a interface for file operation"</t>
        </is>
      </c>
      <c r="N33" s="81" t="inlineStr">
        <is>
          <t xml:space="preserve">CFTS084-134686</t>
        </is>
      </c>
      <c r="O33" s="81" t="inlineStr">
        <is>
          <t xml:space="preserve">NEW</t>
        </is>
      </c>
      <c r="P33" s="81" t="inlineStr">
        <is>
          <t xml:space="preserve">P2</t>
        </is>
      </c>
      <c r="Q33" s="81"/>
      <c r="R33" s="81" t="inlineStr">
        <is>
          <t xml:space="preserve">功能測試 (Functional based ; no specific technique)</t>
        </is>
      </c>
      <c r="S33" s="81" t="inlineStr">
        <is>
          <t xml:space="preserve">No</t>
        </is>
      </c>
      <c r="T33" s="81" t="inlineStr">
        <is>
          <t xml:space="preserve">1</t>
        </is>
      </c>
      <c r="U33" s="81" t="inlineStr">
        <is>
          <t xml:space="preserve">1</t>
        </is>
      </c>
      <c r="V33" s="81" t="inlineStr">
        <is>
          <t xml:space="preserve">1</t>
        </is>
      </c>
      <c r="W33" s="81" t="inlineStr">
        <is>
          <t xml:space="preserve">0</t>
        </is>
      </c>
      <c r="X33" s="83" t="inlineStr">
        <is>
          <t xml:space="preserve">0</t>
        </is>
      </c>
      <c r="Y33" s="81" t="inlineStr">
        <is>
          <t xml:space="preserve">1</t>
        </is>
      </c>
      <c r="Z33" s="83" t="inlineStr">
        <is>
          <t xml:space="preserve">1</t>
        </is>
      </c>
      <c r="AA33" s="83" t="inlineStr">
        <is>
          <t xml:space="preserve">PeiPYHsu</t>
        </is>
      </c>
      <c r="AB33" s="81"/>
      <c r="AC33" s="81"/>
      <c r="AD33" s="81"/>
      <c r="AE33" s="81"/>
      <c r="AF33" s="81"/>
      <c r="AG33" s="81"/>
      <c r="AH33" s="83" t="inlineStr">
        <is>
          <t xml:space="preserve">verification: document review (R-SEC23; upstream DR-a/i/r pending)
source: 037 SWE1-LOGENC-009 Requirement Description and Verification Criteria
sibling axis: file interface; rule R-SEC23(b) VC THEN 3.
channel_feasible: N/N</t>
        </is>
      </c>
    </row>
    <row r="34" spans="1:3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