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03 &lt;controlState for "buzzer control tone"&gt;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</t>
        </is>
      </c>
      <c r="K11" s="217" t="inlineStr">
        <is>
          <t>NA</t>
        </is>
      </c>
      <c r="L11" s="217" t="inlineStr">
        <is>
          <t>1. Read the current tone output state and record as Tone_initial
   $ 22 50 00
2. Send an InputOutputControlByIdentifier request for DID $5000 with the last byte omitted
   $ 2F 50 00 03
3. Read the current tone output state</t>
        </is>
      </c>
      <c r="M11" s="217" t="inlineStr">
        <is>
          <t>1. Tone_initial is recorded
2. The negative response 7F 2F 13 (incorrectMessageLengthOrInvalidFormat) is received
3.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Read the current tone output state and record as Tone_initial
   $ 22 50 00
2. Send an InputOutputControlByIdentifier request for DID $5000 with a parameter value outside the supported range
   $ 2F 50 00 03 &lt;out-of-range controlState&gt;
3. Read the current tone output state</t>
        </is>
      </c>
      <c r="M12" s="217" t="inlineStr">
        <is>
          <t>1. Tone_initial is recorded
2. The negative response 7F 2F 31 (requestOutOfRange) is received
3.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03 &lt;controlState for "buzzer control tone"&gt;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/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15" s="217" t="inlineStr">
        <is>
          <t>1. Tone_initial is recorded
2. The negative response 7F 2F 13 (incorrectMessageLengthOrInvalidFormat) is received
3.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16" s="217" t="inlineStr">
        <is>
          <t>1. Tone_initial is recorded
2. The negative response 7F 2F 31 (requestOutOfRange) is received
3.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</t>
        </is>
      </c>
      <c r="K17" s="217" t="inlineStr">
        <is>
          <t>NA</t>
        </is>
      </c>
      <c r="L17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7" s="217" t="inlineStr">
        <is>
          <t>1. Tone_initial is recorded
2. The negative response 7F &lt;unsupported SID&gt; 11 (serviceNotSupported) is received
3.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</t>
        </is>
      </c>
      <c r="K18" s="217" t="inlineStr">
        <is>
          <t>NA</t>
        </is>
      </c>
      <c r="L1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8" s="217" t="inlineStr">
        <is>
          <t>1. Tone_initial is recorded
2. The negative response 7F &lt;unsupported SID&gt; 11 (serviceNotSupported) is received
3.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03 &lt;controlState for "tool-controlled tone"&gt;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/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0" s="217" t="inlineStr">
        <is>
          <t>1. Tone_initial is recorded
2. The negative response 7F 2F 13 (incorrectMessageLengthOrInvalidFormat) is received
3.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1" s="217" t="inlineStr">
        <is>
          <t>1. Tone_initial is recorded
2. The negative response 7F 2F 31 (requestOutOfRange) is received
3.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</t>
        </is>
      </c>
      <c r="K22" s="217" t="inlineStr">
        <is>
          <t>NA</t>
        </is>
      </c>
      <c r="L2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2" s="217" t="inlineStr">
        <is>
          <t>1. Tone_initial is recorded
2. The negative response 7F &lt;unsupported SID&gt; 11 (serviceNotSupported) is received
3.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03 &lt;controlState for "Tones Off option"&gt;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4" s="217" t="inlineStr">
        <is>
          <t>1. Tone_initial is recorded
2. The negative response 7F 2F 13 (incorrectMessageLengthOrInvalidFormat) is received
3.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5" s="217" t="inlineStr">
        <is>
          <t>1. Tone_initial is recorded
2. The negative response 7F 2F 31 (requestOutOfRange) is received
3.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</t>
        </is>
      </c>
      <c r="K26" s="217" t="inlineStr">
        <is>
          <t>NA</t>
        </is>
      </c>
      <c r="L2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6" s="217" t="inlineStr">
        <is>
          <t>1. Tone_initial is recorded
2. The negative response 7F &lt;unsupported SID&gt; 11 (serviceNotSupported) is received
3.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03 &lt;controlState for "7 kHz Tool controlled tone"&gt;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/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</t>
        </is>
      </c>
      <c r="K28" s="217" t="inlineStr">
        <is>
          <t>NA</t>
        </is>
      </c>
      <c r="L28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8" s="217" t="inlineStr">
        <is>
          <t>1. Tone_initial is recorded
2. The negative response 7F 2F 13 (incorrectMessageLengthOrInvalidFormat) is received
3.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9" s="217" t="inlineStr">
        <is>
          <t>1. Tone_initial is recorded
2. The negative response 7F 2F 31 (requestOutOfRange) is received
3.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</t>
        </is>
      </c>
      <c r="K30" s="217" t="inlineStr">
        <is>
          <t>NA</t>
        </is>
      </c>
      <c r="L3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0" s="217" t="inlineStr">
        <is>
          <t>1. Tone_initial is recorded
2. The negative response 7F &lt;unsupported SID&gt; 11 (serviceNotSupported) is received
3.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03 &lt;controlState for "7 kHz Radio controlled tone"&gt;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/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32" s="217" t="inlineStr">
        <is>
          <t>1. Tone_initial is recorded
2. The negative response 7F 2F 13 (incorrectMessageLengthOrInvalidFormat) is received
3.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</t>
        </is>
      </c>
      <c r="K33" s="217" t="inlineStr">
        <is>
          <t>NA</t>
        </is>
      </c>
      <c r="L33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33" s="217" t="inlineStr">
        <is>
          <t>1. Tone_initial is recorded
2. The negative response 7F 2F 31 (requestOutOfRange) is received
3.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</t>
        </is>
      </c>
      <c r="K34" s="217" t="inlineStr">
        <is>
          <t>NA</t>
        </is>
      </c>
      <c r="L3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4" s="217" t="inlineStr">
        <is>
          <t>1. Tone_initial is recorded
2. The negative response 7F &lt;unsupported SID&gt; 11 (serviceNotSupported) is received
3.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03 &lt;controlState for "60 Hz Tool controlled tone"&gt;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/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36" s="217" t="inlineStr">
        <is>
          <t>1. Tone_initial is recorded
2. The negative response 7F 2F 13 (incorrectMessageLengthOrInvalidFormat) is received
3.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</t>
        </is>
      </c>
      <c r="K37" s="217" t="inlineStr">
        <is>
          <t>NA</t>
        </is>
      </c>
      <c r="L37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37" s="217" t="inlineStr">
        <is>
          <t>1. Tone_initial is recorded
2. The negative response 7F 2F 31 (requestOutOfRange) is received
3.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</t>
        </is>
      </c>
      <c r="K38" s="217" t="inlineStr">
        <is>
          <t>NA</t>
        </is>
      </c>
      <c r="L3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8" s="217" t="inlineStr">
        <is>
          <t>1. Tone_initial is recorded
2. The negative response 7F &lt;unsupported SID&gt; 11 (serviceNotSupported) is received
3.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03 &lt;controlState for "60 Hz Radio controlled tone"&gt;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/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0" s="217" t="inlineStr">
        <is>
          <t>1. Tone_initial is recorded
2. The negative response 7F 2F 13 (incorrectMessageLengthOrInvalidFormat) is received
3.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</t>
        </is>
      </c>
      <c r="K41" s="217" t="inlineStr">
        <is>
          <t>NA</t>
        </is>
      </c>
      <c r="L4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1" s="217" t="inlineStr">
        <is>
          <t>1. Tone_initial is recorded
2. The negative response 7F 2F 31 (requestOutOfRange) is received
3.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</t>
        </is>
      </c>
      <c r="K42" s="217" t="inlineStr">
        <is>
          <t>NA</t>
        </is>
      </c>
      <c r="L4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2" s="217" t="inlineStr">
        <is>
          <t>1. Tone_initial is recorded
2. The negative response 7F &lt;unsupported SID&gt; 11 (serviceNotSupported) is received
3.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03 &lt;controlState for "200 Hz, 120 mV tone - Tool controlled tone"&gt;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4" s="217" t="inlineStr">
        <is>
          <t>1. Tone_initial is recorded
2. The negative response 7F 2F 13 (incorrectMessageLengthOrInvalidFormat) is received
3.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5" s="217" t="inlineStr">
        <is>
          <t>1. Tone_initial is recorded
2. The negative response 7F 2F 31 (requestOutOfRange) is received
3.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6" s="217" t="inlineStr">
        <is>
          <t>1. Tone_initial is recorded
2. The negative response 7F &lt;unsupported SID&gt; 11 (serviceNotSupported) is received
3.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03 &lt;controlState for "200 Hz Tool controlled tone"&gt;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8" s="217" t="inlineStr">
        <is>
          <t>1. Tone_initial is recorded
2. The negative response 7F 2F 13 (incorrectMessageLengthOrInvalidFormat) is received
3.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9" s="217" t="inlineStr">
        <is>
          <t>1. Tone_initial is recorded
2. The negative response 7F 2F 31 (requestOutOfRange) is received
3.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0" s="217" t="inlineStr">
        <is>
          <t>1. Tone_initial is recorded
2. The negative response 7F &lt;unsupported SID&gt; 11 (serviceNotSupported) is received
3.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03 &lt;controlState for "200 Hz Radio controlled tone"&gt;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52" s="217" t="inlineStr">
        <is>
          <t>1. Tone_initial is recorded
2. The negative response 7F 2F 13 (incorrectMessageLengthOrInvalidFormat) is received
3.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53" s="217" t="inlineStr">
        <is>
          <t>1. Tone_initial is recorded
2. The negative response 7F 2F 31 (requestOutOfRange) is received
3.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4" s="217" t="inlineStr">
        <is>
          <t>1. Tone_initial is recorded
2. The negative response 7F &lt;unsupported SID&gt; 11 (serviceNotSupported) is received
3.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03 &lt;controlState for "1 kHz, 120 mV tone - Tool controlled tone"&gt;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</t>
        </is>
      </c>
      <c r="K56" s="217" t="inlineStr">
        <is>
          <t>NA</t>
        </is>
      </c>
      <c r="L56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56" s="217" t="inlineStr">
        <is>
          <t>1. Tone_initial is recorded
2. The negative response 7F 2F 13 (incorrectMessageLengthOrInvalidFormat) is received
3.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</t>
        </is>
      </c>
      <c r="K57" s="217" t="inlineStr">
        <is>
          <t>NA</t>
        </is>
      </c>
      <c r="L57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57" s="217" t="inlineStr">
        <is>
          <t>1. Tone_initial is recorded
2. The negative response 7F 2F 31 (requestOutOfRange) is received
3.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8" s="217" t="inlineStr">
        <is>
          <t>1. Tone_initial is recorded
2. The negative response 7F &lt;unsupported SID&gt; 11 (serviceNotSupported) is received
3.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03 &lt;controlState for "radio-controlled tone"&gt;
2. Hold for 10 s
3. Hold for 10 s
4. Hold for 10 s
5. Disable the Buzzer Control DID
   $ 2F 50 00 03 &lt;controlState for "Tones Off option"&gt;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</t>
        </is>
      </c>
      <c r="K60" s="217" t="inlineStr">
        <is>
          <t>NA</t>
        </is>
      </c>
      <c r="L6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60" s="217" t="inlineStr">
        <is>
          <t>1. Tone_initial is recorded
2. The negative response 7F 2F 13 (incorrectMessageLengthOrInvalidFormat) is received
3.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</t>
        </is>
      </c>
      <c r="K61" s="217" t="inlineStr">
        <is>
          <t>NA</t>
        </is>
      </c>
      <c r="L6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61" s="217" t="inlineStr">
        <is>
          <t>1. Tone_initial is recorded
2. The negative response 7F 2F 31 (requestOutOfRange) is received
3.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62" s="217" t="inlineStr">
        <is>
          <t>1. Tone_initial is recorded
2. The negative response 7F &lt;unsupported SID&gt; 11 (serviceNotSupported) is received
3.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currently selected active speaker output and record as Quadrant_initial
   $ 22 50 01
2. Send a read request for DID $5001 with the last byte omitted
   $ 22 50
3. Read the currently selected active speaker output
   $ 22 50 01</t>
        </is>
      </c>
      <c r="M64" s="217" t="inlineStr">
        <is>
          <t>1. Quadrant_initial is recorded
2. The negative response 7F 22 13 (incorrectMessageLengthOrInvalidFormat) is received
3.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currently selected active speaker output and record as Quadrant_initial
   $ 22 50 01
2. Send a read request for an unsupported DID
   $ 22 &lt;unsupported DID&gt;
3. Read the currently selected active speaker output
   $ 22 50 01</t>
        </is>
      </c>
      <c r="M65" s="217" t="inlineStr">
        <is>
          <t>1. Quadrant_initial is recorded
2. The negative response 7F 22 31 (requestOutOfRange) is received
3.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03 &lt;controlState for "Rear Right speaker"&gt;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6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69" s="217" t="inlineStr">
        <is>
          <t>1. Quadrant_initial is recorded
2. The negative response 7F 2F 31 (requestOutOfRange) is received
3.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03 &lt;controlState for "Rear Left speaker"&gt;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2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73" s="217" t="inlineStr">
        <is>
          <t>1. Quadrant_initial is recorded
2. The negative response 7F 2F 31 (requestOutOfRange) is received
3.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</t>
        </is>
      </c>
      <c r="K74" s="217" t="inlineStr">
        <is>
          <t>NA</t>
        </is>
      </c>
      <c r="L74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4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03 &lt;controlState for "speaker output"&gt;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/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6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77" s="217" t="inlineStr">
        <is>
          <t>1. Quadrant_initial is recorded
2. The negative response 7F 2F 31 (requestOutOfRange) is received
3.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03 &lt;controlState for "Front Right speaker"&gt;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/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</t>
        </is>
      </c>
      <c r="K79" s="217" t="inlineStr">
        <is>
          <t>NA</t>
        </is>
      </c>
      <c r="L79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9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0" s="217" t="inlineStr">
        <is>
          <t>1. Quadrant_initial is recorded
2. The negative response 7F 2F 31 (requestOutOfRange) is received
3.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</t>
        </is>
      </c>
      <c r="K81" s="217" t="inlineStr">
        <is>
          <t>NA</t>
        </is>
      </c>
      <c r="L81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1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03 &lt;controlState for "Front Left speaker"&gt;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/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</t>
        </is>
      </c>
      <c r="K83" s="217" t="inlineStr">
        <is>
          <t>NA</t>
        </is>
      </c>
      <c r="L83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83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</t>
        </is>
      </c>
      <c r="K84" s="217" t="inlineStr">
        <is>
          <t>NA</t>
        </is>
      </c>
      <c r="L84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4" s="217" t="inlineStr">
        <is>
          <t>1. Quadrant_initial is recorded
2. The negative response 7F 2F 31 (requestOutOfRange) is received
3.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5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6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</t>
        </is>
      </c>
      <c r="K87" s="217" t="inlineStr">
        <is>
          <t>NA</t>
        </is>
      </c>
      <c r="L87" s="217" t="inlineStr">
        <is>
          <t>1. Read the currently selected active speaker output and record as Quadrant_initial
   $ 22 50 01
2. Send a speaker quadrant selection request
   $ 2F 50 01 03 &lt;controlState for "speaker output"&gt;
3. Read the currently selected active speaker output
   $ 22 50 01</t>
        </is>
      </c>
      <c r="M87" s="217" t="inlineStr">
        <is>
          <t>1. Quadrant_initial is recorded
2. The negative response 7F 2F 22 (Conditions Not Correct) is received
3.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/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8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9" s="217" t="inlineStr">
        <is>
          <t>1. Quadrant_initial is recorded
2. The negative response 7F 2F 31 (requestOutOfRange) is received
3.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</t>
        </is>
      </c>
      <c r="K90" s="217" t="inlineStr">
        <is>
          <t>NA</t>
        </is>
      </c>
      <c r="L9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9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217" t="n">
        <v>82</v>
      </c>
      <c r="C91" s="218" t="inlineStr">
        <is>
          <t>NRL-1666</t>
        </is>
      </c>
      <c r="D91" s="217" t="inlineStr">
        <is>
          <t>SWE1-Diagnostics-145</t>
        </is>
      </c>
      <c r="E91" s="81" t="n"/>
      <c r="F91" s="217" t="inlineStr">
        <is>
          <t>NR1L-DIAG-563</t>
        </is>
      </c>
      <c r="G91" s="217" t="inlineStr">
        <is>
          <t>Diagnostics</t>
        </is>
      </c>
      <c r="H91" s="217" t="inlineStr">
        <is>
          <t>Buzzer Control</t>
        </is>
      </c>
      <c r="I91" s="217" t="inlineStr">
        <is>
          <t>The Diag Service shall interpret the received DID 0x5000 (Buzzer Control) request and initiate sequential radio-controlled tone output to the speaker outputs. ($5000, IOCP 00 Return Control to ECU)</t>
        </is>
      </c>
      <c r="J91" s="217" t="inlineStr">
        <is>
          <t>1. The ECU is in the default diagnostic session
2. The diagnostic tool is connected to the OBD-II diagnostic connector
3. Security access 0x27 has been granted</t>
        </is>
      </c>
      <c r="K91" s="217" t="inlineStr">
        <is>
          <t>NA</t>
        </is>
      </c>
      <c r="L91" s="217" t="inlineStr">
        <is>
          <t>1. Send an InputOutputControlByIdentifier request for DID $5000 to return control to the ECU
   $ 2F 50 00 00
2. Read the buzzer output
   $ 22 50 00</t>
        </is>
      </c>
      <c r="M91" s="217" t="inlineStr">
        <is>
          <t>1. The positive response 6F 50 00 00 is received, and the ECU re-assumes control of the output
2. The positive response 62 50 00 &lt;buzzer output byte&gt; is received, and the reported value is the value applied by the radio itself</t>
        </is>
      </c>
      <c r="N91" s="217" t="inlineStr">
        <is>
          <t>CFTS004-4940294
CFTS004-4940295</t>
        </is>
      </c>
      <c r="O91" s="217" t="inlineStr">
        <is>
          <t>NEW</t>
        </is>
      </c>
      <c r="P91" s="217" t="inlineStr">
        <is>
          <t>P1</t>
        </is>
      </c>
      <c r="Q91" s="81" t="n"/>
      <c r="R91" s="217" t="inlineStr">
        <is>
          <t>功能測試 (Functional based ; no specific technique)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/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2026-09-18T02:24:20Z</dcterms:modified>
</cp:coreProperties>
</file>