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NRL-1392</t>
        </is>
      </c>
      <c r="D10" s="217" t="inlineStr">
        <is>
          <t>SWE1-Diagnostics-232</t>
        </is>
      </c>
      <c r="E10" s="81" t="n"/>
      <c r="F10" s="217" t="inlineStr">
        <is>
          <t>NR1L-DIAG-291</t>
        </is>
      </c>
      <c r="G10" s="217" t="inlineStr">
        <is>
          <t>Diagnostics</t>
        </is>
      </c>
      <c r="H10" s="217" t="inlineStr">
        <is>
          <t>SXM Subscription</t>
        </is>
      </c>
      <c r="I10" s="217" t="inlineStr">
        <is>
          <t>Unless otherwise noted, the HU shall report the status of the CA Pellet, as reported by the Sirius XM chipset when requested by this DID. (read $2848, CA Pellet status)</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CA Pellet status
   $ 22 28 48</t>
        </is>
      </c>
      <c r="M10" s="217" t="inlineStr">
        <is>
          <t>1. The positive response 62 28 48 &lt;CA Pellet status record&gt; is received, and the record contains the CA Pellet status as reported by the Sirius XM chipset</t>
        </is>
      </c>
      <c r="N10" s="217" t="inlineStr">
        <is>
          <t>CFTS004-4939896</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NRL-1392</t>
        </is>
      </c>
      <c r="D11" s="217" t="inlineStr">
        <is>
          <t>SWE1-Diagnostics-233</t>
        </is>
      </c>
      <c r="E11" s="81" t="n"/>
      <c r="F11" s="217" t="inlineStr">
        <is>
          <t>NR1L-DIAG-292</t>
        </is>
      </c>
      <c r="G11" s="217" t="inlineStr">
        <is>
          <t>Diagnostics</t>
        </is>
      </c>
      <c r="H11" s="217" t="inlineStr">
        <is>
          <t>SXM Subscription</t>
        </is>
      </c>
      <c r="I11" s="217" t="inlineStr">
        <is>
          <t>Unless otherwise noted, the HU shall report the status of the CA Pellet, as reported by the Sirius XM chipset when requested by this DID. ($2848, NRC 13 incorrectMessageLengthOrInvalidFormat)</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CA Pellet status and record as Pellet_initial
   $ 22 28 48
2. Send a request for DID $2848 with the last byte omitted
   $ 22 28
3. Read the CA Pellet status
   $ 22 28 48</t>
        </is>
      </c>
      <c r="M11" s="217" t="inlineStr">
        <is>
          <t>1. Pellet_initial is recorded
2. The negative response 7F 22 13 (incorrectMessageLengthOrInvalidFormat) is received
3. The reported CA Pellet status equals Pellet_initial</t>
        </is>
      </c>
      <c r="N11" s="217" t="inlineStr">
        <is>
          <t>CFTS004-4939896</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NRL-1392</t>
        </is>
      </c>
      <c r="D12" s="217" t="inlineStr">
        <is>
          <t>SWE1-Diagnostics-233</t>
        </is>
      </c>
      <c r="E12" s="81" t="n"/>
      <c r="F12" s="217" t="inlineStr">
        <is>
          <t>NR1L-DIAG-293</t>
        </is>
      </c>
      <c r="G12" s="217" t="inlineStr">
        <is>
          <t>Diagnostics</t>
        </is>
      </c>
      <c r="H12" s="217" t="inlineStr">
        <is>
          <t>SXM Subscription</t>
        </is>
      </c>
      <c r="I12" s="217" t="inlineStr">
        <is>
          <t>Unless otherwise noted, the HU shall report the status of the CA Pellet, as reported by the Sirius XM chipset when requested by this DID. ($2848, unsupported DID, NRC 31 requestOutOfRange)</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CA Pellet status and record as Pellet_initial
   $ 22 28 48
2. Send a read request for an unsupported DID
   $ 22 &lt;unsupported DID&gt;
3. Read the CA Pellet status
   $ 22 28 48</t>
        </is>
      </c>
      <c r="M12" s="217" t="inlineStr">
        <is>
          <t>1. Pellet_initial is recorded
2. The negative response 7F 22 31 (requestOutOfRange) is received
3. The reported CA Pellet status equals Pellet_initial</t>
        </is>
      </c>
      <c r="N12" s="217" t="inlineStr">
        <is>
          <t>CFTS004-4939896</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NRL-1392</t>
        </is>
      </c>
      <c r="D13" s="217" t="inlineStr">
        <is>
          <t>SWE1-Diagnostics-234</t>
        </is>
      </c>
      <c r="E13" s="81" t="n"/>
      <c r="F13" s="217" t="inlineStr">
        <is>
          <t>NR1L-DIAG-294</t>
        </is>
      </c>
      <c r="G13" s="217" t="inlineStr">
        <is>
          <t>Diagnostics</t>
        </is>
      </c>
      <c r="H13" s="217" t="inlineStr">
        <is>
          <t>SXM Subscription</t>
        </is>
      </c>
      <c r="I13" s="217" t="inlineStr">
        <is>
          <t>Unless otherwise noted, the HU shall report the status of the CA Pellet, as reported by the Sirius XM chipset when requested by this DID. (unsupported SID, NRC 11 serviceNotSupported)</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CA Pellet status and record as Pellet_initial
   $ 22 28 48
2. Send a diagnostic request carrying a service identifier that the radio does not support
   $ &lt;unsupported SID&gt; 28 48
3. Read the CA Pellet status
   $ 22 28 48</t>
        </is>
      </c>
      <c r="M13" s="217" t="inlineStr">
        <is>
          <t>1. Pellet_initial is recorded
2. The negative response 7F &lt;unsupported SID&gt; 11 (serviceNotSupported) is received
3. The reported CA Pellet status equals Pellet_initial</t>
        </is>
      </c>
      <c r="N13" s="217" t="inlineStr">
        <is>
          <t>CFTS004-4939896</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NRL-1395</t>
        </is>
      </c>
      <c r="D14" s="217" t="inlineStr">
        <is>
          <t>SWE1-Diagnostics-235</t>
        </is>
      </c>
      <c r="E14" s="81" t="n"/>
      <c r="F14" s="217" t="inlineStr">
        <is>
          <t>NR1L-DIAG-295</t>
        </is>
      </c>
      <c r="G14" s="217" t="inlineStr">
        <is>
          <t>Diagnostics</t>
        </is>
      </c>
      <c r="H14" s="217" t="inlineStr">
        <is>
          <t>SXM Subscription</t>
        </is>
      </c>
      <c r="I14" s="217" t="inlineStr">
        <is>
          <t>When a write request is sent to the radio, the radio shall attempt to apply the requested Sirius XM package ID. ($2847, the requested Sirius XM package ID is applied)</t>
        </is>
      </c>
      <c r="J14" s="217" t="inlineStr">
        <is>
          <t>1. The ECU is in the default diagnostic session
2. The diagnostic tool is connected to the OBD-II diagnostic connector
3. Security access 0x27 has been granted</t>
        </is>
      </c>
      <c r="K14" s="217" t="inlineStr">
        <is>
          <t>NA</t>
        </is>
      </c>
      <c r="L14" s="217" t="inlineStr">
        <is>
          <t>1. Send a write request for DID $2847 carrying the requested Sirius XM package ID
   $ 2E 28 47 &lt;Sirius XM package ID&gt;</t>
        </is>
      </c>
      <c r="M14" s="217" t="inlineStr">
        <is>
          <t>1. The positive response 6E 28 47 is received, and the radio attempts to apply the requested Sirius XM package ID</t>
        </is>
      </c>
      <c r="N14" s="217" t="inlineStr">
        <is>
          <t>CFTS004-4939890</t>
        </is>
      </c>
      <c r="O14" s="217" t="inlineStr">
        <is>
          <t>NEW</t>
        </is>
      </c>
      <c r="P14" s="217" t="inlineStr">
        <is>
          <t>P0</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t>
        </is>
      </c>
    </row>
    <row r="15">
      <c r="A15" s="87" t="n"/>
      <c r="B15" s="217" t="n">
        <v>6</v>
      </c>
      <c r="C15" s="218" t="inlineStr">
        <is>
          <t>NRL-1395</t>
        </is>
      </c>
      <c r="D15" s="217" t="inlineStr">
        <is>
          <t>SWE1-Diagnostics-236</t>
        </is>
      </c>
      <c r="E15" s="81" t="n"/>
      <c r="F15" s="217" t="inlineStr">
        <is>
          <t>NR1L-DIAG-296</t>
        </is>
      </c>
      <c r="G15" s="217" t="inlineStr">
        <is>
          <t>Diagnostics</t>
        </is>
      </c>
      <c r="H15" s="217" t="inlineStr">
        <is>
          <t>SXM Subscription</t>
        </is>
      </c>
      <c r="I15" s="217" t="inlineStr">
        <is>
          <t>When a write request is sent to the radio, the radio shall attempt to apply the requested Sirius XM package ID. (unsupported SID, NRC 11 serviceNotSupported)</t>
        </is>
      </c>
      <c r="J15" s="217" t="inlineStr">
        <is>
          <t>1. The ECU is in the default diagnostic session
2. The diagnostic tool is connected to the OBD-II diagnostic connector</t>
        </is>
      </c>
      <c r="K15" s="217" t="inlineStr">
        <is>
          <t>NA</t>
        </is>
      </c>
      <c r="L15" s="217" t="inlineStr">
        <is>
          <t>1. Send a diagnostic request carrying a service identifier that the radio does not support
   $ &lt;unsupported SID&gt; 28 47 &lt;Sirius XM package ID&gt;</t>
        </is>
      </c>
      <c r="M15" s="217" t="inlineStr">
        <is>
          <t>1. The negative response 7F &lt;unsupported SID&gt; 11 (serviceNotSupported) is received, and the Sirius XM package state is not updated</t>
        </is>
      </c>
      <c r="N15" s="217" t="inlineStr">
        <is>
          <t>CFTS004-4939890</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Harman Scope: Need Rework; NRC per ISO 14229-1 (037 unspecified)</t>
        </is>
      </c>
    </row>
    <row r="16">
      <c r="A16" s="87" t="n"/>
      <c r="B16" s="217" t="n">
        <v>7</v>
      </c>
      <c r="C16" s="218" t="inlineStr">
        <is>
          <t>NRL-1397</t>
        </is>
      </c>
      <c r="D16" s="217" t="inlineStr">
        <is>
          <t>SWE1-Diagnostics-237</t>
        </is>
      </c>
      <c r="E16" s="81" t="n"/>
      <c r="F16" s="217" t="inlineStr">
        <is>
          <t>NR1L-DIAG-297</t>
        </is>
      </c>
      <c r="G16" s="217" t="inlineStr">
        <is>
          <t>Diagnostics</t>
        </is>
      </c>
      <c r="H16" s="217" t="inlineStr">
        <is>
          <t>SXM Subscription</t>
        </is>
      </c>
      <c r="I16" s="217" t="inlineStr">
        <is>
          <t>If the attempt to apply the requested Sirius XM package ID is unsuccessful, the radio shall provide a negative response. ($2847, negative response when the package ID application is unsuccessful)</t>
        </is>
      </c>
      <c r="J16" s="217" t="inlineStr">
        <is>
          <t>1. The ECU is in the default diagnostic session
2. The diagnostic tool is connected to the OBD-II diagnostic connector
3. Security access 0x27 has been granted</t>
        </is>
      </c>
      <c r="K16" s="217" t="inlineStr">
        <is>
          <t>NA</t>
        </is>
      </c>
      <c r="L16" s="217" t="inlineStr">
        <is>
          <t>1. Send a write request for DID $2847 carrying a Sirius XM package ID that the Sirius XM module does not apply successfully
   $ 2E 28 47 &lt;Sirius XM package ID&gt;</t>
        </is>
      </c>
      <c r="M16" s="217" t="inlineStr">
        <is>
          <t>1. PENDING: DR-DIAG-1 NRC value for an unsuccessful Sirius XM package ID application</t>
        </is>
      </c>
      <c r="N16" s="217" t="inlineStr">
        <is>
          <t>CFTS004-4939892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row>
    <row r="17">
      <c r="A17" s="87" t="n"/>
      <c r="B17" s="217" t="n">
        <v>8</v>
      </c>
      <c r="C17" s="218" t="inlineStr">
        <is>
          <t>NRL-1398</t>
        </is>
      </c>
      <c r="D17" s="217" t="inlineStr">
        <is>
          <t>SWE1-Diagnostics-238</t>
        </is>
      </c>
      <c r="E17" s="81" t="n"/>
      <c r="F17" s="217" t="inlineStr">
        <is>
          <t>NR1L-DIAG-298</t>
        </is>
      </c>
      <c r="G17" s="217" t="inlineStr">
        <is>
          <t>Diagnostics</t>
        </is>
      </c>
      <c r="H17" s="217" t="inlineStr">
        <is>
          <t>SXM Subscription</t>
        </is>
      </c>
      <c r="I17" s="217" t="inlineStr">
        <is>
          <t>If the attempt to apply the requested Sirius XM package ID is successful, a positive response shall ensue. ($2847, positive response when the package ID application is successful)</t>
        </is>
      </c>
      <c r="J17" s="217" t="inlineStr">
        <is>
          <t>1. The ECU is in the default diagnostic session
2. The diagnostic tool is connected to the OBD-II diagnostic connector
3. Security access 0x27 has been granted</t>
        </is>
      </c>
      <c r="K17" s="217" t="inlineStr">
        <is>
          <t>NA</t>
        </is>
      </c>
      <c r="L17" s="217" t="inlineStr">
        <is>
          <t>1. Send a write request for DID $2847 carrying a Sirius XM package ID that the Sirius XM module applies successfully
   $ 2E 28 47 &lt;Sirius XM package ID&gt;</t>
        </is>
      </c>
      <c r="M17" s="217" t="inlineStr">
        <is>
          <t>1. The positive response 6E 28 47 is received</t>
        </is>
      </c>
      <c r="N17" s="217" t="inlineStr">
        <is>
          <t>CFTS004-4939891</t>
        </is>
      </c>
      <c r="O17" s="217" t="inlineStr">
        <is>
          <t>NEW</t>
        </is>
      </c>
      <c r="P17" s="217" t="inlineStr">
        <is>
          <t>P0</t>
        </is>
      </c>
      <c r="Q17" s="81" t="n"/>
      <c r="R17" s="217" t="inlineStr">
        <is>
          <t>功能測試 (Functional based ; no specific technique)</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row>
    <row r="18">
      <c r="A18" s="87" t="n"/>
      <c r="B18" s="217" t="n">
        <v>9</v>
      </c>
      <c r="C18" s="218" t="inlineStr">
        <is>
          <t>NRL-1401</t>
        </is>
      </c>
      <c r="D18" s="217" t="inlineStr">
        <is>
          <t>SWE1-Diagnostics-239</t>
        </is>
      </c>
      <c r="E18" s="81" t="n"/>
      <c r="F18" s="217" t="inlineStr">
        <is>
          <t>NR1L-DIAG-299</t>
        </is>
      </c>
      <c r="G18" s="217" t="inlineStr">
        <is>
          <t>Diagnostics</t>
        </is>
      </c>
      <c r="H18" s="217" t="inlineStr">
        <is>
          <t>SXM Subscription</t>
        </is>
      </c>
      <c r="I18" s="217" t="inlineStr">
        <is>
          <t>Unless otherwise noted, the HU shall report the status of the CA Pellet, as reported by the Sirius XM chipset when requested by this DID. (read $2846, CA Pellet validation status)</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CA Pellet validation status
   $ 22 28 46</t>
        </is>
      </c>
      <c r="M18" s="217" t="inlineStr">
        <is>
          <t>1. The positive response 62 28 46 &lt;CA Pellet validation status record&gt; is received, and the record contains the CA Pellet validation status as reported by the Sirius XM chipset</t>
        </is>
      </c>
      <c r="N18" s="217" t="inlineStr">
        <is>
          <t>CFTS004-4939885</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Harman Scope: Need Rework</t>
        </is>
      </c>
    </row>
    <row r="19">
      <c r="A19" s="87" t="n"/>
      <c r="B19" s="217" t="n">
        <v>10</v>
      </c>
      <c r="C19" s="218" t="inlineStr">
        <is>
          <t>NRL-1401</t>
        </is>
      </c>
      <c r="D19" s="217" t="inlineStr">
        <is>
          <t>SWE1-Diagnostics-240</t>
        </is>
      </c>
      <c r="E19" s="81" t="n"/>
      <c r="F19" s="217" t="inlineStr">
        <is>
          <t>NR1L-DIAG-300</t>
        </is>
      </c>
      <c r="G19" s="217" t="inlineStr">
        <is>
          <t>Diagnostics</t>
        </is>
      </c>
      <c r="H19" s="217" t="inlineStr">
        <is>
          <t>SXM Subscription</t>
        </is>
      </c>
      <c r="I19" s="217" t="inlineStr">
        <is>
          <t>Unless otherwise noted, the HU shall report the status of the CA Pellet, as reported by the Sirius XM chipset when requested by this DID. ($2846, NRC 13 incorrectMessageLengthOrInvalidFormat)</t>
        </is>
      </c>
      <c r="J19" s="217" t="inlineStr">
        <is>
          <t>1. The ECU is in the default diagnostic session
2. The diagnostic tool is connected to the OBD-II diagnostic connector
3. The Sirius XM chipset is powered and responding</t>
        </is>
      </c>
      <c r="K19" s="217" t="inlineStr">
        <is>
          <t>NA</t>
        </is>
      </c>
      <c r="L19" s="217" t="inlineStr">
        <is>
          <t>1. Read the CA Pellet validation status and record as Validation_initial
   $ 22 28 46
2. Send a request for DID $2846 with the last byte omitted
   $ 22 28
3. Read the CA Pellet validation status
   $ 22 28 46</t>
        </is>
      </c>
      <c r="M19" s="217" t="inlineStr">
        <is>
          <t>1. Validation_initial is recorded
2. The negative response 7F 22 13 (incorrectMessageLengthOrInvalidFormat) is received
3. The reported CA Pellet validation status equals Validation_initial</t>
        </is>
      </c>
      <c r="N19" s="217" t="inlineStr">
        <is>
          <t>CFTS004-4939885</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is>
          <t>Harman Scope: Need Rework; NRC per ISO 14229-1 (037 unspecified)</t>
        </is>
      </c>
    </row>
    <row r="20">
      <c r="A20" s="87" t="n"/>
      <c r="B20" s="217" t="n">
        <v>11</v>
      </c>
      <c r="C20" s="218" t="inlineStr">
        <is>
          <t>NRL-1401</t>
        </is>
      </c>
      <c r="D20" s="217" t="inlineStr">
        <is>
          <t>SWE1-Diagnostics-240</t>
        </is>
      </c>
      <c r="E20" s="81" t="n"/>
      <c r="F20" s="217" t="inlineStr">
        <is>
          <t>NR1L-DIAG-301</t>
        </is>
      </c>
      <c r="G20" s="217" t="inlineStr">
        <is>
          <t>Diagnostics</t>
        </is>
      </c>
      <c r="H20" s="217" t="inlineStr">
        <is>
          <t>SXM Subscription</t>
        </is>
      </c>
      <c r="I20" s="217" t="inlineStr">
        <is>
          <t>Unless otherwise noted, the HU shall report the status of the CA Pellet, as reported by the Sirius XM chipset when requested by this DID. ($2846, unsupported DID, NRC 31 requestOutOfRange)</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CA Pellet validation status and record as Validation_initial
   $ 22 28 46
2. Send a read request for an unsupported DID
   $ 22 &lt;unsupported DID&gt;
3. Read the CA Pellet validation status
   $ 22 28 46</t>
        </is>
      </c>
      <c r="M20" s="217" t="inlineStr">
        <is>
          <t>1. Validation_initial is recorded
2. The negative response 7F 22 31 (requestOutOfRange) is received
3. The reported CA Pellet validation status equals Validation_initial</t>
        </is>
      </c>
      <c r="N20" s="217" t="inlineStr">
        <is>
          <t>CFTS004-4939885</t>
        </is>
      </c>
      <c r="O20" s="217" t="inlineStr">
        <is>
          <t>NEW</t>
        </is>
      </c>
      <c r="P20" s="217" t="inlineStr">
        <is>
          <t>P2</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Harman Scope: Need Rework; NRC per ISO 14229-1 (037 unspecified)</t>
        </is>
      </c>
    </row>
    <row r="21">
      <c r="A21" s="87" t="n"/>
      <c r="B21" s="217" t="n">
        <v>12</v>
      </c>
      <c r="C21" s="218" t="inlineStr">
        <is>
          <t>NRL-1401</t>
        </is>
      </c>
      <c r="D21" s="217" t="inlineStr">
        <is>
          <t>SWE1-Diagnostics-241</t>
        </is>
      </c>
      <c r="E21" s="81" t="n"/>
      <c r="F21" s="217" t="inlineStr">
        <is>
          <t>NR1L-DIAG-302</t>
        </is>
      </c>
      <c r="G21" s="217" t="inlineStr">
        <is>
          <t>Diagnostics</t>
        </is>
      </c>
      <c r="H21" s="217" t="inlineStr">
        <is>
          <t>SXM Subscription</t>
        </is>
      </c>
      <c r="I21" s="217" t="inlineStr">
        <is>
          <t>Unless otherwise noted, the HU shall report the status of the CA Pellet, as reported by the Sirius XM chipset when requested by this DID. (unsupported SID, NRC 11 serviceNotSupported)</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CA Pellet validation status and record as Validation_initial
   $ 22 28 46
2. Send a diagnostic request carrying a service identifier that the radio does not support
   $ &lt;unsupported SID&gt; 28 46
3. Read the CA Pellet validation status
   $ 22 28 46</t>
        </is>
      </c>
      <c r="M21" s="217" t="inlineStr">
        <is>
          <t>1. Validation_initial is recorded
2. The negative response 7F &lt;unsupported SID&gt; 11 (serviceNotSupported) is received
3. The reported CA Pellet validation status equals Validation_initial</t>
        </is>
      </c>
      <c r="N21" s="217" t="inlineStr">
        <is>
          <t>CFTS004-4939885</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Harman Scope: Need Rework; NRC per ISO 14229-1 (037 unspecified)</t>
        </is>
      </c>
    </row>
    <row r="22">
      <c r="A22" s="87" t="n"/>
      <c r="B22" s="217" t="n">
        <v>13</v>
      </c>
      <c r="C22" s="218" t="inlineStr">
        <is>
          <t>NRL-1405</t>
        </is>
      </c>
      <c r="D22" s="217" t="inlineStr">
        <is>
          <t>SWE1-Diagnostics-242</t>
        </is>
      </c>
      <c r="E22" s="81" t="n"/>
      <c r="F22" s="217" t="inlineStr">
        <is>
          <t>NR1L-DIAG-303</t>
        </is>
      </c>
      <c r="G22" s="217" t="inlineStr">
        <is>
          <t>Diagnostics</t>
        </is>
      </c>
      <c r="H22" s="217" t="inlineStr">
        <is>
          <t>SXM Subscription</t>
        </is>
      </c>
      <c r="I22" s="217" t="inlineStr">
        <is>
          <t>Unless otherwise noted, the HU shall report the status of the Event data, as reported by the Sirius XM chipset when requested by this DID. (read $2845, Event data)</t>
        </is>
      </c>
      <c r="J22" s="217" t="inlineStr">
        <is>
          <t>1. The ECU is in the default diagnostic session
2. The diagnostic tool is connected to the OBD-II diagnostic connector
3. The Sirius XM chipset is powered and responding</t>
        </is>
      </c>
      <c r="K22" s="217" t="inlineStr">
        <is>
          <t>NA</t>
        </is>
      </c>
      <c r="L22" s="217" t="inlineStr">
        <is>
          <t>1. Read the Event data
   $ 22 28 45</t>
        </is>
      </c>
      <c r="M22" s="217" t="inlineStr">
        <is>
          <t>1. The positive response 62 28 45 &lt;Event data record&gt; is received, and the record contains the Event data as reported by the Sirius XM chipset</t>
        </is>
      </c>
      <c r="N22" s="217" t="inlineStr">
        <is>
          <t>CFTS004-4939881</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is>
          <t>Harman Scope: Need Rework</t>
        </is>
      </c>
    </row>
    <row r="23">
      <c r="A23" s="87" t="n"/>
      <c r="B23" s="217" t="n">
        <v>14</v>
      </c>
      <c r="C23" s="218" t="inlineStr">
        <is>
          <t>NRL-1405</t>
        </is>
      </c>
      <c r="D23" s="217" t="inlineStr">
        <is>
          <t>SWE1-Diagnostics-243</t>
        </is>
      </c>
      <c r="E23" s="81" t="n"/>
      <c r="F23" s="217" t="inlineStr">
        <is>
          <t>NR1L-DIAG-304</t>
        </is>
      </c>
      <c r="G23" s="217" t="inlineStr">
        <is>
          <t>Diagnostics</t>
        </is>
      </c>
      <c r="H23" s="217" t="inlineStr">
        <is>
          <t>SXM Subscription</t>
        </is>
      </c>
      <c r="I23" s="217" t="inlineStr">
        <is>
          <t>Unless otherwise noted, the HU shall report the status of the Event data, as reported by the Sirius XM chipset when requested by this DID. ($2845, NRC 13 incorrectMessageLengthOrInvalidFormat)</t>
        </is>
      </c>
      <c r="J23" s="217" t="inlineStr">
        <is>
          <t>1. The ECU is in the default diagnostic session
2. The diagnostic tool is connected to the OBD-II diagnostic connector
3. The Sirius XM chipset is powered and responding</t>
        </is>
      </c>
      <c r="K23" s="217" t="inlineStr">
        <is>
          <t>NA</t>
        </is>
      </c>
      <c r="L23" s="217" t="inlineStr">
        <is>
          <t>1. Read the Event data and record as Event_initial
   $ 22 28 45
2. Send a request for DID $2845 with the last byte omitted
   $ 22 28
3. Read the Event data
   $ 22 28 45</t>
        </is>
      </c>
      <c r="M23" s="217" t="inlineStr">
        <is>
          <t>1. Event_initial is recorded
2. The negative response 7F 22 13 (incorrectMessageLengthOrInvalidFormat) is received
3. The reported Event data equals Event_initial</t>
        </is>
      </c>
      <c r="N23" s="217" t="inlineStr">
        <is>
          <t>CFTS004-4939881</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is>
          <t>Harman Scope: Need Rework; NRC per ISO 14229-1 (037 unspecified)</t>
        </is>
      </c>
    </row>
    <row r="24">
      <c r="A24" s="87" t="n"/>
      <c r="B24" s="217" t="n">
        <v>15</v>
      </c>
      <c r="C24" s="218" t="inlineStr">
        <is>
          <t>NRL-1405</t>
        </is>
      </c>
      <c r="D24" s="217" t="inlineStr">
        <is>
          <t>SWE1-Diagnostics-243</t>
        </is>
      </c>
      <c r="E24" s="81" t="n"/>
      <c r="F24" s="217" t="inlineStr">
        <is>
          <t>NR1L-DIAG-305</t>
        </is>
      </c>
      <c r="G24" s="217" t="inlineStr">
        <is>
          <t>Diagnostics</t>
        </is>
      </c>
      <c r="H24" s="217" t="inlineStr">
        <is>
          <t>SXM Subscription</t>
        </is>
      </c>
      <c r="I24" s="217" t="inlineStr">
        <is>
          <t>Unless otherwise noted, the HU shall report the status of the Event data, as reported by the Sirius XM chipset when requested by this DID. ($2845, unsupported DID, NRC 31 requestOutOfRange)</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Event data and record as Event_initial
   $ 22 28 45
2. Send a read request for an unsupported DID
   $ 22 &lt;unsupported DID&gt;
3. Read the Event data
   $ 22 28 45</t>
        </is>
      </c>
      <c r="M24" s="217" t="inlineStr">
        <is>
          <t>1. Event_initial is recorded
2. The negative response 7F 22 31 (requestOutOfRange) is received
3. The reported Event data equals Event_initial</t>
        </is>
      </c>
      <c r="N24" s="217" t="inlineStr">
        <is>
          <t>CFTS004-4939881</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NRL-1405</t>
        </is>
      </c>
      <c r="D25" s="217" t="inlineStr">
        <is>
          <t>SWE1-Diagnostics-244</t>
        </is>
      </c>
      <c r="E25" s="81" t="n"/>
      <c r="F25" s="217" t="inlineStr">
        <is>
          <t>NR1L-DIAG-306</t>
        </is>
      </c>
      <c r="G25" s="217" t="inlineStr">
        <is>
          <t>Diagnostics</t>
        </is>
      </c>
      <c r="H25" s="217" t="inlineStr">
        <is>
          <t>SXM Subscription</t>
        </is>
      </c>
      <c r="I25" s="217" t="inlineStr">
        <is>
          <t>Unless otherwise noted, the HU shall report the status of the Event data, as reported by the Sirius XM chipset when requested by this DID. (unsupported SID, NRC 11 serviceNotSupported)</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Event data and record as Event_initial
   $ 22 28 45
2. Send a diagnostic request carrying a service identifier that the radio does not support
   $ &lt;unsupported SID&gt; 28 45
3. Read the Event data
   $ 22 28 45</t>
        </is>
      </c>
      <c r="M25" s="217" t="inlineStr">
        <is>
          <t>1. Event_initial is recorded
2. The negative response 7F &lt;unsupported SID&gt; 11 (serviceNotSupported) is received
3. The reported Event data equals Event_initial</t>
        </is>
      </c>
      <c r="N25" s="217" t="inlineStr">
        <is>
          <t>CFTS004-4939881</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NRL-1408</t>
        </is>
      </c>
      <c r="D26" s="217" t="inlineStr">
        <is>
          <t>SWE1-Diagnostics-245</t>
        </is>
      </c>
      <c r="E26" s="81" t="n"/>
      <c r="F26" s="217" t="inlineStr">
        <is>
          <t>NR1L-DIAG-307</t>
        </is>
      </c>
      <c r="G26" s="217" t="inlineStr">
        <is>
          <t>Diagnostics</t>
        </is>
      </c>
      <c r="H26" s="217" t="inlineStr">
        <is>
          <t>SXM Subscription</t>
        </is>
      </c>
      <c r="I26" s="217" t="inlineStr">
        <is>
          <t>Unless otherwise noted, the HU shall report the status of the Suspend year, as reported by the Sirius XM chipset when requested by this DID. (read $2844, Suspend year)</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Sirius XM subscription data
   $ 22 28 44</t>
        </is>
      </c>
      <c r="M26" s="217" t="inlineStr">
        <is>
          <t>1. The positive response 62 28 44 &lt;Sirius XM subscription data record&gt; is received, and the record contains the Suspend year as reported by the Sirius XM chipset</t>
        </is>
      </c>
      <c r="N26" s="217" t="inlineStr">
        <is>
          <t>CFTS004-4939873</t>
        </is>
      </c>
      <c r="O26" s="217" t="inlineStr">
        <is>
          <t>NEW</t>
        </is>
      </c>
      <c r="P26" s="217" t="inlineStr">
        <is>
          <t>P1</t>
        </is>
      </c>
      <c r="Q26" s="81" t="n"/>
      <c r="R26" s="217" t="inlineStr">
        <is>
          <t>功能測試 (Functional based ; no specific technique)</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is>
          <t>Harman Scope: Need Rework</t>
        </is>
      </c>
    </row>
    <row r="27">
      <c r="A27" s="87" t="n"/>
      <c r="B27" s="217" t="n">
        <v>18</v>
      </c>
      <c r="C27" s="218" t="inlineStr">
        <is>
          <t>NRL-1408</t>
        </is>
      </c>
      <c r="D27" s="217" t="inlineStr">
        <is>
          <t>SWE1-Diagnostics-246</t>
        </is>
      </c>
      <c r="E27" s="81" t="n"/>
      <c r="F27" s="217" t="inlineStr">
        <is>
          <t>NR1L-DIAG-308</t>
        </is>
      </c>
      <c r="G27" s="217" t="inlineStr">
        <is>
          <t>Diagnostics</t>
        </is>
      </c>
      <c r="H27" s="217" t="inlineStr">
        <is>
          <t>SXM Subscription</t>
        </is>
      </c>
      <c r="I27" s="217" t="inlineStr">
        <is>
          <t>Unless otherwise noted, the HU shall report the status of the Suspend year, as reported by the Sirius XM chipset when requested by this DID. ($2844, NRC 13 incorrectMessageLengthOrInvalidFormat)</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Sirius XM subscription data and record as Subscription_initial
   $ 22 28 44
2. Send a request for DID $2844 with the last byte omitted
   $ 22 28
3. Read the Sirius XM subscription data
   $ 22 28 44</t>
        </is>
      </c>
      <c r="M27" s="217" t="inlineStr">
        <is>
          <t>1. Subscription_initial is recorded
2. The negative response 7F 22 13 (incorrectMessageLengthOrInvalidFormat) is received
3. The reported Sirius XM subscription data equals Subscription_initial</t>
        </is>
      </c>
      <c r="N27" s="217" t="inlineStr">
        <is>
          <t>CFTS004-4939873</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is>
          <t>Harman Scope: Need Rework; NRC per ISO 14229-1 (037 unspecified)</t>
        </is>
      </c>
    </row>
    <row r="28">
      <c r="A28" s="87" t="n"/>
      <c r="B28" s="217" t="n">
        <v>19</v>
      </c>
      <c r="C28" s="218" t="inlineStr">
        <is>
          <t>NRL-1408</t>
        </is>
      </c>
      <c r="D28" s="217" t="inlineStr">
        <is>
          <t>SWE1-Diagnostics-246</t>
        </is>
      </c>
      <c r="E28" s="81" t="n"/>
      <c r="F28" s="217" t="inlineStr">
        <is>
          <t>NR1L-DIAG-309</t>
        </is>
      </c>
      <c r="G28" s="217" t="inlineStr">
        <is>
          <t>Diagnostics</t>
        </is>
      </c>
      <c r="H28" s="217" t="inlineStr">
        <is>
          <t>SXM Subscription</t>
        </is>
      </c>
      <c r="I28" s="217" t="inlineStr">
        <is>
          <t>Unless otherwise noted, the HU shall report the status of the Suspend year, as reported by the Sirius XM chipset when requested by this DID. ($2844, unsupported DID, NRC 31 requestOutOfRange)</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Sirius XM subscription data and record as Subscription_initial
   $ 22 28 44
2. Send a read request for an unsupported DID
   $ 22 &lt;unsupported DID&gt;
3. Read the Sirius XM subscription data
   $ 22 28 44</t>
        </is>
      </c>
      <c r="M28" s="217" t="inlineStr">
        <is>
          <t>1. Subscription_initial is recorded
2. The negative response 7F 22 31 (requestOutOfRange) is received
3. The reported Sirius XM subscription data equals Subscription_initial</t>
        </is>
      </c>
      <c r="N28" s="217" t="inlineStr">
        <is>
          <t>CFTS004-4939873</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Harman Scope: Need Rework; NRC per ISO 14229-1 (037 unspecified)</t>
        </is>
      </c>
    </row>
    <row r="29">
      <c r="A29" s="87" t="n"/>
      <c r="B29" s="217" t="n">
        <v>20</v>
      </c>
      <c r="C29" s="218" t="inlineStr">
        <is>
          <t>NRL-1408</t>
        </is>
      </c>
      <c r="D29" s="217" t="inlineStr">
        <is>
          <t>SWE1-Diagnostics-247</t>
        </is>
      </c>
      <c r="E29" s="81" t="n"/>
      <c r="F29" s="217" t="inlineStr">
        <is>
          <t>NR1L-DIAG-310</t>
        </is>
      </c>
      <c r="G29" s="217" t="inlineStr">
        <is>
          <t>Diagnostics</t>
        </is>
      </c>
      <c r="H29" s="217" t="inlineStr">
        <is>
          <t>SXM Subscription</t>
        </is>
      </c>
      <c r="I29" s="217" t="inlineStr">
        <is>
          <t>Unless otherwise noted, the HU shall report the status of the Suspend year, as reported by the Sirius XM chipset when requested by this DID. (unsupported SID, NRC 11 serviceNotSupported)</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29" s="217" t="inlineStr">
        <is>
          <t>1. Subscription_initial is recorded
2. The negative response 7F &lt;unsupported SID&gt; 11 (serviceNotSupported) is received
3. The reported Sirius XM subscription data equals Subscription_initial</t>
        </is>
      </c>
      <c r="N29" s="217" t="inlineStr">
        <is>
          <t>CFTS004-4939873</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Harman Scope: Need Rework; NRC per ISO 14229-1 (037 unspecified)</t>
        </is>
      </c>
    </row>
    <row r="30">
      <c r="A30" s="87" t="n"/>
      <c r="B30" s="217" t="n">
        <v>21</v>
      </c>
      <c r="C30" s="218" t="inlineStr">
        <is>
          <t>NRL-1409</t>
        </is>
      </c>
      <c r="D30" s="217" t="inlineStr">
        <is>
          <t>SWE1-Diagnostics-248</t>
        </is>
      </c>
      <c r="E30" s="81" t="n"/>
      <c r="F30" s="217" t="inlineStr">
        <is>
          <t>NR1L-DIAG-311</t>
        </is>
      </c>
      <c r="G30" s="217" t="inlineStr">
        <is>
          <t>Diagnostics</t>
        </is>
      </c>
      <c r="H30" s="217" t="inlineStr">
        <is>
          <t>SXM Subscription</t>
        </is>
      </c>
      <c r="I30" s="217" t="inlineStr">
        <is>
          <t>Unless otherwise noted, the HU shall report the status of the Suspend month, as reported by the Sirius XM chipset when requested by this DID. (read $2844, Suspend month)</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Sirius XM subscription data
   $ 22 28 44</t>
        </is>
      </c>
      <c r="M30" s="217" t="inlineStr">
        <is>
          <t>1. The positive response 62 28 44 &lt;Sirius XM subscription data record&gt; is received, and the record contains the Suspend month as reported by the Sirius XM chipset</t>
        </is>
      </c>
      <c r="N30" s="217" t="inlineStr">
        <is>
          <t>CFTS004-4939872</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row>
    <row r="31">
      <c r="A31" s="87" t="n"/>
      <c r="B31" s="217" t="n">
        <v>22</v>
      </c>
      <c r="C31" s="218" t="inlineStr">
        <is>
          <t>NRL-1409</t>
        </is>
      </c>
      <c r="D31" s="217" t="inlineStr">
        <is>
          <t>SWE1-Diagnostics-249</t>
        </is>
      </c>
      <c r="E31" s="81" t="n"/>
      <c r="F31" s="217" t="inlineStr">
        <is>
          <t>NR1L-DIAG-312</t>
        </is>
      </c>
      <c r="G31" s="217" t="inlineStr">
        <is>
          <t>Diagnostics</t>
        </is>
      </c>
      <c r="H31" s="217" t="inlineStr">
        <is>
          <t>SXM Subscription</t>
        </is>
      </c>
      <c r="I31" s="217" t="inlineStr">
        <is>
          <t>Unless otherwise noted, the HU shall report the status of the Suspend month, as reported by the Sirius XM chipset when requested by this DID. ($2844,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Sirius XM subscription data and record as Subscription_initial
   $ 22 28 44
2. Send a request for DID $2844 with the last byte omitted
   $ 22 28
3. Read the Sirius XM subscription data
   $ 22 28 44</t>
        </is>
      </c>
      <c r="M31" s="217" t="inlineStr">
        <is>
          <t>1. Subscription_initial is recorded
2. The negative response 7F 22 13 (incorrectMessageLengthOrInvalidFormat) is received
3. The reported Sirius XM subscription data equals Subscription_initial</t>
        </is>
      </c>
      <c r="N31" s="217" t="inlineStr">
        <is>
          <t>CFTS004-4939872</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NRL-1409</t>
        </is>
      </c>
      <c r="D32" s="217" t="inlineStr">
        <is>
          <t>SWE1-Diagnostics-249</t>
        </is>
      </c>
      <c r="E32" s="81" t="n"/>
      <c r="F32" s="217" t="inlineStr">
        <is>
          <t>NR1L-DIAG-313</t>
        </is>
      </c>
      <c r="G32" s="217" t="inlineStr">
        <is>
          <t>Diagnostics</t>
        </is>
      </c>
      <c r="H32" s="217" t="inlineStr">
        <is>
          <t>SXM Subscription</t>
        </is>
      </c>
      <c r="I32" s="217" t="inlineStr">
        <is>
          <t>Unless otherwise noted, the HU shall report the status of the Suspend month, as reported by the Sirius XM chipset when requested by this DID. ($2844, unsupported DID,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Sirius XM subscription data and record as Subscription_initial
   $ 22 28 44
2. Send a read request for an unsupported DID
   $ 22 &lt;unsupported DID&gt;
3. Read the Sirius XM subscription data
   $ 22 28 44</t>
        </is>
      </c>
      <c r="M32" s="217" t="inlineStr">
        <is>
          <t>1. Subscription_initial is recorded
2. The negative response 7F 22 31 (requestOutOfRange) is received
3. The reported Sirius XM subscription data equals Subscription_initial</t>
        </is>
      </c>
      <c r="N32" s="217" t="inlineStr">
        <is>
          <t>CFTS004-4939872</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t>
        </is>
      </c>
    </row>
    <row r="33">
      <c r="A33" s="87" t="n"/>
      <c r="B33" s="217" t="n">
        <v>24</v>
      </c>
      <c r="C33" s="218" t="inlineStr">
        <is>
          <t>NRL-1409</t>
        </is>
      </c>
      <c r="D33" s="217" t="inlineStr">
        <is>
          <t>SWE1-Diagnostics-250</t>
        </is>
      </c>
      <c r="E33" s="81" t="n"/>
      <c r="F33" s="217" t="inlineStr">
        <is>
          <t>NR1L-DIAG-314</t>
        </is>
      </c>
      <c r="G33" s="217" t="inlineStr">
        <is>
          <t>Diagnostics</t>
        </is>
      </c>
      <c r="H33" s="217" t="inlineStr">
        <is>
          <t>SXM Subscription</t>
        </is>
      </c>
      <c r="I33" s="217" t="inlineStr">
        <is>
          <t>Unless otherwise noted, the HU shall report the status of the Suspend month, as reported by the Sirius XM chipset when requested by this DID. (unsupported SID, NRC 11 serviceNotSupported)</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 s="217" t="inlineStr">
        <is>
          <t>1. Subscription_initial is recorded
2. The negative response 7F &lt;unsupported SID&gt; 11 (serviceNotSupported) is received
3. The reported Sirius XM subscription data equals Subscription_initial</t>
        </is>
      </c>
      <c r="N33" s="217" t="inlineStr">
        <is>
          <t>CFTS004-4939872</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NRL-1410</t>
        </is>
      </c>
      <c r="D34" s="217" t="inlineStr">
        <is>
          <t>SWE1-Diagnostics-251</t>
        </is>
      </c>
      <c r="E34" s="81" t="n"/>
      <c r="F34" s="217" t="inlineStr">
        <is>
          <t>NR1L-DIAG-315</t>
        </is>
      </c>
      <c r="G34" s="217" t="inlineStr">
        <is>
          <t>Diagnostics</t>
        </is>
      </c>
      <c r="H34" s="217" t="inlineStr">
        <is>
          <t>SXM Subscription</t>
        </is>
      </c>
      <c r="I34" s="217" t="inlineStr">
        <is>
          <t>Unless otherwise noted, the HU shall report the status of the Suspend day, as reported by the Sirius XM chipset when requested by this DID. (read $2844, Suspend day)</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Sirius XM subscription data
   $ 22 28 44</t>
        </is>
      </c>
      <c r="M34" s="217" t="inlineStr">
        <is>
          <t>1. The positive response 62 28 44 &lt;Sirius XM subscription data record&gt; is received, and the record contains the Suspend day as reported by the Sirius XM chipset</t>
        </is>
      </c>
      <c r="N34" s="217" t="inlineStr">
        <is>
          <t>CFTS004-4939871</t>
        </is>
      </c>
      <c r="O34" s="217" t="inlineStr">
        <is>
          <t>NEW</t>
        </is>
      </c>
      <c r="P34" s="217" t="inlineStr">
        <is>
          <t>P1</t>
        </is>
      </c>
      <c r="Q34" s="81" t="n"/>
      <c r="R34" s="217" t="inlineStr">
        <is>
          <t>功能測試 (Functional based ; no specific technique)</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row>
    <row r="35">
      <c r="B35" s="217" t="n">
        <v>26</v>
      </c>
      <c r="C35" s="218" t="inlineStr">
        <is>
          <t>NRL-1410</t>
        </is>
      </c>
      <c r="D35" s="217" t="inlineStr">
        <is>
          <t>SWE1-Diagnostics-252</t>
        </is>
      </c>
      <c r="E35" s="81" t="n"/>
      <c r="F35" s="217" t="inlineStr">
        <is>
          <t>NR1L-DIAG-316</t>
        </is>
      </c>
      <c r="G35" s="217" t="inlineStr">
        <is>
          <t>Diagnostics</t>
        </is>
      </c>
      <c r="H35" s="217" t="inlineStr">
        <is>
          <t>SXM Subscription</t>
        </is>
      </c>
      <c r="I35" s="217" t="inlineStr">
        <is>
          <t>Unless otherwise noted, the HU shall report the status of the Suspend day, as reported by the Sirius XM chipset when requested by this DID. ($2844, NRC 13 incorrectMessageLengthOrInvalidFormat)</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Sirius XM subscription data and record as Subscription_initial
   $ 22 28 44
2. Send a request for DID $2844 with the last byte omitted
   $ 22 28
3. Read the Sirius XM subscription data
   $ 22 28 44</t>
        </is>
      </c>
      <c r="M35" s="217" t="inlineStr">
        <is>
          <t>1. Subscription_initial is recorded
2. The negative response 7F 22 13 (incorrectMessageLengthOrInvalidFormat) is received
3. The reported Sirius XM subscription data equals Subscription_initial</t>
        </is>
      </c>
      <c r="N35" s="217" t="inlineStr">
        <is>
          <t>CFTS004-4939871</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NRL-1410</t>
        </is>
      </c>
      <c r="D36" s="217" t="inlineStr">
        <is>
          <t>SWE1-Diagnostics-252</t>
        </is>
      </c>
      <c r="E36" s="81" t="n"/>
      <c r="F36" s="217" t="inlineStr">
        <is>
          <t>NR1L-DIAG-317</t>
        </is>
      </c>
      <c r="G36" s="217" t="inlineStr">
        <is>
          <t>Diagnostics</t>
        </is>
      </c>
      <c r="H36" s="217" t="inlineStr">
        <is>
          <t>SXM Subscription</t>
        </is>
      </c>
      <c r="I36" s="217" t="inlineStr">
        <is>
          <t>Unless otherwise noted, the HU shall report the status of the Suspend day, as reported by the Sirius XM chipset when requested by this DID. ($2844, unsupported DID, NRC 31 requestOutOfRange)</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Sirius XM subscription data and record as Subscription_initial
   $ 22 28 44
2. Send a read request for an unsupported DID
   $ 22 &lt;unsupported DID&gt;
3. Read the Sirius XM subscription data
   $ 22 28 44</t>
        </is>
      </c>
      <c r="M36" s="217" t="inlineStr">
        <is>
          <t>1. Subscription_initial is recorded
2. The negative response 7F 22 31 (requestOutOfRange) is received
3. The reported Sirius XM subscription data equals Subscription_initial</t>
        </is>
      </c>
      <c r="N36" s="217" t="inlineStr">
        <is>
          <t>CFTS004-4939871</t>
        </is>
      </c>
      <c r="O36" s="217" t="inlineStr">
        <is>
          <t>NEW</t>
        </is>
      </c>
      <c r="P36" s="217" t="inlineStr">
        <is>
          <t>P2</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is>
          <t>NRC per ISO 14229-1 (037 unspecified)</t>
        </is>
      </c>
    </row>
    <row r="37">
      <c r="B37" s="217" t="n">
        <v>28</v>
      </c>
      <c r="C37" s="218" t="inlineStr">
        <is>
          <t>NRL-1410</t>
        </is>
      </c>
      <c r="D37" s="217" t="inlineStr">
        <is>
          <t>SWE1-Diagnostics-253</t>
        </is>
      </c>
      <c r="E37" s="81" t="n"/>
      <c r="F37" s="217" t="inlineStr">
        <is>
          <t>NR1L-DIAG-318</t>
        </is>
      </c>
      <c r="G37" s="217" t="inlineStr">
        <is>
          <t>Diagnostics</t>
        </is>
      </c>
      <c r="H37" s="217" t="inlineStr">
        <is>
          <t>SXM Subscription</t>
        </is>
      </c>
      <c r="I37" s="217" t="inlineStr">
        <is>
          <t>Unless otherwise noted, the HU shall report the status of the Suspend day, as reported by the Sirius XM chipset when requested by this DID. (unsupported SID, NRC 11 serviceNotSupported)</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7" s="217" t="inlineStr">
        <is>
          <t>1. Subscription_initial is recorded
2. The negative response 7F &lt;unsupported SID&gt; 11 (serviceNotSupported) is received
3. The reported Sirius XM subscription data equals Subscription_initial</t>
        </is>
      </c>
      <c r="N37" s="217" t="inlineStr">
        <is>
          <t>CFTS004-4939871</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NRL-1411</t>
        </is>
      </c>
      <c r="D38" s="217" t="inlineStr">
        <is>
          <t>SWE1-Diagnostics-254</t>
        </is>
      </c>
      <c r="E38" s="81" t="n"/>
      <c r="F38" s="217" t="inlineStr">
        <is>
          <t>NR1L-DIAG-319</t>
        </is>
      </c>
      <c r="G38" s="217" t="inlineStr">
        <is>
          <t>Diagnostics</t>
        </is>
      </c>
      <c r="H38" s="217" t="inlineStr">
        <is>
          <t>SXM Subscription</t>
        </is>
      </c>
      <c r="I38" s="217" t="inlineStr">
        <is>
          <t>Unless otherwise noted, the HU shall report the status of the Reason Text, as reported by the Sirius XM chipset when requested by this DID. (read $2844, Reason Text)</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Sirius XM subscription data
   $ 22 28 44</t>
        </is>
      </c>
      <c r="M38" s="217" t="inlineStr">
        <is>
          <t>1. The positive response 62 28 44 &lt;Sirius XM subscription data record&gt; is received, and the record contains the Reason Text as reported by the Sirius XM chipset</t>
        </is>
      </c>
      <c r="N38" s="217" t="inlineStr">
        <is>
          <t>CFTS004-4939874</t>
        </is>
      </c>
      <c r="O38" s="217" t="inlineStr">
        <is>
          <t>NEW</t>
        </is>
      </c>
      <c r="P38" s="217" t="inlineStr">
        <is>
          <t>P1</t>
        </is>
      </c>
      <c r="Q38" s="81" t="n"/>
      <c r="R38" s="217" t="inlineStr">
        <is>
          <t>功能測試 (Functional based ; no specific technique)</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row>
    <row r="39">
      <c r="B39" s="217" t="n">
        <v>30</v>
      </c>
      <c r="C39" s="218" t="inlineStr">
        <is>
          <t>NRL-1411</t>
        </is>
      </c>
      <c r="D39" s="217" t="inlineStr">
        <is>
          <t>SWE1-Diagnostics-255</t>
        </is>
      </c>
      <c r="E39" s="81" t="n"/>
      <c r="F39" s="217" t="inlineStr">
        <is>
          <t>NR1L-DIAG-320</t>
        </is>
      </c>
      <c r="G39" s="217" t="inlineStr">
        <is>
          <t>Diagnostics</t>
        </is>
      </c>
      <c r="H39" s="217" t="inlineStr">
        <is>
          <t>SXM Subscription</t>
        </is>
      </c>
      <c r="I39" s="217" t="inlineStr">
        <is>
          <t>Unless otherwise noted, the HU shall report the status of the Reason Text, as reported by the Sirius XM chipset when requested by this DID. ($2844, NRC 13 incorrectMessageLengthOrInvalidFormat)</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Sirius XM subscription data and record as Subscription_initial
   $ 22 28 44
2. Send a request for DID $2844 with the last byte omitted
   $ 22 28
3. Read the Sirius XM subscription data
   $ 22 28 44</t>
        </is>
      </c>
      <c r="M39" s="217" t="inlineStr">
        <is>
          <t>1. Subscription_initial is recorded
2. The negative response 7F 22 13 (incorrectMessageLengthOrInvalidFormat) is received
3. The reported Sirius XM subscription data equals Subscription_initial</t>
        </is>
      </c>
      <c r="N39" s="217" t="inlineStr">
        <is>
          <t>CFTS004-4939874</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NRL-1411</t>
        </is>
      </c>
      <c r="D40" s="217" t="inlineStr">
        <is>
          <t>SWE1-Diagnostics-255</t>
        </is>
      </c>
      <c r="E40" s="81" t="n"/>
      <c r="F40" s="217" t="inlineStr">
        <is>
          <t>NR1L-DIAG-321</t>
        </is>
      </c>
      <c r="G40" s="217" t="inlineStr">
        <is>
          <t>Diagnostics</t>
        </is>
      </c>
      <c r="H40" s="217" t="inlineStr">
        <is>
          <t>SXM Subscription</t>
        </is>
      </c>
      <c r="I40" s="217" t="inlineStr">
        <is>
          <t>Unless otherwise noted, the HU shall report the status of the Reason Text, as reported by the Sirius XM chipset when requested by this DID. ($2844, unsupported DID, NRC 31 requestOutOfRange)</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Sirius XM subscription data and record as Subscription_initial
   $ 22 28 44
2. Send a read request for an unsupported DID
   $ 22 &lt;unsupported DID&gt;
3. Read the Sirius XM subscription data
   $ 22 28 44</t>
        </is>
      </c>
      <c r="M40" s="217" t="inlineStr">
        <is>
          <t>1. Subscription_initial is recorded
2. The negative response 7F 22 31 (requestOutOfRange) is received
3. The reported Sirius XM subscription data equals Subscription_initial</t>
        </is>
      </c>
      <c r="N40" s="217" t="inlineStr">
        <is>
          <t>CFTS004-4939874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t>
        </is>
      </c>
    </row>
    <row r="41">
      <c r="B41" s="217" t="n">
        <v>32</v>
      </c>
      <c r="C41" s="218" t="inlineStr">
        <is>
          <t>NRL-1411</t>
        </is>
      </c>
      <c r="D41" s="217" t="inlineStr">
        <is>
          <t>SWE1-Diagnostics-256</t>
        </is>
      </c>
      <c r="E41" s="81" t="n"/>
      <c r="F41" s="217" t="inlineStr">
        <is>
          <t>NR1L-DIAG-322</t>
        </is>
      </c>
      <c r="G41" s="217" t="inlineStr">
        <is>
          <t>Diagnostics</t>
        </is>
      </c>
      <c r="H41" s="217" t="inlineStr">
        <is>
          <t>SXM Subscription</t>
        </is>
      </c>
      <c r="I41" s="217" t="inlineStr">
        <is>
          <t>Unless otherwise noted, the HU shall report the status of the Reason Text, as reported by the Sirius XM chipset when requested by this DID. (unsupported SID, NRC 11 serviceNotSupported)</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1" s="217" t="inlineStr">
        <is>
          <t>1. Subscription_initial is recorded
2. The negative response 7F &lt;unsupported SID&gt; 11 (serviceNotSupported) is received
3. The reported Sirius XM subscription data equals Subscription_initial</t>
        </is>
      </c>
      <c r="N41" s="217" t="inlineStr">
        <is>
          <t>CFTS004-4939874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NRL-1412</t>
        </is>
      </c>
      <c r="D42" s="217" t="inlineStr">
        <is>
          <t>SWE1-Diagnostics-257</t>
        </is>
      </c>
      <c r="E42" s="81" t="n"/>
      <c r="F42" s="217" t="inlineStr">
        <is>
          <t>NR1L-DIAG-323</t>
        </is>
      </c>
      <c r="G42" s="217" t="inlineStr">
        <is>
          <t>Diagnostics</t>
        </is>
      </c>
      <c r="H42" s="217" t="inlineStr">
        <is>
          <t>SXM Subscription</t>
        </is>
      </c>
      <c r="I42" s="217" t="inlineStr">
        <is>
          <t>Unless otherwise noted, the HU shall report the status of the Reason code, as reported by the Sirius XM chipset when requested by this DID. (read $2844, Reason code)</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Sirius XM subscription data
   $ 22 28 44</t>
        </is>
      </c>
      <c r="M42" s="217" t="inlineStr">
        <is>
          <t>1. The positive response 62 28 44 &lt;Sirius XM subscription data record&gt; is received, and the record contains the Reason code as reported by the Sirius XM chipset</t>
        </is>
      </c>
      <c r="N42" s="217" t="inlineStr">
        <is>
          <t>CFTS004-4939870</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row>
    <row r="43">
      <c r="B43" s="217" t="n">
        <v>34</v>
      </c>
      <c r="C43" s="218" t="inlineStr">
        <is>
          <t>NRL-1412</t>
        </is>
      </c>
      <c r="D43" s="217" t="inlineStr">
        <is>
          <t>SWE1-Diagnostics-258</t>
        </is>
      </c>
      <c r="E43" s="81" t="n"/>
      <c r="F43" s="217" t="inlineStr">
        <is>
          <t>NR1L-DIAG-324</t>
        </is>
      </c>
      <c r="G43" s="217" t="inlineStr">
        <is>
          <t>Diagnostics</t>
        </is>
      </c>
      <c r="H43" s="217" t="inlineStr">
        <is>
          <t>SXM Subscription</t>
        </is>
      </c>
      <c r="I43" s="217" t="inlineStr">
        <is>
          <t>Unless otherwise noted, the HU shall report the status of the Reason code, as reported by the Sirius XM chipset when requested by this DID. ($2844,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Sirius XM subscription data and record as Subscription_initial
   $ 22 28 44
2. Send a request for DID $2844 with the last byte omitted
   $ 22 28
3. Read the Sirius XM subscription data
   $ 22 28 44</t>
        </is>
      </c>
      <c r="M43" s="217" t="inlineStr">
        <is>
          <t>1. Subscription_initial is recorded
2. The negative response 7F 22 13 (incorrectMessageLengthOrInvalidFormat) is received
3. The reported Sirius XM subscription data equals Subscription_initial</t>
        </is>
      </c>
      <c r="N43" s="217" t="inlineStr">
        <is>
          <t>CFTS004-4939870</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NRL-1412</t>
        </is>
      </c>
      <c r="D44" s="217" t="inlineStr">
        <is>
          <t>SWE1-Diagnostics-258</t>
        </is>
      </c>
      <c r="E44" s="81" t="n"/>
      <c r="F44" s="217" t="inlineStr">
        <is>
          <t>NR1L-DIAG-325</t>
        </is>
      </c>
      <c r="G44" s="217" t="inlineStr">
        <is>
          <t>Diagnostics</t>
        </is>
      </c>
      <c r="H44" s="217" t="inlineStr">
        <is>
          <t>SXM Subscription</t>
        </is>
      </c>
      <c r="I44" s="217" t="inlineStr">
        <is>
          <t>Unless otherwise noted, the HU shall report the status of the Reason code, as reported by the Sirius XM chipset when requested by this DID. ($2844, unsupported DID,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Sirius XM subscription data and record as Subscription_initial
   $ 22 28 44
2. Send a read request for an unsupported DID
   $ 22 &lt;unsupported DID&gt;
3. Read the Sirius XM subscription data
   $ 22 28 44</t>
        </is>
      </c>
      <c r="M44" s="217" t="inlineStr">
        <is>
          <t>1. Subscription_initial is recorded
2. The negative response 7F 22 31 (requestOutOfRange) is received
3. The reported Sirius XM subscription data equals Subscription_initial</t>
        </is>
      </c>
      <c r="N44" s="217" t="inlineStr">
        <is>
          <t>CFTS004-4939870</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t>
        </is>
      </c>
    </row>
    <row r="45">
      <c r="B45" s="217" t="n">
        <v>36</v>
      </c>
      <c r="C45" s="218" t="inlineStr">
        <is>
          <t>NRL-1412</t>
        </is>
      </c>
      <c r="D45" s="217" t="inlineStr">
        <is>
          <t>SWE1-Diagnostics-259</t>
        </is>
      </c>
      <c r="E45" s="81" t="n"/>
      <c r="F45" s="217" t="inlineStr">
        <is>
          <t>NR1L-DIAG-326</t>
        </is>
      </c>
      <c r="G45" s="217" t="inlineStr">
        <is>
          <t>Diagnostics</t>
        </is>
      </c>
      <c r="H45" s="217" t="inlineStr">
        <is>
          <t>SXM Subscription</t>
        </is>
      </c>
      <c r="I45" s="217" t="inlineStr">
        <is>
          <t>Unless otherwise noted, the HU shall report the status of the Reason code, as reported by the Sirius XM chipset when requested by this DID. (unsupported SID, NRC 11 serviceNotSupported)</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5" s="217" t="inlineStr">
        <is>
          <t>1. Subscription_initial is recorded
2. The negative response 7F &lt;unsupported SID&gt; 11 (serviceNotSupported) is received
3. The reported Sirius XM subscription data equals Subscription_initial</t>
        </is>
      </c>
      <c r="N45" s="217" t="inlineStr">
        <is>
          <t>CFTS004-4939870</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NRL-1413</t>
        </is>
      </c>
      <c r="D46" s="217" t="inlineStr">
        <is>
          <t>SWE1-Diagnostics-260</t>
        </is>
      </c>
      <c r="E46" s="81" t="n"/>
      <c r="F46" s="217" t="inlineStr">
        <is>
          <t>NR1L-DIAG-327</t>
        </is>
      </c>
      <c r="G46" s="217" t="inlineStr">
        <is>
          <t>Diagnostics</t>
        </is>
      </c>
      <c r="H46" s="217" t="inlineStr">
        <is>
          <t>SXM Subscription</t>
        </is>
      </c>
      <c r="I46" s="217" t="inlineStr">
        <is>
          <t>Unless otherwise noted, the HU shall report the status of the Radio ID, as reported by the Sirius XM chipset when requested by this DID. The Radio ID is reported as a string of 8 ASCII characters. (read $2844, Radio ID)</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Sirius XM subscription data
   $ 22 28 44</t>
        </is>
      </c>
      <c r="M46" s="217" t="inlineStr">
        <is>
          <t>1. The positive response 62 28 44 &lt;Sirius XM subscription data record&gt; is received, and the record contains the Radio ID as reported by the Sirius XM chipset, reported as a string of 8 ASCII characters</t>
        </is>
      </c>
      <c r="N46" s="217" t="inlineStr">
        <is>
          <t>CFTS004-4939868</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row>
    <row r="47">
      <c r="B47" s="217" t="n">
        <v>38</v>
      </c>
      <c r="C47" s="218" t="inlineStr">
        <is>
          <t>NRL-1413</t>
        </is>
      </c>
      <c r="D47" s="217" t="inlineStr">
        <is>
          <t>SWE1-Diagnostics-261</t>
        </is>
      </c>
      <c r="E47" s="81" t="n"/>
      <c r="F47" s="217" t="inlineStr">
        <is>
          <t>NR1L-DIAG-328</t>
        </is>
      </c>
      <c r="G47" s="217" t="inlineStr">
        <is>
          <t>Diagnostics</t>
        </is>
      </c>
      <c r="H47" s="217" t="inlineStr">
        <is>
          <t>SXM Subscription</t>
        </is>
      </c>
      <c r="I47" s="217" t="inlineStr">
        <is>
          <t>Unless otherwise noted, the HU shall report the status of the Radio ID, as reported by the Sirius XM chipset when requested by this DID. The Radio ID is reported as a string of 8 ASCII characters. ($2844, NRC 13 incorrectMessageLengthOrInvalidFormat)</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Sirius XM subscription data and record as Subscription_initial
   $ 22 28 44
2. Send a request for DID $2844 with the last byte omitted
   $ 22 28
3. Read the Sirius XM subscription data
   $ 22 28 44</t>
        </is>
      </c>
      <c r="M47" s="217" t="inlineStr">
        <is>
          <t>1. Subscription_initial is recorded
2. The negative response 7F 22 13 (incorrectMessageLengthOrInvalidFormat) is received
3. The reported Sirius XM subscription data equals Subscription_initial</t>
        </is>
      </c>
      <c r="N47" s="217" t="inlineStr">
        <is>
          <t>CFTS004-4939868</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NRL-1413</t>
        </is>
      </c>
      <c r="D48" s="217" t="inlineStr">
        <is>
          <t>SWE1-Diagnostics-261</t>
        </is>
      </c>
      <c r="E48" s="81" t="n"/>
      <c r="F48" s="217" t="inlineStr">
        <is>
          <t>NR1L-DIAG-329</t>
        </is>
      </c>
      <c r="G48" s="217" t="inlineStr">
        <is>
          <t>Diagnostics</t>
        </is>
      </c>
      <c r="H48" s="217" t="inlineStr">
        <is>
          <t>SXM Subscription</t>
        </is>
      </c>
      <c r="I48" s="217" t="inlineStr">
        <is>
          <t>Unless otherwise noted, the HU shall report the status of the Radio ID, as reported by the Sirius XM chipset when requested by this DID. The Radio ID is reported as a string of 8 ASCII characters. ($2844, unsupported DID, NRC 31 requestOutOfRange)</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Sirius XM subscription data and record as Subscription_initial
   $ 22 28 44
2. Send a read request for an unsupported DID
   $ 22 &lt;unsupported DID&gt;
3. Read the Sirius XM subscription data
   $ 22 28 44</t>
        </is>
      </c>
      <c r="M48" s="217" t="inlineStr">
        <is>
          <t>1. Subscription_initial is recorded
2. The negative response 7F 22 31 (requestOutOfRange) is received
3. The reported Sirius XM subscription data equals Subscription_initial</t>
        </is>
      </c>
      <c r="N48" s="217" t="inlineStr">
        <is>
          <t>CFTS004-4939868</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NRL-1413</t>
        </is>
      </c>
      <c r="D49" s="217" t="inlineStr">
        <is>
          <t>SWE1-Diagnostics-262</t>
        </is>
      </c>
      <c r="E49" s="81" t="n"/>
      <c r="F49" s="217" t="inlineStr">
        <is>
          <t>NR1L-DIAG-330</t>
        </is>
      </c>
      <c r="G49" s="217" t="inlineStr">
        <is>
          <t>Diagnostics</t>
        </is>
      </c>
      <c r="H49" s="217" t="inlineStr">
        <is>
          <t>SXM Subscription</t>
        </is>
      </c>
      <c r="I49" s="217" t="inlineStr">
        <is>
          <t>Unless otherwise noted, the HU shall report the status of the Radio ID, as reported by the Sirius XM chipset when requested by this DID. The Radio ID is reported as a string of 8 ASCII characters. (unsupported SID, NRC 11 serviceNotSupported)</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9" s="217" t="inlineStr">
        <is>
          <t>1. Subscription_initial is recorded
2. The negative response 7F &lt;unsupported SID&gt; 11 (serviceNotSupported) is received
3. The reported Sirius XM subscription data equals Subscription_initial</t>
        </is>
      </c>
      <c r="N49" s="217" t="inlineStr">
        <is>
          <t>CFTS004-4939868</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NRL-1414</t>
        </is>
      </c>
      <c r="D50" s="217" t="inlineStr">
        <is>
          <t>SWE1-Diagnostics-263</t>
        </is>
      </c>
      <c r="E50" s="81" t="n"/>
      <c r="F50" s="217" t="inlineStr">
        <is>
          <t>NR1L-DIAG-331</t>
        </is>
      </c>
      <c r="G50" s="217" t="inlineStr">
        <is>
          <t>Diagnostics</t>
        </is>
      </c>
      <c r="H50" s="217" t="inlineStr">
        <is>
          <t>SXM Subscription</t>
        </is>
      </c>
      <c r="I50" s="217" t="inlineStr">
        <is>
          <t>Unless otherwise noted, the HU shall report the status of the Phone Number, as reported by the Sirius XM chipset when requested by this DID. (read $2844, Phone Number)</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Sirius XM subscription data
   $ 22 28 44</t>
        </is>
      </c>
      <c r="M50" s="217" t="inlineStr">
        <is>
          <t>1. The positive response 62 28 44 &lt;Sirius XM subscription data record&gt; is received, and the record contains the Phone Number as reported by the Sirius XM chipset</t>
        </is>
      </c>
      <c r="N50" s="217" t="inlineStr">
        <is>
          <t>CFTS004-4939875</t>
        </is>
      </c>
      <c r="O50" s="217" t="inlineStr">
        <is>
          <t>NEW</t>
        </is>
      </c>
      <c r="P50" s="217" t="inlineStr">
        <is>
          <t>P1</t>
        </is>
      </c>
      <c r="Q50" s="81" t="n"/>
      <c r="R50" s="217" t="inlineStr">
        <is>
          <t>功能測試 (Functional based ; no specific technique)</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row>
    <row r="51">
      <c r="B51" s="217" t="n">
        <v>42</v>
      </c>
      <c r="C51" s="218" t="inlineStr">
        <is>
          <t>NRL-1414</t>
        </is>
      </c>
      <c r="D51" s="217" t="inlineStr">
        <is>
          <t>SWE1-Diagnostics-264</t>
        </is>
      </c>
      <c r="E51" s="81" t="n"/>
      <c r="F51" s="217" t="inlineStr">
        <is>
          <t>NR1L-DIAG-332</t>
        </is>
      </c>
      <c r="G51" s="217" t="inlineStr">
        <is>
          <t>Diagnostics</t>
        </is>
      </c>
      <c r="H51" s="217" t="inlineStr">
        <is>
          <t>SXM Subscription</t>
        </is>
      </c>
      <c r="I51" s="217" t="inlineStr">
        <is>
          <t>Unless otherwise noted, the HU shall report the status of the Phone Number, as reported by the Sirius XM chipset when requested by this DID. ($2844, NRC 13 incorrectMessageLengthOrInvalidFormat)</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Sirius XM subscription data and record as Subscription_initial
   $ 22 28 44
2. Send a request for DID $2844 with the last byte omitted
   $ 22 28
3. Read the Sirius XM subscription data
   $ 22 28 44</t>
        </is>
      </c>
      <c r="M51" s="217" t="inlineStr">
        <is>
          <t>1. Subscription_initial is recorded
2. The negative response 7F 22 13 (incorrectMessageLengthOrInvalidFormat) is received
3. The reported Sirius XM subscription data equals Subscription_initial</t>
        </is>
      </c>
      <c r="N51" s="217" t="inlineStr">
        <is>
          <t>CFTS004-4939875</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NRL-1414</t>
        </is>
      </c>
      <c r="D52" s="217" t="inlineStr">
        <is>
          <t>SWE1-Diagnostics-264</t>
        </is>
      </c>
      <c r="E52" s="81" t="n"/>
      <c r="F52" s="217" t="inlineStr">
        <is>
          <t>NR1L-DIAG-333</t>
        </is>
      </c>
      <c r="G52" s="217" t="inlineStr">
        <is>
          <t>Diagnostics</t>
        </is>
      </c>
      <c r="H52" s="217" t="inlineStr">
        <is>
          <t>SXM Subscription</t>
        </is>
      </c>
      <c r="I52" s="217" t="inlineStr">
        <is>
          <t>Unless otherwise noted, the HU shall report the status of the Phone Number, as reported by the Sirius XM chipset when requested by this DID. ($2844, unsupported DID, NRC 31 requestOutOfRange)</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Sirius XM subscription data and record as Subscription_initial
   $ 22 28 44
2. Send a read request for an unsupported DID
   $ 22 &lt;unsupported DID&gt;
3. Read the Sirius XM subscription data
   $ 22 28 44</t>
        </is>
      </c>
      <c r="M52" s="217" t="inlineStr">
        <is>
          <t>1. Subscription_initial is recorded
2. The negative response 7F 22 31 (requestOutOfRange) is received
3. The reported Sirius XM subscription data equals Subscription_initial</t>
        </is>
      </c>
      <c r="N52" s="217" t="inlineStr">
        <is>
          <t>CFTS004-4939875</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NRL-1414</t>
        </is>
      </c>
      <c r="D53" s="217" t="inlineStr">
        <is>
          <t>SWE1-Diagnostics-265</t>
        </is>
      </c>
      <c r="E53" s="81" t="n"/>
      <c r="F53" s="217" t="inlineStr">
        <is>
          <t>NR1L-DIAG-334</t>
        </is>
      </c>
      <c r="G53" s="217" t="inlineStr">
        <is>
          <t>Diagnostics</t>
        </is>
      </c>
      <c r="H53" s="217" t="inlineStr">
        <is>
          <t>SXM Subscription</t>
        </is>
      </c>
      <c r="I53" s="217" t="inlineStr">
        <is>
          <t>Unless otherwise noted, the HU shall report the status of the Phone Number, as reported by the Sirius XM chipset when requested by this DID. (unsupported SID, NRC 11 serviceNotSupported)</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53" s="217" t="inlineStr">
        <is>
          <t>1. Subscription_initial is recorded
2. The negative response 7F &lt;unsupported SID&gt; 11 (serviceNotSupported) is received
3. The reported Sirius XM subscription data equals Subscription_initial</t>
        </is>
      </c>
      <c r="N53" s="217" t="inlineStr">
        <is>
          <t>CFTS004-4939875</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NRL-1417</t>
        </is>
      </c>
      <c r="D54" s="217" t="inlineStr">
        <is>
          <t>SWE1-Diagnostics-266</t>
        </is>
      </c>
      <c r="E54" s="81" t="n"/>
      <c r="F54" s="217" t="inlineStr">
        <is>
          <t>NR1L-DIAG-335</t>
        </is>
      </c>
      <c r="G54" s="217" t="inlineStr">
        <is>
          <t>Diagnostics</t>
        </is>
      </c>
      <c r="H54" s="217" t="inlineStr">
        <is>
          <t>SXM Subscription</t>
        </is>
      </c>
      <c r="I54" s="217" t="inlineStr">
        <is>
          <t>Subscription status: Shall be reported as "Not Subscribed", "Subscribed", "Suspend Alert", or "Suspended". (read $2844, Subscription status = "Not Subscribed")</t>
        </is>
      </c>
      <c r="J54" s="217" t="inlineStr">
        <is>
          <t>1. The ECU is in the default diagnostic session
2. The diagnostic tool is connected to the OBD-II diagnostic connector
3. The Sirius XM chipset is powered and responding
4. The Sirius XM subscription is in the "Not Subscribed" state</t>
        </is>
      </c>
      <c r="K54" s="217" t="inlineStr">
        <is>
          <t>NA</t>
        </is>
      </c>
      <c r="L54" s="217" t="inlineStr">
        <is>
          <t>1. Read the Sirius XM subscription data
   $ 22 28 44</t>
        </is>
      </c>
      <c r="M54" s="217" t="inlineStr">
        <is>
          <t>1. The positive response 62 28 44 &lt;Sirius XM subscription data record&gt; is received, and the record reports the Subscription status as "Not Subscribed"</t>
        </is>
      </c>
      <c r="N54" s="217" t="inlineStr">
        <is>
          <t>CFTS004-4939869</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row>
    <row r="55">
      <c r="B55" s="217" t="n">
        <v>46</v>
      </c>
      <c r="C55" s="218" t="inlineStr">
        <is>
          <t>NRL-1417</t>
        </is>
      </c>
      <c r="D55" s="217" t="inlineStr">
        <is>
          <t>SWE1-Diagnostics-267</t>
        </is>
      </c>
      <c r="E55" s="81" t="n"/>
      <c r="F55" s="217" t="inlineStr">
        <is>
          <t>NR1L-DIAG-336</t>
        </is>
      </c>
      <c r="G55" s="217" t="inlineStr">
        <is>
          <t>Diagnostics</t>
        </is>
      </c>
      <c r="H55" s="217" t="inlineStr">
        <is>
          <t>SXM Subscription</t>
        </is>
      </c>
      <c r="I55" s="217" t="inlineStr">
        <is>
          <t>Subscription status: Shall be reported as "Not Subscribed", "Subscribed", "Suspend Alert", or "Suspended". ($2844,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Sirius XM subscription data and record as Subscription_initial
   $ 22 28 44
2. Send a request for DID $2844 with the last byte omitted
   $ 22 28
3. Read the Sirius XM subscription data
   $ 22 28 44</t>
        </is>
      </c>
      <c r="M55" s="217" t="inlineStr">
        <is>
          <t>1. Subscription_initial is recorded
2. The negative response 7F 22 13 (incorrectMessageLengthOrInvalidFormat) is received
3. The reported Sirius XM subscription data equals Subscription_initial</t>
        </is>
      </c>
      <c r="N55" s="217" t="inlineStr">
        <is>
          <t>CFTS004-4939869</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NRL-1417</t>
        </is>
      </c>
      <c r="D56" s="217" t="inlineStr">
        <is>
          <t>SWE1-Diagnostics-267</t>
        </is>
      </c>
      <c r="E56" s="81" t="n"/>
      <c r="F56" s="217" t="inlineStr">
        <is>
          <t>NR1L-DIAG-337</t>
        </is>
      </c>
      <c r="G56" s="217" t="inlineStr">
        <is>
          <t>Diagnostics</t>
        </is>
      </c>
      <c r="H56" s="217" t="inlineStr">
        <is>
          <t>SXM Subscription</t>
        </is>
      </c>
      <c r="I56" s="217" t="inlineStr">
        <is>
          <t>Subscription status: Shall be reported as "Not Subscribed", "Subscribed", "Suspend Alert", or "Suspended". ($2844, unsupported DID,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Sirius XM subscription data and record as Subscription_initial
   $ 22 28 44
2. Send a read request for an unsupported DID
   $ 22 &lt;unsupported DID&gt;
3. Read the Sirius XM subscription data
   $ 22 28 44</t>
        </is>
      </c>
      <c r="M56" s="217" t="inlineStr">
        <is>
          <t>1. Subscription_initial is recorded
2. The negative response 7F 22 31 (requestOutOfRange) is received
3. The reported Sirius XM subscription data equals Subscription_initial</t>
        </is>
      </c>
      <c r="N56" s="217" t="inlineStr">
        <is>
          <t>CFTS004-4939869</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NRL-1417</t>
        </is>
      </c>
      <c r="D57" s="217" t="inlineStr">
        <is>
          <t>SWE1-Diagnostics-268</t>
        </is>
      </c>
      <c r="E57" s="81" t="n"/>
      <c r="F57" s="217" t="inlineStr">
        <is>
          <t>NR1L-DIAG-338</t>
        </is>
      </c>
      <c r="G57" s="217" t="inlineStr">
        <is>
          <t>Diagnostics</t>
        </is>
      </c>
      <c r="H57" s="217" t="inlineStr">
        <is>
          <t>SXM Subscription</t>
        </is>
      </c>
      <c r="I57" s="217" t="inlineStr">
        <is>
          <t>Subscription status: Shall be reported as "Not Subscribed", "Subscribed", "Suspend Alert", or "Suspended". (unsupported SID, NRC 11 serviceNotSupported)</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57" s="217" t="inlineStr">
        <is>
          <t>1. Subscription_initial is recorded
2. The negative response 7F &lt;unsupported SID&gt; 11 (serviceNotSupported) is received
3. The reported Sirius XM subscription data equals Subscription_initial</t>
        </is>
      </c>
      <c r="N57" s="217" t="inlineStr">
        <is>
          <t>CFTS004-4939869</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NRL-1717</t>
        </is>
      </c>
      <c r="D58" s="217" t="inlineStr">
        <is>
          <t>SWE1-Diagnostics-221</t>
        </is>
      </c>
      <c r="E58" s="81" t="n"/>
      <c r="F58" s="217" t="inlineStr">
        <is>
          <t>NR1L-DIAG-339</t>
        </is>
      </c>
      <c r="G58" s="217" t="inlineStr">
        <is>
          <t>Diagnostics</t>
        </is>
      </c>
      <c r="H58" s="217" t="inlineStr">
        <is>
          <t>SXM Package Routines</t>
        </is>
      </c>
      <c r="I58" s="217"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58" s="217" t="inlineStr">
        <is>
          <t>1. The ECU is in the default diagnostic session
2. The diagnostic tool is connected to the OBD-II diagnostic connector
3. Security access 0x27 has been granted</t>
        </is>
      </c>
      <c r="K58" s="217" t="inlineStr">
        <is>
          <t>NA</t>
        </is>
      </c>
      <c r="L58" s="217" t="inlineStr">
        <is>
          <t>1. Start the package select routine with the Package Indication value
   $ 31 01 03 09 &lt;Package Indication value&gt;
2. Request the results of the package select routine
   $ 31 03 03 09</t>
        </is>
      </c>
      <c r="M58" s="217"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58" s="217" t="inlineStr">
        <is>
          <t>CFTS004-4940462
CFTS004-4940461</t>
        </is>
      </c>
      <c r="O58" s="217" t="inlineStr">
        <is>
          <t>NEW</t>
        </is>
      </c>
      <c r="P58" s="217" t="inlineStr">
        <is>
          <t>P0</t>
        </is>
      </c>
      <c r="Q58" s="81" t="n"/>
      <c r="R58" s="217" t="inlineStr">
        <is>
          <t>功能測試 (Functional based ; no specific technique)</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is>
          <t>Harman Scope: Need Rework</t>
        </is>
      </c>
    </row>
    <row r="59">
      <c r="B59" s="217" t="n">
        <v>50</v>
      </c>
      <c r="C59" s="218" t="inlineStr">
        <is>
          <t>NRL-1717</t>
        </is>
      </c>
      <c r="D59" s="217" t="inlineStr">
        <is>
          <t>SWE1-Diagnostics-222</t>
        </is>
      </c>
      <c r="E59" s="81" t="n"/>
      <c r="F59" s="217" t="inlineStr">
        <is>
          <t>NR1L-DIAG-340</t>
        </is>
      </c>
      <c r="G59" s="217" t="inlineStr">
        <is>
          <t>Diagnostics</t>
        </is>
      </c>
      <c r="H59" s="217" t="inlineStr">
        <is>
          <t>SXM Package Routines</t>
        </is>
      </c>
      <c r="I59"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59" s="217" t="inlineStr">
        <is>
          <t>1. The ECU is in the default diagnostic session
2. The diagnostic tool is connected to the OBD-II diagnostic connector
3. Security access 0x27 has been granted</t>
        </is>
      </c>
      <c r="K59" s="217" t="inlineStr">
        <is>
          <t>NA</t>
        </is>
      </c>
      <c r="L59" s="217" t="inlineStr">
        <is>
          <t>1. Read the package select routine results and record as Select_initial
   $ 31 03 03 09
2. Start the routine $0309 with the last byte omitted
   $ 31 01 03 09
3. Read the package select routine results
   $ 31 03 03 09</t>
        </is>
      </c>
      <c r="M59" s="217" t="inlineStr">
        <is>
          <t>1. Select_initial is recorded
2. The negative response 7F 31 13 (incorrectMessageLengthOrInvalidFormat) is received
3. The reported package select routine results equals Select_initial</t>
        </is>
      </c>
      <c r="N59" s="217" t="inlineStr">
        <is>
          <t>CFTS004-4940462</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Harman Scope: Need Rework; NRC per ISO 14229-1 (037 unspecified)</t>
        </is>
      </c>
    </row>
    <row r="60" customFormat="1" s="84">
      <c r="A60" s="80" t="n"/>
      <c r="B60" s="217" t="n">
        <v>51</v>
      </c>
      <c r="C60" s="218" t="inlineStr">
        <is>
          <t>NRL-1717</t>
        </is>
      </c>
      <c r="D60" s="217" t="inlineStr">
        <is>
          <t>SWE1-Diagnostics-222</t>
        </is>
      </c>
      <c r="E60" s="81" t="n"/>
      <c r="F60" s="217" t="inlineStr">
        <is>
          <t>NR1L-DIAG-341</t>
        </is>
      </c>
      <c r="G60" s="217" t="inlineStr">
        <is>
          <t>Diagnostics</t>
        </is>
      </c>
      <c r="H60" s="217" t="inlineStr">
        <is>
          <t>SXM Package Routines</t>
        </is>
      </c>
      <c r="I60" s="217" t="inlineStr">
        <is>
          <t>When commanded to start this routine, the HU shall perform the steps of the package select process as defined in the Sirius XM specification SX-9830-0095, using the Package Indication value provided in the diagnostic command. ($0309, NRC 31 requestOutOfRange)</t>
        </is>
      </c>
      <c r="J60" s="217" t="inlineStr">
        <is>
          <t>1. The ECU is in the default diagnostic session
2. The diagnostic tool is connected to the OBD-II diagnostic connector
3. Security access 0x27 has been granted</t>
        </is>
      </c>
      <c r="K60" s="217" t="inlineStr">
        <is>
          <t>NA</t>
        </is>
      </c>
      <c r="L60"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60" s="217" t="inlineStr">
        <is>
          <t>1. Select_initial is recorded
2. The negative response 7F 31 31 (requestOutOfRange) is received
3. The reported package select routine results equals Select_initial</t>
        </is>
      </c>
      <c r="N60" s="217" t="inlineStr">
        <is>
          <t>CFTS004-4940462</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is>
          <t>Harman Scope: Need Rework; NRC per ISO 14229-1 (037 unspecified)</t>
        </is>
      </c>
    </row>
    <row r="61" customFormat="1" s="84">
      <c r="A61" s="80" t="n"/>
      <c r="B61" s="217" t="n">
        <v>52</v>
      </c>
      <c r="C61" s="218" t="inlineStr">
        <is>
          <t>NRL-1718</t>
        </is>
      </c>
      <c r="D61" s="217" t="inlineStr">
        <is>
          <t>SWE1-Diagnostics-223</t>
        </is>
      </c>
      <c r="E61" s="81" t="n"/>
      <c r="F61" s="217" t="inlineStr">
        <is>
          <t>NR1L-DIAG-342</t>
        </is>
      </c>
      <c r="G61" s="217" t="inlineStr">
        <is>
          <t>Diagnostics</t>
        </is>
      </c>
      <c r="H61" s="217" t="inlineStr">
        <is>
          <t>SXM Package Routines</t>
        </is>
      </c>
      <c r="I61"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61" s="217" t="inlineStr">
        <is>
          <t>1. The ECU is in the default diagnostic session
2. The diagnostic tool is connected to the OBD-II diagnostic connector
3. Security access 0x27 has been granted</t>
        </is>
      </c>
      <c r="K61" s="217" t="inlineStr">
        <is>
          <t>NA</t>
        </is>
      </c>
      <c r="L61" s="217" t="inlineStr">
        <is>
          <t>1. Start the package select routine with the Package Indication value
   $ 31 01 03 09 &lt;Package Indication value&gt;
2. Request the results of the package select routine
   $ 31 03 03 09</t>
        </is>
      </c>
      <c r="M61" s="217"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61" s="217" t="inlineStr">
        <is>
          <t>CFTS004-4940464
CFTS004-4940456</t>
        </is>
      </c>
      <c r="O61" s="217" t="inlineStr">
        <is>
          <t>NEW</t>
        </is>
      </c>
      <c r="P61" s="217" t="inlineStr">
        <is>
          <t>P0</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Harman Scope: Need Rework</t>
        </is>
      </c>
    </row>
    <row r="62" customFormat="1" s="86">
      <c r="A62" s="85" t="n"/>
      <c r="B62" s="217" t="n">
        <v>53</v>
      </c>
      <c r="C62" s="218" t="inlineStr">
        <is>
          <t>NRL-1718</t>
        </is>
      </c>
      <c r="D62" s="217" t="inlineStr">
        <is>
          <t>SWE1-Diagnostics-224</t>
        </is>
      </c>
      <c r="E62" s="81" t="n"/>
      <c r="F62" s="217" t="inlineStr">
        <is>
          <t>NR1L-DIAG-343</t>
        </is>
      </c>
      <c r="G62" s="217" t="inlineStr">
        <is>
          <t>Diagnostics</t>
        </is>
      </c>
      <c r="H62" s="217" t="inlineStr">
        <is>
          <t>SXM Package Routines</t>
        </is>
      </c>
      <c r="I62"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package select routine results and record as Select_initial
   $ 31 03 03 09
2. Start the routine $0309 with the last byte omitted
   $ 31 01 03 09
3. Read the package select routine results
   $ 31 03 03 09</t>
        </is>
      </c>
      <c r="M62" s="217" t="inlineStr">
        <is>
          <t>1. Select_initial is recorded
2. The negative response 7F 31 13 (incorrectMessageLengthOrInvalidFormat) is received
3. The reported package select routine results equals Select_initial</t>
        </is>
      </c>
      <c r="N62" s="217" t="inlineStr">
        <is>
          <t>CFTS004-4940464</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is>
          <t>Harman Scope: Need Rework; NRC per ISO 14229-1 (037 unspecified)</t>
        </is>
      </c>
    </row>
    <row r="63">
      <c r="A63" s="87" t="n"/>
      <c r="B63" s="217" t="n">
        <v>54</v>
      </c>
      <c r="C63" s="218" t="inlineStr">
        <is>
          <t>NRL-1718</t>
        </is>
      </c>
      <c r="D63" s="217" t="inlineStr">
        <is>
          <t>SWE1-Diagnostics-224</t>
        </is>
      </c>
      <c r="E63" s="81" t="n"/>
      <c r="F63" s="217" t="inlineStr">
        <is>
          <t>NR1L-DIAG-344</t>
        </is>
      </c>
      <c r="G63" s="217" t="inlineStr">
        <is>
          <t>Diagnostics</t>
        </is>
      </c>
      <c r="H63" s="217" t="inlineStr">
        <is>
          <t>SXM Package Routines</t>
        </is>
      </c>
      <c r="I6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63" s="217" t="inlineStr">
        <is>
          <t>1. Select_initial is recorded
2. The negative response 7F 31 31 (requestOutOfRange) is received
3. The reported package select routine results equals Select_initial</t>
        </is>
      </c>
      <c r="N63" s="217" t="inlineStr">
        <is>
          <t>CFTS004-4940464</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is>
          <t>Harman Scope: Need Rework; NRC per ISO 14229-1 (037 unspecified)</t>
        </is>
      </c>
    </row>
    <row r="64">
      <c r="A64" s="87" t="n"/>
      <c r="B64" s="217" t="n">
        <v>55</v>
      </c>
      <c r="C64" s="218" t="inlineStr">
        <is>
          <t>NRL-1720</t>
        </is>
      </c>
      <c r="D64" s="217" t="inlineStr">
        <is>
          <t>SWE1-Diagnostics-225</t>
        </is>
      </c>
      <c r="E64" s="81" t="n"/>
      <c r="F64" s="217" t="inlineStr">
        <is>
          <t>NR1L-DIAG-345</t>
        </is>
      </c>
      <c r="G64" s="217" t="inlineStr">
        <is>
          <t>Diagnostics</t>
        </is>
      </c>
      <c r="H64" s="217" t="inlineStr">
        <is>
          <t>SXM Package Routines</t>
        </is>
      </c>
      <c r="I64" s="217" t="inlineStr">
        <is>
          <t>The retries are the result of differing Indication Codes or as a result of timeout or for another reason, then the HU shall provide the code $FF in the routine results. ($0309, retry due to differing Indication Codes or timeout yields $FF)</t>
        </is>
      </c>
      <c r="J64" s="217" t="inlineStr">
        <is>
          <t>1. The ECU is in the default diagnostic session
2. The diagnostic tool is connected to the OBD-II diagnostic connector
3. Security access 0x27 has been granted
4. The retries performed during the package select process are the result of differing Indication Codes or of a timeout</t>
        </is>
      </c>
      <c r="K64" s="217" t="inlineStr">
        <is>
          <t>NA</t>
        </is>
      </c>
      <c r="L64" s="217" t="inlineStr">
        <is>
          <t>1. Start the package select routine with the Package Indication value
   $ 31 01 03 09 &lt;Package Indication value&gt;
2. Request the results of the package select routine
   $ 31 03 03 09</t>
        </is>
      </c>
      <c r="M64" s="217" t="inlineStr">
        <is>
          <t>1. The positive response 71 01 03 09 is received
2. The positive response 71 03 03 09 &lt;package select routine results&gt; is received, and the reported Indication Code is $FF</t>
        </is>
      </c>
      <c r="N64" s="217" t="inlineStr">
        <is>
          <t>CFTS004-4940466</t>
        </is>
      </c>
      <c r="O64" s="217" t="inlineStr">
        <is>
          <t>NEW</t>
        </is>
      </c>
      <c r="P64" s="217" t="inlineStr">
        <is>
          <t>P1</t>
        </is>
      </c>
      <c r="Q64" s="81" t="n"/>
      <c r="R64" s="217" t="inlineStr">
        <is>
          <t>功能測試 (Functional based ; no specific technique)</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row>
    <row r="65">
      <c r="A65" s="87" t="n"/>
      <c r="B65" s="217" t="n">
        <v>56</v>
      </c>
      <c r="C65" s="218" t="inlineStr">
        <is>
          <t>NRL-1721</t>
        </is>
      </c>
      <c r="D65" s="217" t="inlineStr">
        <is>
          <t>SWE1-Diagnostics-226</t>
        </is>
      </c>
      <c r="E65" s="81" t="n"/>
      <c r="F65" s="217" t="inlineStr">
        <is>
          <t>NR1L-DIAG-346</t>
        </is>
      </c>
      <c r="G65" s="217" t="inlineStr">
        <is>
          <t>Diagnostics</t>
        </is>
      </c>
      <c r="H65" s="217" t="inlineStr">
        <is>
          <t>SXM Package Routines</t>
        </is>
      </c>
      <c r="I65" s="217" t="inlineStr">
        <is>
          <t>The retries are the result of three identical instances of Indication Codes $03, $0D, or $0F, then the HU shall provide the respective code $03, $0D, or $0F in the routine results. ($0309, three identical instances of Indication Code $03 yield $03)</t>
        </is>
      </c>
      <c r="J65"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$03</t>
        </is>
      </c>
      <c r="K65" s="217" t="inlineStr">
        <is>
          <t>NA</t>
        </is>
      </c>
      <c r="L65" s="217" t="inlineStr">
        <is>
          <t>1. Start the package select routine with the Package Indication value
   $ 31 01 03 09 &lt;Package Indication value&gt;
2. Request the results of the package select routine
   $ 31 03 03 09</t>
        </is>
      </c>
      <c r="M65" s="217" t="inlineStr">
        <is>
          <t>1. The positive response 71 01 03 09 is received
2. The positive response 71 03 03 09 &lt;package select routine results&gt; is received, and the reported Indication Code is $03</t>
        </is>
      </c>
      <c r="N65" s="217" t="inlineStr">
        <is>
          <t>CFTS004-4940465</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row>
    <row r="66">
      <c r="A66" s="87" t="n"/>
      <c r="B66" s="217" t="n">
        <v>57</v>
      </c>
      <c r="C66" s="218" t="inlineStr">
        <is>
          <t>NRL-1721</t>
        </is>
      </c>
      <c r="D66" s="217" t="inlineStr">
        <is>
          <t>SWE1-Diagnostics-226</t>
        </is>
      </c>
      <c r="E66" s="81" t="n"/>
      <c r="F66" s="217" t="inlineStr">
        <is>
          <t>NR1L-DIAG-347</t>
        </is>
      </c>
      <c r="G66" s="217" t="inlineStr">
        <is>
          <t>Diagnostics</t>
        </is>
      </c>
      <c r="H66" s="217" t="inlineStr">
        <is>
          <t>SXM Package Routines</t>
        </is>
      </c>
      <c r="I66" s="217" t="inlineStr">
        <is>
          <t>The retries are the result of three identical instances of Indication Codes $03, $0D, or $0F, then the HU shall provide the respective code $03, $0D, or $0F in the routine results. ($0309, three identical instances of Indication Code $0D yield $0D)</t>
        </is>
      </c>
      <c r="J66"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$0D</t>
        </is>
      </c>
      <c r="K66" s="217" t="inlineStr">
        <is>
          <t>NA</t>
        </is>
      </c>
      <c r="L66" s="217" t="inlineStr">
        <is>
          <t>1. Start the package select routine with the Package Indication value
   $ 31 01 03 09 &lt;Package Indication value&gt;
2. Request the results of the package select routine
   $ 31 03 03 09</t>
        </is>
      </c>
      <c r="M66" s="217" t="inlineStr">
        <is>
          <t>1. The positive response 71 01 03 09 is received
2. The positive response 71 03 03 09 &lt;package select routine results&gt; is received, and the reported Indication Code is $0D</t>
        </is>
      </c>
      <c r="N66" s="217" t="inlineStr">
        <is>
          <t>CFTS004-4940465</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row>
    <row r="67">
      <c r="A67" s="87" t="n"/>
      <c r="B67" s="217" t="n">
        <v>58</v>
      </c>
      <c r="C67" s="218" t="inlineStr">
        <is>
          <t>NRL-1721</t>
        </is>
      </c>
      <c r="D67" s="217" t="inlineStr">
        <is>
          <t>SWE1-Diagnostics-226</t>
        </is>
      </c>
      <c r="E67" s="81" t="n"/>
      <c r="F67" s="217" t="inlineStr">
        <is>
          <t>NR1L-DIAG-348</t>
        </is>
      </c>
      <c r="G67" s="217" t="inlineStr">
        <is>
          <t>Diagnostics</t>
        </is>
      </c>
      <c r="H67" s="217" t="inlineStr">
        <is>
          <t>SXM Package Routines</t>
        </is>
      </c>
      <c r="I67" s="217" t="inlineStr">
        <is>
          <t>The retries are the result of three identical instances of Indication Codes $03, $0D, or $0F, then the HU shall provide the respective code $03, $0D, or $0F in the routine results. ($0309, three identical instances of Indication Code $0F yield $0F)</t>
        </is>
      </c>
      <c r="J67"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$0F</t>
        </is>
      </c>
      <c r="K67" s="217" t="inlineStr">
        <is>
          <t>NA</t>
        </is>
      </c>
      <c r="L67" s="217" t="inlineStr">
        <is>
          <t>1. Start the package select routine with the Package Indication value
   $ 31 01 03 09 &lt;Package Indication value&gt;
2. Request the results of the package select routine
   $ 31 03 03 09</t>
        </is>
      </c>
      <c r="M67" s="217" t="inlineStr">
        <is>
          <t>1. The positive response 71 01 03 09 is received
2. The positive response 71 03 03 09 &lt;package select routine results&gt; is received, and the reported Indication Code is $0F</t>
        </is>
      </c>
      <c r="N67" s="217" t="inlineStr">
        <is>
          <t>CFTS004-4940465</t>
        </is>
      </c>
      <c r="O67" s="217" t="inlineStr">
        <is>
          <t>NEW</t>
        </is>
      </c>
      <c r="P67" s="217" t="inlineStr">
        <is>
          <t>P1</t>
        </is>
      </c>
      <c r="Q67" s="81" t="n"/>
      <c r="R67" s="217" t="inlineStr">
        <is>
          <t>功能測試 (Functional based ; no specific technique)</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row>
    <row r="68">
      <c r="A68" s="87" t="n"/>
      <c r="B68" s="217" t="n">
        <v>59</v>
      </c>
      <c r="C68" s="218" t="inlineStr">
        <is>
          <t>NRL-1716</t>
        </is>
      </c>
      <c r="D68" s="217" t="inlineStr">
        <is>
          <t>SWE1-Diagnostics-347</t>
        </is>
      </c>
      <c r="E68" s="81" t="n"/>
      <c r="F68" s="217" t="inlineStr">
        <is>
          <t>NR1L-DIAG-349</t>
        </is>
      </c>
      <c r="G68" s="217" t="inlineStr">
        <is>
          <t>Diagnostics</t>
        </is>
      </c>
      <c r="H68" s="217" t="inlineStr">
        <is>
          <t>SXM Package Routines</t>
        </is>
      </c>
      <c r="I68" s="217" t="inlineStr">
        <is>
          <t>When commanded to stop this routine, the HU shall not interrupt the routine and shall permit the routine to continue to its conclusion. ($0309, a stop command does not interrupt the routine)</t>
        </is>
      </c>
      <c r="J68" s="217" t="inlineStr">
        <is>
          <t>1. The ECU is in the default diagnostic session
2. The diagnostic tool is connected to the OBD-II diagnostic connector
3. Security access 0x27 has been granted</t>
        </is>
      </c>
      <c r="K68" s="217" t="inlineStr">
        <is>
          <t>NA</t>
        </is>
      </c>
      <c r="L68" s="217" t="inlineStr">
        <is>
          <t>1. Start the package select routine with the Package Indication value
   $ 31 01 03 09 &lt;Package Indication value&gt;
2. Stop the package select routine
   $ 31 02 03 09
3. Request the results of the package select routine
   $ 31 03 03 09</t>
        </is>
      </c>
      <c r="M68" s="217"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68" s="217" t="inlineStr">
        <is>
          <t>CFTS004-4940463</t>
        </is>
      </c>
      <c r="O68" s="217" t="inlineStr">
        <is>
          <t>NEW</t>
        </is>
      </c>
      <c r="P68" s="217" t="inlineStr">
        <is>
          <t>P0</t>
        </is>
      </c>
      <c r="Q68" s="81" t="n"/>
      <c r="R68" s="217" t="inlineStr">
        <is>
          <t>功能測試 (Functional based ; no specific technique)</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Harman Scope: Need Rework</t>
        </is>
      </c>
    </row>
    <row r="69">
      <c r="A69" s="87" t="n"/>
      <c r="B69" s="217" t="n">
        <v>60</v>
      </c>
      <c r="C69" s="218" t="inlineStr">
        <is>
          <t>NRL-1716</t>
        </is>
      </c>
      <c r="D69" s="217" t="inlineStr">
        <is>
          <t>SWE1-Diagnostics-348</t>
        </is>
      </c>
      <c r="E69" s="81" t="n"/>
      <c r="F69" s="217" t="inlineStr">
        <is>
          <t>NR1L-DIAG-350</t>
        </is>
      </c>
      <c r="G69" s="217" t="inlineStr">
        <is>
          <t>Diagnostics</t>
        </is>
      </c>
      <c r="H69" s="217" t="inlineStr">
        <is>
          <t>SXM Package Routines</t>
        </is>
      </c>
      <c r="I69" s="217" t="inlineStr">
        <is>
          <t>When commanded to stop this routine, the HU shall not interrupt the routine and shall permit the routine to continue to its conclusion. (unsupported SID, NRC 11 serviceNotSupported)</t>
        </is>
      </c>
      <c r="J69" s="217" t="inlineStr">
        <is>
          <t>1. The ECU is in the default diagnostic session
2. The diagnostic tool is connected to the OBD-II diagnostic connector</t>
        </is>
      </c>
      <c r="K69" s="217" t="inlineStr">
        <is>
          <t>NA</t>
        </is>
      </c>
      <c r="L69"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69" s="217" t="inlineStr">
        <is>
          <t>1. Select_initial is recorded
2. The negative response 7F &lt;unsupported SID&gt; 11 (serviceNotSupported) is received
3. The reported package select routine results equals Select_initial</t>
        </is>
      </c>
      <c r="N69" s="217" t="inlineStr">
        <is>
          <t>CFTS004-4940463</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Harman Scope: Need Rework; NRC per ISO 14229-1 (037 unspecified)</t>
        </is>
      </c>
    </row>
    <row r="70">
      <c r="A70" s="87" t="n"/>
      <c r="B70" s="217" t="n">
        <v>61</v>
      </c>
      <c r="C70" s="218" t="inlineStr">
        <is>
          <t>NRL-1726</t>
        </is>
      </c>
      <c r="D70" s="217" t="inlineStr">
        <is>
          <t>SWE1-Diagnostics-227</t>
        </is>
      </c>
      <c r="E70" s="81" t="n"/>
      <c r="F70" s="217" t="inlineStr">
        <is>
          <t>NR1L-DIAG-351</t>
        </is>
      </c>
      <c r="G70" s="217" t="inlineStr">
        <is>
          <t>Diagnostics</t>
        </is>
      </c>
      <c r="H70" s="217" t="inlineStr">
        <is>
          <t>SXM Package Routines</t>
        </is>
      </c>
      <c r="I70" s="217" t="inlineStr">
        <is>
          <t>When commanded to stop this routine, the HU shall not interrupt the routine and shall permit the routine to continue to its conclusion. ($0307, a stop command does not interrupt the routine)</t>
        </is>
      </c>
      <c r="J70" s="217" t="inlineStr">
        <is>
          <t>1. The ECU is in the default diagnostic session
2. The diagnostic tool is connected to the OBD-II diagnostic connector
3. Security access 0x27 has been granted</t>
        </is>
      </c>
      <c r="K70" s="217" t="inlineStr">
        <is>
          <t>NA</t>
        </is>
      </c>
      <c r="L70" s="217" t="inlineStr">
        <is>
          <t>1. Start the package validation routine with the Package Indication value
   $ 31 01 03 07 &lt;Package Indication value&gt;
2. Stop the package validation routine
   $ 31 02 03 07
3. Request the results of the package validation routine
   $ 31 03 03 07</t>
        </is>
      </c>
      <c r="M70" s="217"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70" s="217" t="inlineStr">
        <is>
          <t>CFTS004-4940452</t>
        </is>
      </c>
      <c r="O70" s="217" t="inlineStr">
        <is>
          <t>NEW</t>
        </is>
      </c>
      <c r="P70" s="217" t="inlineStr">
        <is>
          <t>P0</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is>
          <t>Harman Scope: Need Rework</t>
        </is>
      </c>
    </row>
    <row r="71">
      <c r="A71" s="87" t="n"/>
      <c r="B71" s="217" t="n">
        <v>62</v>
      </c>
      <c r="C71" s="218" t="inlineStr">
        <is>
          <t>NRL-1727</t>
        </is>
      </c>
      <c r="D71" s="217" t="inlineStr">
        <is>
          <t>SWE1-Diagnostics-228</t>
        </is>
      </c>
      <c r="E71" s="81" t="n"/>
      <c r="F71" s="217" t="inlineStr">
        <is>
          <t>NR1L-DIAG-352</t>
        </is>
      </c>
      <c r="G71" s="217" t="inlineStr">
        <is>
          <t>Diagnostics</t>
        </is>
      </c>
      <c r="H71" s="217" t="inlineStr">
        <is>
          <t>SXM Package Routines</t>
        </is>
      </c>
      <c r="I71" s="217"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71" s="217" t="inlineStr">
        <is>
          <t>1. The ECU is in the default diagnostic session
2. The diagnostic tool is connected to the OBD-II diagnostic connector
3. Security access 0x27 has been granted</t>
        </is>
      </c>
      <c r="K71" s="217" t="inlineStr">
        <is>
          <t>NA</t>
        </is>
      </c>
      <c r="L71" s="217" t="inlineStr">
        <is>
          <t>1. Start the package validation routine with the Package Indication value
   $ 31 01 03 07 &lt;Package Indication value&gt;
2. Request the results of the package validation routine
   $ 31 03 03 07</t>
        </is>
      </c>
      <c r="M71" s="217"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71" s="217" t="inlineStr">
        <is>
          <t>CFTS004-4940451
CFTS004-4940450</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Harman Scope: Need Rework</t>
        </is>
      </c>
    </row>
    <row r="72">
      <c r="A72" s="87" t="n"/>
      <c r="B72" s="217" t="n">
        <v>63</v>
      </c>
      <c r="C72" s="218" t="inlineStr">
        <is>
          <t>NRL-1728</t>
        </is>
      </c>
      <c r="D72" s="217" t="inlineStr">
        <is>
          <t>SWE1-Diagnostics-229</t>
        </is>
      </c>
      <c r="E72" s="81" t="n"/>
      <c r="F72" s="217" t="inlineStr">
        <is>
          <t>NR1L-DIAG-353</t>
        </is>
      </c>
      <c r="G72" s="217" t="inlineStr">
        <is>
          <t>Diagnostics</t>
        </is>
      </c>
      <c r="H72" s="217" t="inlineStr">
        <is>
          <t>SXM Package Routines</t>
        </is>
      </c>
      <c r="I72" s="217" t="inlineStr">
        <is>
          <t>When commanded to return routine results, the HU shall respond with the Indication Code that represents the response from the Sirius XM module. Refer to CFTS004-1415 for valid Indication Codes. ($0307, routine results report the Indication Code)</t>
        </is>
      </c>
      <c r="J72" s="217" t="inlineStr">
        <is>
          <t>1. The ECU is in the default diagnostic session
2. The diagnostic tool is connected to the OBD-II diagnostic connector
3. Security access 0x27 has been granted</t>
        </is>
      </c>
      <c r="K72" s="217" t="inlineStr">
        <is>
          <t>NA</t>
        </is>
      </c>
      <c r="L72" s="217" t="inlineStr">
        <is>
          <t>1. Start the package validation routine with the Package Indication value
   $ 31 01 03 07 &lt;Package Indication value&gt;
2. Request the results of the package validation routine
   $ 31 03 03 07</t>
        </is>
      </c>
      <c r="M72" s="217"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72" s="217" t="inlineStr">
        <is>
          <t>CFTS004-4940453
CFTS004-4940456</t>
        </is>
      </c>
      <c r="O72" s="217" t="inlineStr">
        <is>
          <t>NEW</t>
        </is>
      </c>
      <c r="P72" s="217" t="inlineStr">
        <is>
          <t>P0</t>
        </is>
      </c>
      <c r="Q72" s="81" t="n"/>
      <c r="R72" s="217" t="inlineStr">
        <is>
          <t>功能測試 (Functional based ; no specific technique)</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Harman Scope: Need Rework</t>
        </is>
      </c>
    </row>
    <row r="73">
      <c r="A73" s="87" t="n"/>
      <c r="B73" s="217" t="n">
        <v>64</v>
      </c>
      <c r="C73" s="218" t="inlineStr">
        <is>
          <t>NRL-1731</t>
        </is>
      </c>
      <c r="D73" s="217" t="inlineStr">
        <is>
          <t>SWE1-Diagnostics-230</t>
        </is>
      </c>
      <c r="E73" s="81" t="n"/>
      <c r="F73" s="217" t="inlineStr">
        <is>
          <t>NR1L-DIAG-354</t>
        </is>
      </c>
      <c r="G73" s="217" t="inlineStr">
        <is>
          <t>Diagnostics</t>
        </is>
      </c>
      <c r="H73" s="217" t="inlineStr">
        <is>
          <t>SXM Package Routines</t>
        </is>
      </c>
      <c r="I73" s="217" t="inlineStr">
        <is>
          <t>The retries are the result of differing Indication Codes or as a result of timeout or for another reason, then the HU shall provide the code $FF in the routine results. ($0307, retry due to differing Indication Codes or timeout yields $FF)</t>
        </is>
      </c>
      <c r="J73" s="217" t="inlineStr">
        <is>
          <t>1. The ECU is in the default diagnostic session
2. The diagnostic tool is connected to the OBD-II diagnostic connector
3. Security access 0x27 has been granted
4. The retries performed during the package validation process are the result of differing Indication Codes or of a timeout</t>
        </is>
      </c>
      <c r="K73" s="217" t="inlineStr">
        <is>
          <t>NA</t>
        </is>
      </c>
      <c r="L73" s="217" t="inlineStr">
        <is>
          <t>1. Start the package validation routine with the Package Indication value
   $ 31 01 03 07 &lt;Package Indication value&gt;
2. Request the results of the package validation routine
   $ 31 03 03 07</t>
        </is>
      </c>
      <c r="M73" s="217" t="inlineStr">
        <is>
          <t>1. The positive response 71 01 03 07 is received
2. The positive response 71 03 03 07 &lt;package validation routine results&gt; is received, and the reported Indication Code is $FF</t>
        </is>
      </c>
      <c r="N73" s="217" t="inlineStr">
        <is>
          <t>CFTS004-4940455</t>
        </is>
      </c>
      <c r="O73" s="217" t="inlineStr">
        <is>
          <t>NEW</t>
        </is>
      </c>
      <c r="P73" s="217" t="inlineStr">
        <is>
          <t>P1</t>
        </is>
      </c>
      <c r="Q73" s="81" t="n"/>
      <c r="R73" s="217" t="inlineStr">
        <is>
          <t>功能測試 (Functional based ; no specific technique)</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row>
    <row r="74">
      <c r="A74" s="87" t="n"/>
      <c r="B74" s="217" t="n">
        <v>65</v>
      </c>
      <c r="C74" s="218" t="inlineStr">
        <is>
          <t>NRL-1732</t>
        </is>
      </c>
      <c r="D74" s="217" t="inlineStr">
        <is>
          <t>SWE1-Diagnostics-231</t>
        </is>
      </c>
      <c r="E74" s="81" t="n"/>
      <c r="F74" s="217" t="inlineStr">
        <is>
          <t>NR1L-DIAG-355</t>
        </is>
      </c>
      <c r="G74" s="217" t="inlineStr">
        <is>
          <t>Diagnostics</t>
        </is>
      </c>
      <c r="H74" s="217" t="inlineStr">
        <is>
          <t>SXM Package Routines</t>
        </is>
      </c>
      <c r="I74" s="217" t="inlineStr">
        <is>
          <t>The retries are the result of three identical instances of Indication Codes $03, $0D, or $0F, then the HU shall provide the respective code ($03, $0D, or $0F) in the routine results. ($0307, three identical instances of Indication Code $03 yield $03)</t>
        </is>
      </c>
      <c r="J74"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$03</t>
        </is>
      </c>
      <c r="K74" s="217" t="inlineStr">
        <is>
          <t>NA</t>
        </is>
      </c>
      <c r="L74" s="217" t="inlineStr">
        <is>
          <t>1. Start the package validation routine with the Package Indication value
   $ 31 01 03 07 &lt;Package Indication value&gt;
2. Request the results of the package validation routine
   $ 31 03 03 07</t>
        </is>
      </c>
      <c r="M74" s="217" t="inlineStr">
        <is>
          <t>1. The positive response 71 01 03 07 is received
2. The positive response 71 03 03 07 &lt;package validation routine results&gt; is received, and the reported Indication Code is $03</t>
        </is>
      </c>
      <c r="N74" s="217" t="inlineStr">
        <is>
          <t>CFTS004-4940454</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row>
    <row r="75">
      <c r="A75" s="87" t="n"/>
      <c r="B75" s="217" t="n">
        <v>66</v>
      </c>
      <c r="C75" s="218" t="inlineStr">
        <is>
          <t>NRL-1732</t>
        </is>
      </c>
      <c r="D75" s="217" t="inlineStr">
        <is>
          <t>SWE1-Diagnostics-231</t>
        </is>
      </c>
      <c r="E75" s="81" t="n"/>
      <c r="F75" s="217" t="inlineStr">
        <is>
          <t>NR1L-DIAG-356</t>
        </is>
      </c>
      <c r="G75" s="217" t="inlineStr">
        <is>
          <t>Diagnostics</t>
        </is>
      </c>
      <c r="H75" s="217" t="inlineStr">
        <is>
          <t>SXM Package Routines</t>
        </is>
      </c>
      <c r="I75" s="217" t="inlineStr">
        <is>
          <t>The retries are the result of three identical instances of Indication Codes $03, $0D, or $0F, then the HU shall provide the respective code ($03, $0D, or $0F) in the routine results. ($0307, three identical instances of Indication Code $0D yield $0D)</t>
        </is>
      </c>
      <c r="J75"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$0D</t>
        </is>
      </c>
      <c r="K75" s="217" t="inlineStr">
        <is>
          <t>NA</t>
        </is>
      </c>
      <c r="L75" s="217" t="inlineStr">
        <is>
          <t>1. Start the package validation routine with the Package Indication value
   $ 31 01 03 07 &lt;Package Indication value&gt;
2. Request the results of the package validation routine
   $ 31 03 03 07</t>
        </is>
      </c>
      <c r="M75" s="217" t="inlineStr">
        <is>
          <t>1. The positive response 71 01 03 07 is received
2. The positive response 71 03 03 07 &lt;package validation routine results&gt; is received, and the reported Indication Code is $0D</t>
        </is>
      </c>
      <c r="N75" s="217" t="inlineStr">
        <is>
          <t>CFTS004-4940454</t>
        </is>
      </c>
      <c r="O75" s="217" t="inlineStr">
        <is>
          <t>NEW</t>
        </is>
      </c>
      <c r="P75" s="217" t="inlineStr">
        <is>
          <t>P1</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row>
    <row r="76">
      <c r="A76" s="87" t="n"/>
      <c r="B76" s="217" t="n">
        <v>67</v>
      </c>
      <c r="C76" s="218" t="inlineStr">
        <is>
          <t>NRL-1732</t>
        </is>
      </c>
      <c r="D76" s="217" t="inlineStr">
        <is>
          <t>SWE1-Diagnostics-231</t>
        </is>
      </c>
      <c r="E76" s="81" t="n"/>
      <c r="F76" s="217" t="inlineStr">
        <is>
          <t>NR1L-DIAG-357</t>
        </is>
      </c>
      <c r="G76" s="217" t="inlineStr">
        <is>
          <t>Diagnostics</t>
        </is>
      </c>
      <c r="H76" s="217" t="inlineStr">
        <is>
          <t>SXM Package Routines</t>
        </is>
      </c>
      <c r="I76" s="217" t="inlineStr">
        <is>
          <t>The retries are the result of three identical instances of Indication Codes $03, $0D, or $0F, then the HU shall provide the respective code ($03, $0D, or $0F) in the routine results. ($0307, three identical instances of Indication Code $0F yield $0F)</t>
        </is>
      </c>
      <c r="J76"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$0F</t>
        </is>
      </c>
      <c r="K76" s="217" t="inlineStr">
        <is>
          <t>NA</t>
        </is>
      </c>
      <c r="L76" s="217" t="inlineStr">
        <is>
          <t>1. Start the package validation routine with the Package Indication value
   $ 31 01 03 07 &lt;Package Indication value&gt;
2. Request the results of the package validation routine
   $ 31 03 03 07</t>
        </is>
      </c>
      <c r="M76" s="217" t="inlineStr">
        <is>
          <t>1. The positive response 71 01 03 07 is received
2. The positive response 71 03 03 07 &lt;package validation routine results&gt; is received, and the reported Indication Code is $0F</t>
        </is>
      </c>
      <c r="N76" s="217" t="inlineStr">
        <is>
          <t>CFTS004-4940454</t>
        </is>
      </c>
      <c r="O76" s="217" t="inlineStr">
        <is>
          <t>NEW</t>
        </is>
      </c>
      <c r="P76" s="217" t="inlineStr">
        <is>
          <t>P1</t>
        </is>
      </c>
      <c r="Q76" s="81" t="n"/>
      <c r="R76" s="217" t="inlineStr">
        <is>
          <t>功能測試 (Functional based ; no specific technique)</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2026-09-17T08:58:46Z</dcterms:modified>
</cp:coreProperties>
</file>