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NRL-1664</t>
        </is>
      </c>
      <c r="D10" s="217" t="inlineStr">
        <is>
          <t>SWE1-Diagnostics-112</t>
        </is>
      </c>
      <c r="E10" s="81" t="n"/>
      <c r="F10" s="217" t="inlineStr">
        <is>
          <t>NR1L-DIAG-006</t>
        </is>
      </c>
      <c r="G10" s="217" t="inlineStr">
        <is>
          <t>Diagnostics</t>
        </is>
      </c>
      <c r="H10" s="217" t="inlineStr">
        <is>
          <t>Buzzer Control</t>
        </is>
      </c>
      <c r="I10" s="217" t="inlineStr">
        <is>
          <t>The DiagService shall interpret the received 0x2F (InputOutputControlByIdentifier) request for DID 0x5000 and extract the tone output level / volume reference parameter. (I-O $5000, SID 2F, level tracks radio volume)</t>
        </is>
      </c>
      <c r="J10" s="217" t="inlineStr">
        <is>
          <t>1. The ECU is in the default diagnostic session
2. The diagnostic tool is connected to the OBD-II diagnostic connector
3. Security access 0x27 has been granted
4. No specific tone output level is specified in the request</t>
        </is>
      </c>
      <c r="K10" s="217" t="inlineStr">
        <is>
          <t>NA</t>
        </is>
      </c>
      <c r="L10" s="217" t="inlineStr">
        <is>
          <t>1. Activate a buzzer control tone without specifying an output level
   $ 2F 50 00 &lt;buzzer control tone selection&gt;
2. Set the radio volume to a mid-range value and record the tone output level as Tone_initial
3. Increase the radio volume
4. Read the tone output level and record as Tone_after</t>
        </is>
      </c>
      <c r="M10" s="217" t="inlineStr">
        <is>
          <t>1. The positive response 6F 50 00 is received
2. Tone_initial is recorded
3. The radio volume is increased
4. Tone_after is greater than Tone_initial</t>
        </is>
      </c>
      <c r="N10" s="217" t="inlineStr">
        <is>
          <t>CFTS004-4940297</t>
        </is>
      </c>
      <c r="O10" s="217" t="inlineStr">
        <is>
          <t>NEW</t>
        </is>
      </c>
      <c r="P10" s="217" t="inlineStr">
        <is>
          <t>P0</t>
        </is>
      </c>
      <c r="Q10" s="81" t="n"/>
      <c r="R10" s="217" t="inlineStr">
        <is>
          <t>功能測試 (Functional based ; no specific technique)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SID per 037 SWE1-Diagnostics-112</t>
        </is>
      </c>
    </row>
    <row r="11" customFormat="1" s="84">
      <c r="A11" s="80" t="n"/>
      <c r="B11" s="217" t="n">
        <v>2</v>
      </c>
      <c r="C11" s="218" t="inlineStr">
        <is>
          <t>NRL-1664</t>
        </is>
      </c>
      <c r="D11" s="217" t="inlineStr">
        <is>
          <t>SWE1-Diagnostics-113</t>
        </is>
      </c>
      <c r="E11" s="81" t="n"/>
      <c r="F11" s="217" t="inlineStr">
        <is>
          <t>NR1L-DIAG-007</t>
        </is>
      </c>
      <c r="G11" s="217" t="inlineStr">
        <is>
          <t>Diagnostics</t>
        </is>
      </c>
      <c r="H11" s="217" t="inlineStr">
        <is>
          <t>Buzzer Control</t>
        </is>
      </c>
      <c r="I11" s="217" t="inlineStr">
        <is>
          <t>The SW shall validate the received DID 0x5000 write request format and parameter values. (I-O $5000, NRC 13 incorrectMessageLengthOrInvalidFormat)</t>
        </is>
      </c>
      <c r="J11" s="217" t="inlineStr">
        <is>
          <t>1. The ECU is in the default diagnostic session
2. The diagnostic tool is connected to the OBD-II diagnostic connector
3. Security access 0x27 has been granted
4. The current tone output state is recorded as Tone_initial</t>
        </is>
      </c>
      <c r="K11" s="217" t="inlineStr">
        <is>
          <t>NA</t>
        </is>
      </c>
      <c r="L11" s="217" t="inlineStr">
        <is>
          <t>1. Send an InputOutputControlByIdentifier request for DID $5000 with an invalid message length
   $ 2F 50 00
2. Read the current tone output state</t>
        </is>
      </c>
      <c r="M11" s="217" t="inlineStr">
        <is>
          <t>1. The negative response 7F 2F 13 (incorrectMessageLengthOrInvalidFormat) is received
2. The tone output state equals Tone_initial</t>
        </is>
      </c>
      <c r="N11" s="217" t="inlineStr">
        <is>
          <t>CFTS004-4940297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負向測試 (Negative / Invalid)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>
        <is>
          <t>SID per 037 SWE1-Diagnostics-112; NRC per ISO 14229-1 (037 unspecified)</t>
        </is>
      </c>
    </row>
    <row r="12" customFormat="1" s="86">
      <c r="A12" s="85" t="n"/>
      <c r="B12" s="217" t="n">
        <v>3</v>
      </c>
      <c r="C12" s="218" t="inlineStr">
        <is>
          <t>NRL-1664</t>
        </is>
      </c>
      <c r="D12" s="217" t="inlineStr">
        <is>
          <t>SWE1-Diagnostics-113</t>
        </is>
      </c>
      <c r="E12" s="81" t="n"/>
      <c r="F12" s="217" t="inlineStr">
        <is>
          <t>NR1L-DIAG-008</t>
        </is>
      </c>
      <c r="G12" s="217" t="inlineStr">
        <is>
          <t>Diagnostics</t>
        </is>
      </c>
      <c r="H12" s="217" t="inlineStr">
        <is>
          <t>Buzzer Control</t>
        </is>
      </c>
      <c r="I12" s="217" t="inlineStr">
        <is>
          <t>The SW shall validate the received DID 0x5000 write request format and parameter values. (I-O $5000, NRC 31 requestOutOfRange)</t>
        </is>
      </c>
      <c r="J12" s="217" t="inlineStr">
        <is>
          <t>1. The ECU is in the default diagnostic session
2. The diagnostic tool is connected to the OBD-II diagnostic connector
3. Security access 0x27 has been granted
4. The current tone output state is recorded as Tone_initial</t>
        </is>
      </c>
      <c r="K12" s="217" t="inlineStr">
        <is>
          <t>NA</t>
        </is>
      </c>
      <c r="L12" s="217" t="inlineStr">
        <is>
          <t>1. Send an InputOutputControlByIdentifier request for DID $5000 with a parameter value outside the supported range
   $ 2F 50 00 &lt;out-of-range controlOptionRecord&gt;
2. Read the current tone output state</t>
        </is>
      </c>
      <c r="M12" s="217" t="inlineStr">
        <is>
          <t>1. The negative response 7F 2F 31 (requestOutOfRange) is received
2. The tone output state equals Tone_initial</t>
        </is>
      </c>
      <c r="N12" s="217" t="inlineStr">
        <is>
          <t>CFTS004-4940297</t>
        </is>
      </c>
      <c r="O12" s="217" t="inlineStr">
        <is>
          <t>NEW</t>
        </is>
      </c>
      <c r="P12" s="217" t="inlineStr">
        <is>
          <t>P1</t>
        </is>
      </c>
      <c r="Q12" s="81" t="n"/>
      <c r="R12" s="217" t="inlineStr">
        <is>
          <t>負向測試 (Negative / Invalid)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>
        <is>
          <t>SID per 037 SWE1-Diagnostics-112; NRC per ISO 14229-1 (037 unspecified)</t>
        </is>
      </c>
    </row>
    <row r="13">
      <c r="A13" s="87" t="n"/>
      <c r="B13" s="217" t="n">
        <v>4</v>
      </c>
      <c r="C13" s="218" t="inlineStr">
        <is>
          <t>NRL-1375</t>
        </is>
      </c>
      <c r="D13" s="217" t="inlineStr">
        <is>
          <t>SWE1-Diagnostics-050</t>
        </is>
      </c>
      <c r="E13" s="81" t="n"/>
      <c r="F13" s="217" t="inlineStr">
        <is>
          <t>NR1L-DIAG-056</t>
        </is>
      </c>
      <c r="G13" s="217" t="inlineStr">
        <is>
          <t>Diagnostics</t>
        </is>
      </c>
      <c r="H13" s="217" t="inlineStr">
        <is>
          <t>Buzzer Control</t>
        </is>
      </c>
      <c r="I13" s="217" t="inlineStr">
        <is>
          <t>The SW shall support DID $5000 to report the current status of the Buzzer output. (read $5000, SID 22)</t>
        </is>
      </c>
      <c r="J13" s="217" t="inlineStr">
        <is>
          <t>1. The ECU is in the default diagnostic session
2. The diagnostic tool is connected to the OBD-II diagnostic connector</t>
        </is>
      </c>
      <c r="K13" s="217" t="inlineStr">
        <is>
          <t>NA</t>
        </is>
      </c>
      <c r="L13" s="217" t="inlineStr">
        <is>
          <t>1. Read the Buzzer output status
   $ 22 50 00</t>
        </is>
      </c>
      <c r="M13" s="217" t="inlineStr">
        <is>
          <t>1. The positive response 62 50 00 &lt;Buzzer output status byte&gt; is received, and the reported value is the current status of the Buzzer output</t>
        </is>
      </c>
      <c r="N13" s="217" t="inlineStr">
        <is>
          <t>CFTS004-4939938
CFTS004-4939939</t>
        </is>
      </c>
      <c r="O13" s="217" t="inlineStr">
        <is>
          <t>NEW</t>
        </is>
      </c>
      <c r="P13" s="217" t="inlineStr">
        <is>
          <t>P1</t>
        </is>
      </c>
      <c r="Q13" s="81" t="n"/>
      <c r="R13" s="217" t="inlineStr">
        <is>
          <t>功能測試 (Functional based ; no specific technique)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NRL-1663</t>
        </is>
      </c>
      <c r="D14" s="217" t="inlineStr">
        <is>
          <t>SWE1-Diagnostics-109</t>
        </is>
      </c>
      <c r="E14" s="81" t="n"/>
      <c r="F14" s="217" t="inlineStr">
        <is>
          <t>NR1L-DIAG-057</t>
        </is>
      </c>
      <c r="G14" s="217" t="inlineStr">
        <is>
          <t>Diagnostics</t>
        </is>
      </c>
      <c r="H14" s="217" t="inlineStr">
        <is>
          <t>Buzzer Control</t>
        </is>
      </c>
      <c r="I14" s="217" t="inlineStr">
        <is>
          <t>The DiagService shall interpret the received 0x2F (InputOutputControlByIdentifier) request for DID 0x5000 and extract the buzzer control activation parameter. ($5000, entertainment audio muted while a buzzer control tone is active)</t>
        </is>
      </c>
      <c r="J14" s="217" t="inlineStr">
        <is>
          <t>1. The ECU is in the default diagnostic session
2. The diagnostic tool is connected to the OBD-II diagnostic connector
3. Security access 0x27 has been granted
4. An entertainment audio source is playing</t>
        </is>
      </c>
      <c r="K14" s="217" t="inlineStr">
        <is>
          <t>NA</t>
        </is>
      </c>
      <c r="L14" s="217" t="inlineStr">
        <is>
          <t>1. Activate a buzzer control tone that is not an externally generated tone
   $ 2F 50 00 &lt;buzzer control tone selection&gt;</t>
        </is>
      </c>
      <c r="M14" s="217" t="inlineStr">
        <is>
          <t>1. The positive response 6F 50 00 is received, and the entertainment audio source is muted</t>
        </is>
      </c>
      <c r="N14" s="217" t="inlineStr">
        <is>
          <t>CFTS004-4940298</t>
        </is>
      </c>
      <c r="O14" s="217" t="inlineStr">
        <is>
          <t>NEW</t>
        </is>
      </c>
      <c r="P14" s="217" t="inlineStr">
        <is>
          <t>P0</t>
        </is>
      </c>
      <c r="Q14" s="81" t="n"/>
      <c r="R14" s="217" t="inlineStr">
        <is>
          <t>功能測試 (Functional based ; no specific technique)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/>
    </row>
    <row r="15">
      <c r="A15" s="87" t="n"/>
      <c r="B15" s="217" t="n">
        <v>6</v>
      </c>
      <c r="C15" s="218" t="inlineStr">
        <is>
          <t>NRL-1663</t>
        </is>
      </c>
      <c r="D15" s="217" t="inlineStr">
        <is>
          <t>SWE1-Diagnostics-110</t>
        </is>
      </c>
      <c r="E15" s="81" t="n"/>
      <c r="F15" s="217" t="inlineStr">
        <is>
          <t>NR1L-DIAG-058</t>
        </is>
      </c>
      <c r="G15" s="217" t="inlineStr">
        <is>
          <t>Diagnostics</t>
        </is>
      </c>
      <c r="H15" s="217" t="inlineStr">
        <is>
          <t>Buzzer Control</t>
        </is>
      </c>
      <c r="I15" s="217" t="inlineStr">
        <is>
          <t>The SW shall validate the received DID 0x5000 write request format and parameter values. ($5000, NRC 13 incorrectMessageLengthOrInvalidFormat)</t>
        </is>
      </c>
      <c r="J15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15" s="217" t="inlineStr">
        <is>
          <t>NA</t>
        </is>
      </c>
      <c r="L15" s="217" t="inlineStr">
        <is>
          <t>1. Send an InputOutputControlByIdentifier request for DID $5000 with an invalid message length
   $ 2F 50 00
2. Read the tone output state
   $ 22 50 00</t>
        </is>
      </c>
      <c r="M15" s="217" t="inlineStr">
        <is>
          <t>1. The negative response 7F 2F 13 (incorrectMessageLengthOrInvalidFormat) is received
2. The reported tone output state equals Tone_initial</t>
        </is>
      </c>
      <c r="N15" s="217" t="inlineStr">
        <is>
          <t>CFTS004-4940298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負向測試 (Negative / Invalid)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NRL-1663</t>
        </is>
      </c>
      <c r="D16" s="217" t="inlineStr">
        <is>
          <t>SWE1-Diagnostics-110</t>
        </is>
      </c>
      <c r="E16" s="81" t="n"/>
      <c r="F16" s="217" t="inlineStr">
        <is>
          <t>NR1L-DIAG-059</t>
        </is>
      </c>
      <c r="G16" s="217" t="inlineStr">
        <is>
          <t>Diagnostics</t>
        </is>
      </c>
      <c r="H16" s="217" t="inlineStr">
        <is>
          <t>Buzzer Control</t>
        </is>
      </c>
      <c r="I16" s="217" t="inlineStr">
        <is>
          <t>The SW shall validate the received DID 0x5000 write request format and parameter values. ($5000, NRC 31 requestOutOfRange)</t>
        </is>
      </c>
      <c r="J16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16" s="217" t="inlineStr">
        <is>
          <t>NA</t>
        </is>
      </c>
      <c r="L16" s="217" t="inlineStr">
        <is>
          <t>1. Send an InputOutputControlByIdentifier request for DID $5000 with a parameter value outside the supported range
   $ 2F 50 00
2. Read the tone output state
   $ 22 50 00</t>
        </is>
      </c>
      <c r="M16" s="217" t="inlineStr">
        <is>
          <t>1. The negative response 7F 2F 31 (requestOutOfRange) is received
2. The reported tone output state equals Tone_initial</t>
        </is>
      </c>
      <c r="N16" s="217" t="inlineStr">
        <is>
          <t>CFTS004-4940298</t>
        </is>
      </c>
      <c r="O16" s="217" t="inlineStr">
        <is>
          <t>NEW</t>
        </is>
      </c>
      <c r="P16" s="217" t="inlineStr">
        <is>
          <t>P1</t>
        </is>
      </c>
      <c r="Q16" s="81" t="n"/>
      <c r="R16" s="217" t="inlineStr">
        <is>
          <t>負向測試 (Negative / Invalid)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>
        <is>
          <t>NRC per ISO 14229-1 (037 unspecified)</t>
        </is>
      </c>
    </row>
    <row r="17">
      <c r="A17" s="87" t="n"/>
      <c r="B17" s="217" t="n">
        <v>8</v>
      </c>
      <c r="C17" s="218" t="inlineStr">
        <is>
          <t>NRL-1663</t>
        </is>
      </c>
      <c r="D17" s="217" t="inlineStr">
        <is>
          <t>SWE1-Diagnostics-111</t>
        </is>
      </c>
      <c r="E17" s="81" t="n"/>
      <c r="F17" s="217" t="inlineStr">
        <is>
          <t>NR1L-DIAG-060</t>
        </is>
      </c>
      <c r="G17" s="217" t="inlineStr">
        <is>
          <t>Diagnostics</t>
        </is>
      </c>
      <c r="H17" s="217" t="inlineStr">
        <is>
          <t>Buzzer Control</t>
        </is>
      </c>
      <c r="I17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7" s="217" t="inlineStr">
        <is>
          <t>1. The ECU is in the default diagnostic session
2. The diagnostic tool is connected to the OBD-II diagnostic connector
3. The tone output state is recorded as Tone_initial</t>
        </is>
      </c>
      <c r="K17" s="217" t="inlineStr">
        <is>
          <t>NA</t>
        </is>
      </c>
      <c r="L17" s="217" t="inlineStr">
        <is>
          <t>1. Send a diagnostic request carrying a service identifier that the radio does not support
   $ &lt;unsupported SID&gt; 50 00
2. Read the tone output state
   $ 22 50 00</t>
        </is>
      </c>
      <c r="M17" s="217" t="inlineStr">
        <is>
          <t>1. The negative response 7F &lt;unsupported SID&gt; 11 (serviceNotSupported) is received
2. The reported tone output state equals Tone_initial</t>
        </is>
      </c>
      <c r="N17" s="217" t="inlineStr">
        <is>
          <t>CFTS004-4940298</t>
        </is>
      </c>
      <c r="O17" s="217" t="inlineStr">
        <is>
          <t>NEW</t>
        </is>
      </c>
      <c r="P17" s="217" t="inlineStr">
        <is>
          <t>P2</t>
        </is>
      </c>
      <c r="Q17" s="81" t="n"/>
      <c r="R17" s="217" t="inlineStr">
        <is>
          <t>負向測試 (Negative / Invalid)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>
        <is>
          <t>NRC per ISO 14229-1 (037 unspecified)</t>
        </is>
      </c>
    </row>
    <row r="18">
      <c r="A18" s="87" t="n"/>
      <c r="B18" s="217" t="n">
        <v>9</v>
      </c>
      <c r="C18" s="218" t="inlineStr">
        <is>
          <t>NRL-1664</t>
        </is>
      </c>
      <c r="D18" s="217" t="inlineStr">
        <is>
          <t>SWE1-Diagnostics-114</t>
        </is>
      </c>
      <c r="E18" s="81" t="n"/>
      <c r="F18" s="217" t="inlineStr">
        <is>
          <t>NR1L-DIAG-061</t>
        </is>
      </c>
      <c r="G18" s="217" t="inlineStr">
        <is>
          <t>Diagnostics</t>
        </is>
      </c>
      <c r="H18" s="217" t="inlineStr">
        <is>
          <t>Buzzer Control</t>
        </is>
      </c>
      <c r="I1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8" s="217" t="inlineStr">
        <is>
          <t>1. The ECU is in the default diagnostic session
2. The diagnostic tool is connected to the OBD-II diagnostic connector
3. The tone output state is recorded as Tone_initial</t>
        </is>
      </c>
      <c r="K18" s="217" t="inlineStr">
        <is>
          <t>NA</t>
        </is>
      </c>
      <c r="L18" s="217" t="inlineStr">
        <is>
          <t>1. Send a diagnostic request carrying a service identifier that the radio does not support
   $ &lt;unsupported SID&gt; 50 00
2. Read the tone output state
   $ 22 50 00</t>
        </is>
      </c>
      <c r="M18" s="217" t="inlineStr">
        <is>
          <t>1. The negative response 7F &lt;unsupported SID&gt; 11 (serviceNotSupported) is received
2. The reported tone output state equals Tone_initial</t>
        </is>
      </c>
      <c r="N18" s="217" t="inlineStr">
        <is>
          <t>CFTS004-4940297</t>
        </is>
      </c>
      <c r="O18" s="217" t="inlineStr">
        <is>
          <t>NEW</t>
        </is>
      </c>
      <c r="P18" s="217" t="inlineStr">
        <is>
          <t>P2</t>
        </is>
      </c>
      <c r="Q18" s="81" t="n"/>
      <c r="R18" s="217" t="inlineStr">
        <is>
          <t>負向測試 (Negative / Invalid)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>
        <is>
          <t>NRC per ISO 14229-1 (037 unspecified)</t>
        </is>
      </c>
    </row>
    <row r="19">
      <c r="A19" s="87" t="n"/>
      <c r="B19" s="217" t="n">
        <v>10</v>
      </c>
      <c r="C19" s="218" t="inlineStr">
        <is>
          <t>NRL-1665</t>
        </is>
      </c>
      <c r="D19" s="217" t="inlineStr">
        <is>
          <t>SWE1-Diagnostics-115</t>
        </is>
      </c>
      <c r="E19" s="81" t="n"/>
      <c r="F19" s="217" t="inlineStr">
        <is>
          <t>NR1L-DIAG-062</t>
        </is>
      </c>
      <c r="G19" s="217" t="inlineStr">
        <is>
          <t>Diagnostics</t>
        </is>
      </c>
      <c r="H19" s="217" t="inlineStr">
        <is>
          <t>Buzzer Control</t>
        </is>
      </c>
      <c r="I19" s="217" t="inlineStr">
        <is>
          <t>The DiagService shall interpret the received 0x31 (RoutineControl) request for DID 0xD013 and extract the tone routing / speaker output selection parameter. ($5000, tool-controlled tone routed to every speaker output)</t>
        </is>
      </c>
      <c r="J19" s="217" t="inlineStr">
        <is>
          <t>1. The ECU is in the default diagnostic session
2. The diagnostic tool is connected to the OBD-II diagnostic connector
3. Security access 0x27 has been granted
4. No specific speaker outputs are requested for the tool-controlled tone</t>
        </is>
      </c>
      <c r="K19" s="217" t="inlineStr">
        <is>
          <t>NA</t>
        </is>
      </c>
      <c r="L19" s="217" t="inlineStr">
        <is>
          <t>1. Activate a tool-controlled tone without requesting specific speaker outputs
   $ 2F 50 00 &lt;tool-controlled tone selection&gt;</t>
        </is>
      </c>
      <c r="M19" s="217" t="inlineStr">
        <is>
          <t>1. The positive response 6F 50 00 is received, and the tool-controlled tone is output on each speaker output, and the output continues until the routine is disabled</t>
        </is>
      </c>
      <c r="N19" s="217" t="inlineStr">
        <is>
          <t>CFTS004-4940296</t>
        </is>
      </c>
      <c r="O19" s="217" t="inlineStr">
        <is>
          <t>NEW</t>
        </is>
      </c>
      <c r="P19" s="217" t="inlineStr">
        <is>
          <t>P0</t>
        </is>
      </c>
      <c r="Q19" s="81" t="n"/>
      <c r="R19" s="217" t="inlineStr">
        <is>
          <t>功能測試 (Functional based ; no specific technique)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/>
    </row>
    <row r="20">
      <c r="A20" s="87" t="n"/>
      <c r="B20" s="217" t="n">
        <v>11</v>
      </c>
      <c r="C20" s="218" t="inlineStr">
        <is>
          <t>NRL-1665</t>
        </is>
      </c>
      <c r="D20" s="217" t="inlineStr">
        <is>
          <t>SWE1-Diagnostics-116</t>
        </is>
      </c>
      <c r="E20" s="81" t="n"/>
      <c r="F20" s="217" t="inlineStr">
        <is>
          <t>NR1L-DIAG-063</t>
        </is>
      </c>
      <c r="G20" s="217" t="inlineStr">
        <is>
          <t>Diagnostics</t>
        </is>
      </c>
      <c r="H20" s="217" t="inlineStr">
        <is>
          <t>Buzzer Control</t>
        </is>
      </c>
      <c r="I20" s="217" t="inlineStr">
        <is>
          <t>The SW shall validate the received DID 0xD013 routine request format and parameter values. ($5000, NRC 13 incorrectMessageLengthOrInvalidFormat)</t>
        </is>
      </c>
      <c r="J20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20" s="217" t="inlineStr">
        <is>
          <t>NA</t>
        </is>
      </c>
      <c r="L20" s="217" t="inlineStr">
        <is>
          <t>1. Send an InputOutputControlByIdentifier request for DID $5000 with an invalid message length
   $ 2F 50 00
2. Read the tone output state
   $ 22 50 00</t>
        </is>
      </c>
      <c r="M20" s="217" t="inlineStr">
        <is>
          <t>1. The negative response 7F 2F 13 (incorrectMessageLengthOrInvalidFormat) is received
2. The reported tone output state equals Tone_initial</t>
        </is>
      </c>
      <c r="N20" s="217" t="inlineStr">
        <is>
          <t>CFTS004-4940296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負向測試 (Negative / Invalid)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NRL-1665</t>
        </is>
      </c>
      <c r="D21" s="217" t="inlineStr">
        <is>
          <t>SWE1-Diagnostics-116</t>
        </is>
      </c>
      <c r="E21" s="81" t="n"/>
      <c r="F21" s="217" t="inlineStr">
        <is>
          <t>NR1L-DIAG-064</t>
        </is>
      </c>
      <c r="G21" s="217" t="inlineStr">
        <is>
          <t>Diagnostics</t>
        </is>
      </c>
      <c r="H21" s="217" t="inlineStr">
        <is>
          <t>Buzzer Control</t>
        </is>
      </c>
      <c r="I21" s="217" t="inlineStr">
        <is>
          <t>The SW shall validate the received DID 0xD013 routine request format and parameter values. ($5000, NRC 31 requestOutOfRange)</t>
        </is>
      </c>
      <c r="J21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21" s="217" t="inlineStr">
        <is>
          <t>NA</t>
        </is>
      </c>
      <c r="L21" s="217" t="inlineStr">
        <is>
          <t>1. Send an InputOutputControlByIdentifier request for DID $5000 with a parameter value outside the supported range
   $ 2F 50 00
2. Read the tone output state
   $ 22 50 00</t>
        </is>
      </c>
      <c r="M21" s="217" t="inlineStr">
        <is>
          <t>1. The negative response 7F 2F 31 (requestOutOfRange) is received
2. The reported tone output state equals Tone_initial</t>
        </is>
      </c>
      <c r="N21" s="217" t="inlineStr">
        <is>
          <t>CFTS004-4940296</t>
        </is>
      </c>
      <c r="O21" s="217" t="inlineStr">
        <is>
          <t>NEW</t>
        </is>
      </c>
      <c r="P21" s="217" t="inlineStr">
        <is>
          <t>P1</t>
        </is>
      </c>
      <c r="Q21" s="81" t="n"/>
      <c r="R21" s="217" t="inlineStr">
        <is>
          <t>負向測試 (Negative / Invalid)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>
        <is>
          <t>NRC per ISO 14229-1 (037 unspecified)</t>
        </is>
      </c>
    </row>
    <row r="22">
      <c r="A22" s="87" t="n"/>
      <c r="B22" s="217" t="n">
        <v>13</v>
      </c>
      <c r="C22" s="218" t="inlineStr">
        <is>
          <t>NRL-1665</t>
        </is>
      </c>
      <c r="D22" s="217" t="inlineStr">
        <is>
          <t>SWE1-Diagnostics-117</t>
        </is>
      </c>
      <c r="E22" s="81" t="n"/>
      <c r="F22" s="217" t="inlineStr">
        <is>
          <t>NR1L-DIAG-065</t>
        </is>
      </c>
      <c r="G22" s="217" t="inlineStr">
        <is>
          <t>Diagnostics</t>
        </is>
      </c>
      <c r="H22" s="217" t="inlineStr">
        <is>
          <t>Buzzer Control</t>
        </is>
      </c>
      <c r="I2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2" s="217" t="inlineStr">
        <is>
          <t>1. The ECU is in the default diagnostic session
2. The diagnostic tool is connected to the OBD-II diagnostic connector
3. The tone output state is recorded as Tone_initial</t>
        </is>
      </c>
      <c r="K22" s="217" t="inlineStr">
        <is>
          <t>NA</t>
        </is>
      </c>
      <c r="L22" s="217" t="inlineStr">
        <is>
          <t>1. Send a diagnostic request carrying a service identifier that the radio does not support
   $ &lt;unsupported SID&gt; 50 00
2. Read the tone output state
   $ 22 50 00</t>
        </is>
      </c>
      <c r="M22" s="217" t="inlineStr">
        <is>
          <t>1. The negative response 7F &lt;unsupported SID&gt; 11 (serviceNotSupported) is received
2. The reported tone output state equals Tone_initial</t>
        </is>
      </c>
      <c r="N22" s="217" t="inlineStr">
        <is>
          <t>CFTS004-4940296</t>
        </is>
      </c>
      <c r="O22" s="217" t="inlineStr">
        <is>
          <t>NEW</t>
        </is>
      </c>
      <c r="P22" s="217" t="inlineStr">
        <is>
          <t>P2</t>
        </is>
      </c>
      <c r="Q22" s="81" t="n"/>
      <c r="R22" s="217" t="inlineStr">
        <is>
          <t>負向測試 (Negative / Invalid)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>
        <is>
          <t>NRC per ISO 14229-1 (037 unspecified)</t>
        </is>
      </c>
    </row>
    <row r="23">
      <c r="A23" s="87" t="n"/>
      <c r="B23" s="217" t="n">
        <v>14</v>
      </c>
      <c r="C23" s="218" t="inlineStr">
        <is>
          <t>NRL-1666</t>
        </is>
      </c>
      <c r="D23" s="217" t="inlineStr">
        <is>
          <t>SWE1-Diagnostics-118</t>
        </is>
      </c>
      <c r="E23" s="81" t="n"/>
      <c r="F23" s="217" t="inlineStr">
        <is>
          <t>NR1L-DIAG-066</t>
        </is>
      </c>
      <c r="G23" s="217" t="inlineStr">
        <is>
          <t>Diagnostics</t>
        </is>
      </c>
      <c r="H23" s="217" t="inlineStr">
        <is>
          <t>Buzzer Control</t>
        </is>
      </c>
      <c r="I23" s="217" t="inlineStr">
        <is>
          <t>The DiagService shall interpret the received 0x2F (InputOutputControlByIdentifier) request for DID 0x5000 and extract the Tones Off selection parameter. ($5000, Tones Off option selected)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Select the Tones Off option in the Buzzer Control DID
   $ 2F 50 00 &lt;Tones Off option selection&gt;</t>
        </is>
      </c>
      <c r="M23" s="217" t="inlineStr">
        <is>
          <t>1. The positive response 6F 50 00 is received, and all active tones are stopped</t>
        </is>
      </c>
      <c r="N23" s="217" t="inlineStr">
        <is>
          <t>CFTS004-4940294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功能測試 (Functional based ; no specific technique)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NRL-1666</t>
        </is>
      </c>
      <c r="D24" s="217" t="inlineStr">
        <is>
          <t>SWE1-Diagnostics-119</t>
        </is>
      </c>
      <c r="E24" s="81" t="n"/>
      <c r="F24" s="217" t="inlineStr">
        <is>
          <t>NR1L-DIAG-067</t>
        </is>
      </c>
      <c r="G24" s="217" t="inlineStr">
        <is>
          <t>Diagnostics</t>
        </is>
      </c>
      <c r="H24" s="217" t="inlineStr">
        <is>
          <t>Buzzer Control</t>
        </is>
      </c>
      <c r="I24" s="217" t="inlineStr">
        <is>
          <t>The SW shall validate the received DID 0x5000 write request format and parameter values. ($5000, NRC 13 incorrectMessageLengthOrInvalidFormat)</t>
        </is>
      </c>
      <c r="J24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24" s="217" t="inlineStr">
        <is>
          <t>NA</t>
        </is>
      </c>
      <c r="L24" s="217" t="inlineStr">
        <is>
          <t>1. Send an InputOutputControlByIdentifier request for DID $5000 with an invalid message length
   $ 2F 50 00
2. Read the tone output state
   $ 22 50 00</t>
        </is>
      </c>
      <c r="M24" s="217" t="inlineStr">
        <is>
          <t>1. The negative response 7F 2F 13 (incorrectMessageLengthOrInvalidFormat) is received
2. The reported tone output state equals Tone_initial</t>
        </is>
      </c>
      <c r="N24" s="217" t="inlineStr">
        <is>
          <t>CFTS004-4940294</t>
        </is>
      </c>
      <c r="O24" s="217" t="inlineStr">
        <is>
          <t>NEW</t>
        </is>
      </c>
      <c r="P24" s="217" t="inlineStr">
        <is>
          <t>P1</t>
        </is>
      </c>
      <c r="Q24" s="81" t="n"/>
      <c r="R24" s="217" t="inlineStr">
        <is>
          <t>負向測試 (Negative / Invalid)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>
        <is>
          <t>NRC per ISO 14229-1 (037 unspecified)</t>
        </is>
      </c>
    </row>
    <row r="25">
      <c r="A25" s="87" t="n"/>
      <c r="B25" s="217" t="n">
        <v>16</v>
      </c>
      <c r="C25" s="218" t="inlineStr">
        <is>
          <t>NRL-1666</t>
        </is>
      </c>
      <c r="D25" s="217" t="inlineStr">
        <is>
          <t>SWE1-Diagnostics-119</t>
        </is>
      </c>
      <c r="E25" s="81" t="n"/>
      <c r="F25" s="217" t="inlineStr">
        <is>
          <t>NR1L-DIAG-068</t>
        </is>
      </c>
      <c r="G25" s="217" t="inlineStr">
        <is>
          <t>Diagnostics</t>
        </is>
      </c>
      <c r="H25" s="217" t="inlineStr">
        <is>
          <t>Buzzer Control</t>
        </is>
      </c>
      <c r="I25" s="217" t="inlineStr">
        <is>
          <t>The SW shall validate the received DID 0x5000 write request format and parameter values. ($5000, NRC 31 requestOutOfRange)</t>
        </is>
      </c>
      <c r="J25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25" s="217" t="inlineStr">
        <is>
          <t>NA</t>
        </is>
      </c>
      <c r="L25" s="217" t="inlineStr">
        <is>
          <t>1. Send an InputOutputControlByIdentifier request for DID $5000 with a parameter value outside the supported range
   $ 2F 50 00
2. Read the tone output state
   $ 22 50 00</t>
        </is>
      </c>
      <c r="M25" s="217" t="inlineStr">
        <is>
          <t>1. The negative response 7F 2F 31 (requestOutOfRange) is received
2. The reported tone output state equals Tone_initial</t>
        </is>
      </c>
      <c r="N25" s="217" t="inlineStr">
        <is>
          <t>CFTS004-4940294</t>
        </is>
      </c>
      <c r="O25" s="217" t="inlineStr">
        <is>
          <t>NEW</t>
        </is>
      </c>
      <c r="P25" s="217" t="inlineStr">
        <is>
          <t>P1</t>
        </is>
      </c>
      <c r="Q25" s="81" t="n"/>
      <c r="R25" s="217" t="inlineStr">
        <is>
          <t>負向測試 (Negative / Invalid)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>
        <is>
          <t>NRC per ISO 14229-1 (037 unspecified)</t>
        </is>
      </c>
    </row>
    <row r="26">
      <c r="A26" s="87" t="n"/>
      <c r="B26" s="217" t="n">
        <v>17</v>
      </c>
      <c r="C26" s="218" t="inlineStr">
        <is>
          <t>NRL-1666</t>
        </is>
      </c>
      <c r="D26" s="217" t="inlineStr">
        <is>
          <t>SWE1-Diagnostics-120</t>
        </is>
      </c>
      <c r="E26" s="81" t="n"/>
      <c r="F26" s="217" t="inlineStr">
        <is>
          <t>NR1L-DIAG-069</t>
        </is>
      </c>
      <c r="G26" s="217" t="inlineStr">
        <is>
          <t>Diagnostics</t>
        </is>
      </c>
      <c r="H26" s="217" t="inlineStr">
        <is>
          <t>Buzzer Control</t>
        </is>
      </c>
      <c r="I2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6" s="217" t="inlineStr">
        <is>
          <t>1. The ECU is in the default diagnostic session
2. The diagnostic tool is connected to the OBD-II diagnostic connector
3. The tone output state is recorded as Tone_initial</t>
        </is>
      </c>
      <c r="K26" s="217" t="inlineStr">
        <is>
          <t>NA</t>
        </is>
      </c>
      <c r="L26" s="217" t="inlineStr">
        <is>
          <t>1. Send a diagnostic request carrying a service identifier that the radio does not support
   $ &lt;unsupported SID&gt; 50 00
2. Read the tone output state
   $ 22 50 00</t>
        </is>
      </c>
      <c r="M26" s="217" t="inlineStr">
        <is>
          <t>1. The negative response 7F &lt;unsupported SID&gt; 11 (serviceNotSupported) is received
2. The reported tone output state equals Tone_initial</t>
        </is>
      </c>
      <c r="N26" s="217" t="inlineStr">
        <is>
          <t>CFTS004-4940294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NRL-1670</t>
        </is>
      </c>
      <c r="D27" s="217" t="inlineStr">
        <is>
          <t>SWE1-Diagnostics-121</t>
        </is>
      </c>
      <c r="E27" s="81" t="n"/>
      <c r="F27" s="217" t="inlineStr">
        <is>
          <t>NR1L-DIAG-070</t>
        </is>
      </c>
      <c r="G27" s="217" t="inlineStr">
        <is>
          <t>Diagnostics</t>
        </is>
      </c>
      <c r="H27" s="217" t="inlineStr">
        <is>
          <t>Buzzer Control</t>
        </is>
      </c>
      <c r="I27" s="217" t="inlineStr">
        <is>
          <t>The DiagService shall interpret the received 0x2F (InputOutputControlByIdentifier) request for DID 0x5000 and extract the 7 kHz tool-controlled tone selection parameter. ($5000, 7 kHz Tool controlled tone selected)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Select the 7 kHz Tool controlled tone in the Buzzer Control DID
   $ 2F 50 00 &lt;7 kHz Tool controlled tone selection&gt;</t>
        </is>
      </c>
      <c r="M27" s="217" t="inlineStr">
        <is>
          <t>1. The positive response 6F 50 00 is received, and the 7 kHz tool-controlled tone is output</t>
        </is>
      </c>
      <c r="N27" s="217" t="inlineStr">
        <is>
          <t>CFTS004-4940292</t>
        </is>
      </c>
      <c r="O27" s="217" t="inlineStr">
        <is>
          <t>NEW</t>
        </is>
      </c>
      <c r="P27" s="217" t="inlineStr">
        <is>
          <t>P0</t>
        </is>
      </c>
      <c r="Q27" s="81" t="n"/>
      <c r="R27" s="217" t="inlineStr">
        <is>
          <t>功能測試 (Functional based ; no specific technique)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/>
    </row>
    <row r="28">
      <c r="A28" s="87" t="n"/>
      <c r="B28" s="217" t="n">
        <v>19</v>
      </c>
      <c r="C28" s="218" t="inlineStr">
        <is>
          <t>NRL-1670</t>
        </is>
      </c>
      <c r="D28" s="217" t="inlineStr">
        <is>
          <t>SWE1-Diagnostics-122</t>
        </is>
      </c>
      <c r="E28" s="81" t="n"/>
      <c r="F28" s="217" t="inlineStr">
        <is>
          <t>NR1L-DIAG-071</t>
        </is>
      </c>
      <c r="G28" s="217" t="inlineStr">
        <is>
          <t>Diagnostics</t>
        </is>
      </c>
      <c r="H28" s="217" t="inlineStr">
        <is>
          <t>Buzzer Control</t>
        </is>
      </c>
      <c r="I28" s="217" t="inlineStr">
        <is>
          <t>The SW shall validate the received DID 0x5000 write request format and parameter values. ($5000, NRC 13 incorrectMessageLengthOrInvalidFormat)</t>
        </is>
      </c>
      <c r="J28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28" s="217" t="inlineStr">
        <is>
          <t>NA</t>
        </is>
      </c>
      <c r="L28" s="217" t="inlineStr">
        <is>
          <t>1. Send an InputOutputControlByIdentifier request for DID $5000 with an invalid message length
   $ 2F 50 00
2. Read the tone output state
   $ 22 50 00</t>
        </is>
      </c>
      <c r="M28" s="217" t="inlineStr">
        <is>
          <t>1. The negative response 7F 2F 13 (incorrectMessageLengthOrInvalidFormat) is received
2. The reported tone output state equals Tone_initial</t>
        </is>
      </c>
      <c r="N28" s="217" t="inlineStr">
        <is>
          <t>CFTS004-4940292</t>
        </is>
      </c>
      <c r="O28" s="217" t="inlineStr">
        <is>
          <t>NEW</t>
        </is>
      </c>
      <c r="P28" s="217" t="inlineStr">
        <is>
          <t>P1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NRL-1670</t>
        </is>
      </c>
      <c r="D29" s="217" t="inlineStr">
        <is>
          <t>SWE1-Diagnostics-122</t>
        </is>
      </c>
      <c r="E29" s="81" t="n"/>
      <c r="F29" s="217" t="inlineStr">
        <is>
          <t>NR1L-DIAG-072</t>
        </is>
      </c>
      <c r="G29" s="217" t="inlineStr">
        <is>
          <t>Diagnostics</t>
        </is>
      </c>
      <c r="H29" s="217" t="inlineStr">
        <is>
          <t>Buzzer Control</t>
        </is>
      </c>
      <c r="I29" s="217" t="inlineStr">
        <is>
          <t>The SW shall validate the received DID 0x5000 write request format and parameter values. ($5000, NRC 31 requestOutOfRange)</t>
        </is>
      </c>
      <c r="J29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29" s="217" t="inlineStr">
        <is>
          <t>NA</t>
        </is>
      </c>
      <c r="L29" s="217" t="inlineStr">
        <is>
          <t>1. Send an InputOutputControlByIdentifier request for DID $5000 with a parameter value outside the supported range
   $ 2F 50 00
2. Read the tone output state
   $ 22 50 00</t>
        </is>
      </c>
      <c r="M29" s="217" t="inlineStr">
        <is>
          <t>1. The negative response 7F 2F 31 (requestOutOfRange) is received
2. The reported tone output state equals Tone_initial</t>
        </is>
      </c>
      <c r="N29" s="217" t="inlineStr">
        <is>
          <t>CFTS004-4940292</t>
        </is>
      </c>
      <c r="O29" s="217" t="inlineStr">
        <is>
          <t>NEW</t>
        </is>
      </c>
      <c r="P29" s="217" t="inlineStr">
        <is>
          <t>P1</t>
        </is>
      </c>
      <c r="Q29" s="81" t="n"/>
      <c r="R29" s="217" t="inlineStr">
        <is>
          <t>負向測試 (Negative / Invalid)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>
        <is>
          <t>NRC per ISO 14229-1 (037 unspecified)</t>
        </is>
      </c>
    </row>
    <row r="30">
      <c r="A30" s="87" t="n"/>
      <c r="B30" s="217" t="n">
        <v>21</v>
      </c>
      <c r="C30" s="218" t="inlineStr">
        <is>
          <t>NRL-1670</t>
        </is>
      </c>
      <c r="D30" s="217" t="inlineStr">
        <is>
          <t>SWE1-Diagnostics-123</t>
        </is>
      </c>
      <c r="E30" s="81" t="n"/>
      <c r="F30" s="217" t="inlineStr">
        <is>
          <t>NR1L-DIAG-073</t>
        </is>
      </c>
      <c r="G30" s="217" t="inlineStr">
        <is>
          <t>Diagnostics</t>
        </is>
      </c>
      <c r="H30" s="217" t="inlineStr">
        <is>
          <t>Buzzer Control</t>
        </is>
      </c>
      <c r="I3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0" s="217" t="inlineStr">
        <is>
          <t>1. The ECU is in the default diagnostic session
2. The diagnostic tool is connected to the OBD-II diagnostic connector
3. The tone output state is recorded as Tone_initial</t>
        </is>
      </c>
      <c r="K30" s="217" t="inlineStr">
        <is>
          <t>NA</t>
        </is>
      </c>
      <c r="L30" s="217" t="inlineStr">
        <is>
          <t>1. Send a diagnostic request carrying a service identifier that the radio does not support
   $ &lt;unsupported SID&gt; 50 00
2. Read the tone output state
   $ 22 50 00</t>
        </is>
      </c>
      <c r="M30" s="217" t="inlineStr">
        <is>
          <t>1. The negative response 7F &lt;unsupported SID&gt; 11 (serviceNotSupported) is received
2. The reported tone output state equals Tone_initial</t>
        </is>
      </c>
      <c r="N30" s="217" t="inlineStr">
        <is>
          <t>CFTS004-4940292</t>
        </is>
      </c>
      <c r="O30" s="217" t="inlineStr">
        <is>
          <t>NEW</t>
        </is>
      </c>
      <c r="P30" s="217" t="inlineStr">
        <is>
          <t>P2</t>
        </is>
      </c>
      <c r="Q30" s="81" t="n"/>
      <c r="R30" s="217" t="inlineStr">
        <is>
          <t>負向測試 (Negative / Invalid)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>
        <is>
          <t>NRC per ISO 14229-1 (037 unspecified)</t>
        </is>
      </c>
    </row>
    <row r="31">
      <c r="A31" s="87" t="n"/>
      <c r="B31" s="217" t="n">
        <v>22</v>
      </c>
      <c r="C31" s="218" t="inlineStr">
        <is>
          <t>NRL-1671</t>
        </is>
      </c>
      <c r="D31" s="217" t="inlineStr">
        <is>
          <t>SWE1-Diagnostics-124</t>
        </is>
      </c>
      <c r="E31" s="81" t="n"/>
      <c r="F31" s="217" t="inlineStr">
        <is>
          <t>NR1L-DIAG-074</t>
        </is>
      </c>
      <c r="G31" s="217" t="inlineStr">
        <is>
          <t>Diagnostics</t>
        </is>
      </c>
      <c r="H31" s="217" t="inlineStr">
        <is>
          <t>Buzzer Control</t>
        </is>
      </c>
      <c r="I31" s="217" t="inlineStr">
        <is>
          <t>The DiagService shall interpret the received 0x2F (InputOutputControlByIdentifier) request for DID 0x5000 and extract the 7 kHz radio-controlled tone selection parameter. ($5000, 7 kHz Radio controlled tone selected)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Select the 7 kHz Radio controlled tone in the Buzzer Control DID
   $ 2F 50 00 &lt;7 kHz Radio controlled tone selection&gt;</t>
        </is>
      </c>
      <c r="M31" s="217" t="inlineStr">
        <is>
          <t>1. The positive response 6F 50 00 is received, and the 7 kHz radio-controlled tone is output</t>
        </is>
      </c>
      <c r="N31" s="217" t="inlineStr">
        <is>
          <t>CFTS004-4940291</t>
        </is>
      </c>
      <c r="O31" s="217" t="inlineStr">
        <is>
          <t>NEW</t>
        </is>
      </c>
      <c r="P31" s="217" t="inlineStr">
        <is>
          <t>P0</t>
        </is>
      </c>
      <c r="Q31" s="81" t="n"/>
      <c r="R31" s="217" t="inlineStr">
        <is>
          <t>功能測試 (Functional based ; no specific technique)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/>
    </row>
    <row r="32">
      <c r="A32" s="87" t="n"/>
      <c r="B32" s="217" t="n">
        <v>23</v>
      </c>
      <c r="C32" s="218" t="inlineStr">
        <is>
          <t>NRL-1671</t>
        </is>
      </c>
      <c r="D32" s="217" t="inlineStr">
        <is>
          <t>SWE1-Diagnostics-125</t>
        </is>
      </c>
      <c r="E32" s="81" t="n"/>
      <c r="F32" s="217" t="inlineStr">
        <is>
          <t>NR1L-DIAG-075</t>
        </is>
      </c>
      <c r="G32" s="217" t="inlineStr">
        <is>
          <t>Diagnostics</t>
        </is>
      </c>
      <c r="H32" s="217" t="inlineStr">
        <is>
          <t>Buzzer Control</t>
        </is>
      </c>
      <c r="I32" s="217" t="inlineStr">
        <is>
          <t>The SW shall validate the received DID 0x5000 write request format and parameter values. ($5000, NRC 13 incorrectMessageLengthOrInvalidFormat)</t>
        </is>
      </c>
      <c r="J32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32" s="217" t="inlineStr">
        <is>
          <t>NA</t>
        </is>
      </c>
      <c r="L32" s="217" t="inlineStr">
        <is>
          <t>1. Send an InputOutputControlByIdentifier request for DID $5000 with an invalid message length
   $ 2F 50 00
2. Read the tone output state
   $ 22 50 00</t>
        </is>
      </c>
      <c r="M32" s="217" t="inlineStr">
        <is>
          <t>1. The negative response 7F 2F 13 (incorrectMessageLengthOrInvalidFormat) is received
2. The reported tone output state equals Tone_initial</t>
        </is>
      </c>
      <c r="N32" s="217" t="inlineStr">
        <is>
          <t>CFTS004-4940291</t>
        </is>
      </c>
      <c r="O32" s="217" t="inlineStr">
        <is>
          <t>NEW</t>
        </is>
      </c>
      <c r="P32" s="217" t="inlineStr">
        <is>
          <t>P1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NRL-1671</t>
        </is>
      </c>
      <c r="D33" s="217" t="inlineStr">
        <is>
          <t>SWE1-Diagnostics-125</t>
        </is>
      </c>
      <c r="E33" s="81" t="n"/>
      <c r="F33" s="217" t="inlineStr">
        <is>
          <t>NR1L-DIAG-076</t>
        </is>
      </c>
      <c r="G33" s="217" t="inlineStr">
        <is>
          <t>Diagnostics</t>
        </is>
      </c>
      <c r="H33" s="217" t="inlineStr">
        <is>
          <t>Buzzer Control</t>
        </is>
      </c>
      <c r="I33" s="217" t="inlineStr">
        <is>
          <t>The SW shall validate the received DID 0x5000 write request format and parameter values. ($5000, NRC 31 requestOutOfRange)</t>
        </is>
      </c>
      <c r="J33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33" s="217" t="inlineStr">
        <is>
          <t>NA</t>
        </is>
      </c>
      <c r="L33" s="217" t="inlineStr">
        <is>
          <t>1. Send an InputOutputControlByIdentifier request for DID $5000 with a parameter value outside the supported range
   $ 2F 50 00
2. Read the tone output state
   $ 22 50 00</t>
        </is>
      </c>
      <c r="M33" s="217" t="inlineStr">
        <is>
          <t>1. The negative response 7F 2F 31 (requestOutOfRange) is received
2. The reported tone output state equals Tone_initial</t>
        </is>
      </c>
      <c r="N33" s="217" t="inlineStr">
        <is>
          <t>CFTS004-4940291</t>
        </is>
      </c>
      <c r="O33" s="217" t="inlineStr">
        <is>
          <t>NEW</t>
        </is>
      </c>
      <c r="P33" s="217" t="inlineStr">
        <is>
          <t>P1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NRL-1671</t>
        </is>
      </c>
      <c r="D34" s="217" t="inlineStr">
        <is>
          <t>SWE1-Diagnostics-126</t>
        </is>
      </c>
      <c r="E34" s="81" t="n"/>
      <c r="F34" s="217" t="inlineStr">
        <is>
          <t>NR1L-DIAG-077</t>
        </is>
      </c>
      <c r="G34" s="217" t="inlineStr">
        <is>
          <t>Diagnostics</t>
        </is>
      </c>
      <c r="H34" s="217" t="inlineStr">
        <is>
          <t>Buzzer Control</t>
        </is>
      </c>
      <c r="I3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4" s="217" t="inlineStr">
        <is>
          <t>1. The ECU is in the default diagnostic session
2. The diagnostic tool is connected to the OBD-II diagnostic connector
3. The tone output state is recorded as Tone_initial</t>
        </is>
      </c>
      <c r="K34" s="217" t="inlineStr">
        <is>
          <t>NA</t>
        </is>
      </c>
      <c r="L34" s="217" t="inlineStr">
        <is>
          <t>1. Send a diagnostic request carrying a service identifier that the radio does not support
   $ &lt;unsupported SID&gt; 50 00
2. Read the tone output state
   $ 22 50 00</t>
        </is>
      </c>
      <c r="M34" s="217" t="inlineStr">
        <is>
          <t>1. The negative response 7F &lt;unsupported SID&gt; 11 (serviceNotSupported) is received
2. The reported tone output state equals Tone_initial</t>
        </is>
      </c>
      <c r="N34" s="217" t="inlineStr">
        <is>
          <t>CFTS004-4940291</t>
        </is>
      </c>
      <c r="O34" s="217" t="inlineStr">
        <is>
          <t>NEW</t>
        </is>
      </c>
      <c r="P34" s="217" t="inlineStr">
        <is>
          <t>P2</t>
        </is>
      </c>
      <c r="Q34" s="81" t="n"/>
      <c r="R34" s="217" t="inlineStr">
        <is>
          <t>負向測試 (Negative / Invalid)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>
        <is>
          <t>NRC per ISO 14229-1 (037 unspecified)</t>
        </is>
      </c>
    </row>
    <row r="35">
      <c r="B35" s="217" t="n">
        <v>26</v>
      </c>
      <c r="C35" s="218" t="inlineStr">
        <is>
          <t>NRL-1672</t>
        </is>
      </c>
      <c r="D35" s="217" t="inlineStr">
        <is>
          <t>SWE1-Diagnostics-127</t>
        </is>
      </c>
      <c r="E35" s="81" t="n"/>
      <c r="F35" s="217" t="inlineStr">
        <is>
          <t>NR1L-DIAG-078</t>
        </is>
      </c>
      <c r="G35" s="217" t="inlineStr">
        <is>
          <t>Diagnostics</t>
        </is>
      </c>
      <c r="H35" s="217" t="inlineStr">
        <is>
          <t>Buzzer Control</t>
        </is>
      </c>
      <c r="I35" s="217" t="inlineStr">
        <is>
          <t>The DiagService shall interpret the received 0x2F (InputOutputControlByIdentifier) request for DID 0x5000 and extract the 60 Hz tool-controlled tone selection parameter. ($5000, 60 Hz Tool controlled tone selected)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Select the 60 Hz Tool controlled tone in the Buzzer Control DID
   $ 2F 50 00 &lt;60 Hz Tool controlled tone selection&gt;</t>
        </is>
      </c>
      <c r="M35" s="217" t="inlineStr">
        <is>
          <t>1. The positive response 6F 50 00 is received, and the 60 Hz tool-controlled tone is output</t>
        </is>
      </c>
      <c r="N35" s="217" t="inlineStr">
        <is>
          <t>CFTS004-4940290</t>
        </is>
      </c>
      <c r="O35" s="217" t="inlineStr">
        <is>
          <t>NEW</t>
        </is>
      </c>
      <c r="P35" s="217" t="inlineStr">
        <is>
          <t>P0</t>
        </is>
      </c>
      <c r="Q35" s="81" t="n"/>
      <c r="R35" s="217" t="inlineStr">
        <is>
          <t>功能測試 (Functional based ; no specific technique)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/>
    </row>
    <row r="36">
      <c r="B36" s="217" t="n">
        <v>27</v>
      </c>
      <c r="C36" s="218" t="inlineStr">
        <is>
          <t>NRL-1672</t>
        </is>
      </c>
      <c r="D36" s="217" t="inlineStr">
        <is>
          <t>SWE1-Diagnostics-128</t>
        </is>
      </c>
      <c r="E36" s="81" t="n"/>
      <c r="F36" s="217" t="inlineStr">
        <is>
          <t>NR1L-DIAG-079</t>
        </is>
      </c>
      <c r="G36" s="217" t="inlineStr">
        <is>
          <t>Diagnostics</t>
        </is>
      </c>
      <c r="H36" s="217" t="inlineStr">
        <is>
          <t>Buzzer Control</t>
        </is>
      </c>
      <c r="I36" s="217" t="inlineStr">
        <is>
          <t>The SW shall validate the received DID 0x5000 write request format and parameter values. ($5000, NRC 13 incorrectMessageLengthOrInvalidFormat)</t>
        </is>
      </c>
      <c r="J36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36" s="217" t="inlineStr">
        <is>
          <t>NA</t>
        </is>
      </c>
      <c r="L36" s="217" t="inlineStr">
        <is>
          <t>1. Send an InputOutputControlByIdentifier request for DID $5000 with an invalid message length
   $ 2F 50 00
2. Read the tone output state
   $ 22 50 00</t>
        </is>
      </c>
      <c r="M36" s="217" t="inlineStr">
        <is>
          <t>1. The negative response 7F 2F 13 (incorrectMessageLengthOrInvalidFormat) is received
2. The reported tone output state equals Tone_initial</t>
        </is>
      </c>
      <c r="N36" s="217" t="inlineStr">
        <is>
          <t>CFTS004-4940290</t>
        </is>
      </c>
      <c r="O36" s="217" t="inlineStr">
        <is>
          <t>NEW</t>
        </is>
      </c>
      <c r="P36" s="217" t="inlineStr">
        <is>
          <t>P1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NRL-1672</t>
        </is>
      </c>
      <c r="D37" s="217" t="inlineStr">
        <is>
          <t>SWE1-Diagnostics-128</t>
        </is>
      </c>
      <c r="E37" s="81" t="n"/>
      <c r="F37" s="217" t="inlineStr">
        <is>
          <t>NR1L-DIAG-080</t>
        </is>
      </c>
      <c r="G37" s="217" t="inlineStr">
        <is>
          <t>Diagnostics</t>
        </is>
      </c>
      <c r="H37" s="217" t="inlineStr">
        <is>
          <t>Buzzer Control</t>
        </is>
      </c>
      <c r="I37" s="217" t="inlineStr">
        <is>
          <t>The SW shall validate the received DID 0x5000 write request format and parameter values. ($5000, NRC 31 requestOutOfRange)</t>
        </is>
      </c>
      <c r="J37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37" s="217" t="inlineStr">
        <is>
          <t>NA</t>
        </is>
      </c>
      <c r="L37" s="217" t="inlineStr">
        <is>
          <t>1. Send an InputOutputControlByIdentifier request for DID $5000 with a parameter value outside the supported range
   $ 2F 50 00
2. Read the tone output state
   $ 22 50 00</t>
        </is>
      </c>
      <c r="M37" s="217" t="inlineStr">
        <is>
          <t>1. The negative response 7F 2F 31 (requestOutOfRange) is received
2. The reported tone output state equals Tone_initial</t>
        </is>
      </c>
      <c r="N37" s="217" t="inlineStr">
        <is>
          <t>CFTS004-4940290</t>
        </is>
      </c>
      <c r="O37" s="217" t="inlineStr">
        <is>
          <t>NEW</t>
        </is>
      </c>
      <c r="P37" s="217" t="inlineStr">
        <is>
          <t>P1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NRL-1672</t>
        </is>
      </c>
      <c r="D38" s="217" t="inlineStr">
        <is>
          <t>SWE1-Diagnostics-129</t>
        </is>
      </c>
      <c r="E38" s="81" t="n"/>
      <c r="F38" s="217" t="inlineStr">
        <is>
          <t>NR1L-DIAG-081</t>
        </is>
      </c>
      <c r="G38" s="217" t="inlineStr">
        <is>
          <t>Diagnostics</t>
        </is>
      </c>
      <c r="H38" s="217" t="inlineStr">
        <is>
          <t>Buzzer Control</t>
        </is>
      </c>
      <c r="I3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8" s="217" t="inlineStr">
        <is>
          <t>1. The ECU is in the default diagnostic session
2. The diagnostic tool is connected to the OBD-II diagnostic connector
3. The tone output state is recorded as Tone_initial</t>
        </is>
      </c>
      <c r="K38" s="217" t="inlineStr">
        <is>
          <t>NA</t>
        </is>
      </c>
      <c r="L38" s="217" t="inlineStr">
        <is>
          <t>1. Send a diagnostic request carrying a service identifier that the radio does not support
   $ &lt;unsupported SID&gt; 50 00
2. Read the tone output state
   $ 22 50 00</t>
        </is>
      </c>
      <c r="M38" s="217" t="inlineStr">
        <is>
          <t>1. The negative response 7F &lt;unsupported SID&gt; 11 (serviceNotSupported) is received
2. The reported tone output state equals Tone_initial</t>
        </is>
      </c>
      <c r="N38" s="217" t="inlineStr">
        <is>
          <t>CFTS004-4940290</t>
        </is>
      </c>
      <c r="O38" s="217" t="inlineStr">
        <is>
          <t>NEW</t>
        </is>
      </c>
      <c r="P38" s="217" t="inlineStr">
        <is>
          <t>P2</t>
        </is>
      </c>
      <c r="Q38" s="81" t="n"/>
      <c r="R38" s="217" t="inlineStr">
        <is>
          <t>負向測試 (Negative / Invalid)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>
        <is>
          <t>NRC per ISO 14229-1 (037 unspecified)</t>
        </is>
      </c>
    </row>
    <row r="39">
      <c r="B39" s="217" t="n">
        <v>30</v>
      </c>
      <c r="C39" s="218" t="inlineStr">
        <is>
          <t>NRL-1673</t>
        </is>
      </c>
      <c r="D39" s="217" t="inlineStr">
        <is>
          <t>SWE1-Diagnostics-130</t>
        </is>
      </c>
      <c r="E39" s="81" t="n"/>
      <c r="F39" s="217" t="inlineStr">
        <is>
          <t>NR1L-DIAG-082</t>
        </is>
      </c>
      <c r="G39" s="217" t="inlineStr">
        <is>
          <t>Diagnostics</t>
        </is>
      </c>
      <c r="H39" s="217" t="inlineStr">
        <is>
          <t>Buzzer Control</t>
        </is>
      </c>
      <c r="I39" s="217" t="inlineStr">
        <is>
          <t>The DiagService shall interpret the received 0x2F (InputOutputControlByIdentifier) request for DID 0x5000 and extract the 60 Hz radio-controlled tone selection parameter. ($5000, 60 Hz Radio controlled tone selected)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Select the 60 Hz Radio controlled tone in the Buzzer Control DID
   $ 2F 50 00 &lt;60 Hz Radio controlled tone selection&gt;</t>
        </is>
      </c>
      <c r="M39" s="217" t="inlineStr">
        <is>
          <t>1. The positive response 6F 50 00 is received, and the 60 Hz radio-controlled tone is output</t>
        </is>
      </c>
      <c r="N39" s="217" t="inlineStr">
        <is>
          <t>CFTS004-4940289</t>
        </is>
      </c>
      <c r="O39" s="217" t="inlineStr">
        <is>
          <t>NEW</t>
        </is>
      </c>
      <c r="P39" s="217" t="inlineStr">
        <is>
          <t>P0</t>
        </is>
      </c>
      <c r="Q39" s="81" t="n"/>
      <c r="R39" s="217" t="inlineStr">
        <is>
          <t>功能測試 (Functional based ; no specific technique)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/>
    </row>
    <row r="40">
      <c r="B40" s="217" t="n">
        <v>31</v>
      </c>
      <c r="C40" s="218" t="inlineStr">
        <is>
          <t>NRL-1673</t>
        </is>
      </c>
      <c r="D40" s="217" t="inlineStr">
        <is>
          <t>SWE1-Diagnostics-131</t>
        </is>
      </c>
      <c r="E40" s="81" t="n"/>
      <c r="F40" s="217" t="inlineStr">
        <is>
          <t>NR1L-DIAG-083</t>
        </is>
      </c>
      <c r="G40" s="217" t="inlineStr">
        <is>
          <t>Diagnostics</t>
        </is>
      </c>
      <c r="H40" s="217" t="inlineStr">
        <is>
          <t>Buzzer Control</t>
        </is>
      </c>
      <c r="I40" s="217" t="inlineStr">
        <is>
          <t>The SW shall validate the received DID 0x5000 write request format and parameter values. ($5000, NRC 13 incorrectMessageLengthOrInvalidFormat)</t>
        </is>
      </c>
      <c r="J40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40" s="217" t="inlineStr">
        <is>
          <t>NA</t>
        </is>
      </c>
      <c r="L40" s="217" t="inlineStr">
        <is>
          <t>1. Send an InputOutputControlByIdentifier request for DID $5000 with an invalid message length
   $ 2F 50 00
2. Read the tone output state
   $ 22 50 00</t>
        </is>
      </c>
      <c r="M40" s="217" t="inlineStr">
        <is>
          <t>1. The negative response 7F 2F 13 (incorrectMessageLengthOrInvalidFormat) is received
2. The reported tone output state equals Tone_initial</t>
        </is>
      </c>
      <c r="N40" s="217" t="inlineStr">
        <is>
          <t>CFTS004-4940289</t>
        </is>
      </c>
      <c r="O40" s="217" t="inlineStr">
        <is>
          <t>NEW</t>
        </is>
      </c>
      <c r="P40" s="217" t="inlineStr">
        <is>
          <t>P1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NRL-1673</t>
        </is>
      </c>
      <c r="D41" s="217" t="inlineStr">
        <is>
          <t>SWE1-Diagnostics-131</t>
        </is>
      </c>
      <c r="E41" s="81" t="n"/>
      <c r="F41" s="217" t="inlineStr">
        <is>
          <t>NR1L-DIAG-084</t>
        </is>
      </c>
      <c r="G41" s="217" t="inlineStr">
        <is>
          <t>Diagnostics</t>
        </is>
      </c>
      <c r="H41" s="217" t="inlineStr">
        <is>
          <t>Buzzer Control</t>
        </is>
      </c>
      <c r="I41" s="217" t="inlineStr">
        <is>
          <t>The SW shall validate the received DID 0x5000 write request format and parameter values. ($5000, NRC 31 requestOutOfRange)</t>
        </is>
      </c>
      <c r="J41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41" s="217" t="inlineStr">
        <is>
          <t>NA</t>
        </is>
      </c>
      <c r="L41" s="217" t="inlineStr">
        <is>
          <t>1. Send an InputOutputControlByIdentifier request for DID $5000 with a parameter value outside the supported range
   $ 2F 50 00
2. Read the tone output state
   $ 22 50 00</t>
        </is>
      </c>
      <c r="M41" s="217" t="inlineStr">
        <is>
          <t>1. The negative response 7F 2F 31 (requestOutOfRange) is received
2. The reported tone output state equals Tone_initial</t>
        </is>
      </c>
      <c r="N41" s="217" t="inlineStr">
        <is>
          <t>CFTS004-4940289</t>
        </is>
      </c>
      <c r="O41" s="217" t="inlineStr">
        <is>
          <t>NEW</t>
        </is>
      </c>
      <c r="P41" s="217" t="inlineStr">
        <is>
          <t>P1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NRL-1673</t>
        </is>
      </c>
      <c r="D42" s="217" t="inlineStr">
        <is>
          <t>SWE1-Diagnostics-132</t>
        </is>
      </c>
      <c r="E42" s="81" t="n"/>
      <c r="F42" s="217" t="inlineStr">
        <is>
          <t>NR1L-DIAG-085</t>
        </is>
      </c>
      <c r="G42" s="217" t="inlineStr">
        <is>
          <t>Diagnostics</t>
        </is>
      </c>
      <c r="H42" s="217" t="inlineStr">
        <is>
          <t>Buzzer Control</t>
        </is>
      </c>
      <c r="I4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2" s="217" t="inlineStr">
        <is>
          <t>1. The ECU is in the default diagnostic session
2. The diagnostic tool is connected to the OBD-II diagnostic connector
3. The tone output state is recorded as Tone_initial</t>
        </is>
      </c>
      <c r="K42" s="217" t="inlineStr">
        <is>
          <t>NA</t>
        </is>
      </c>
      <c r="L42" s="217" t="inlineStr">
        <is>
          <t>1. Send a diagnostic request carrying a service identifier that the radio does not support
   $ &lt;unsupported SID&gt; 50 00
2. Read the tone output state
   $ 22 50 00</t>
        </is>
      </c>
      <c r="M42" s="217" t="inlineStr">
        <is>
          <t>1. The negative response 7F &lt;unsupported SID&gt; 11 (serviceNotSupported) is received
2. The reported tone output state equals Tone_initial</t>
        </is>
      </c>
      <c r="N42" s="217" t="inlineStr">
        <is>
          <t>CFTS004-4940289</t>
        </is>
      </c>
      <c r="O42" s="217" t="inlineStr">
        <is>
          <t>NEW</t>
        </is>
      </c>
      <c r="P42" s="217" t="inlineStr">
        <is>
          <t>P2</t>
        </is>
      </c>
      <c r="Q42" s="81" t="n"/>
      <c r="R42" s="217" t="inlineStr">
        <is>
          <t>負向測試 (Negative / Invalid)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>
        <is>
          <t>NRC per ISO 14229-1 (037 unspecified)</t>
        </is>
      </c>
    </row>
    <row r="43">
      <c r="B43" s="217" t="n">
        <v>34</v>
      </c>
      <c r="C43" s="218" t="inlineStr">
        <is>
          <t>NRL-1674</t>
        </is>
      </c>
      <c r="D43" s="217" t="inlineStr">
        <is>
          <t>SWE1-Diagnostics-133</t>
        </is>
      </c>
      <c r="E43" s="81" t="n"/>
      <c r="F43" s="217" t="inlineStr">
        <is>
          <t>NR1L-DIAG-086</t>
        </is>
      </c>
      <c r="G43" s="217" t="inlineStr">
        <is>
          <t>Diagnostics</t>
        </is>
      </c>
      <c r="H43" s="217" t="inlineStr">
        <is>
          <t>Buzzer Control</t>
        </is>
      </c>
      <c r="I43" s="217" t="inlineStr">
        <is>
          <t>The DiagService shall interpret the received 0x2F (InputOutputControlByIdentifier) request for DID 0x5000 and extract the 200 Hz 120 mV tool-controlled tone selection parameter. ($5000, 200 Hz, 120 mV tone - Tool controlled tone selected)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Select the 200 Hz, 120 mV tone - Tool controlled tone in the Buzzer Control DID
   $ 2F 50 00 &lt;200 Hz, 120 mV tone - Tool controlled tone selection&gt;</t>
        </is>
      </c>
      <c r="M43" s="217" t="inlineStr">
        <is>
          <t>1. The positive response 6F 50 00 is received, and the 200 Hz, 120 mV tool-controlled tone is output</t>
        </is>
      </c>
      <c r="N43" s="217" t="inlineStr">
        <is>
          <t>CFTS004-4940285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功能測試 (Functional based ; no specific technique)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NRL-1674</t>
        </is>
      </c>
      <c r="D44" s="217" t="inlineStr">
        <is>
          <t>SWE1-Diagnostics-134</t>
        </is>
      </c>
      <c r="E44" s="81" t="n"/>
      <c r="F44" s="217" t="inlineStr">
        <is>
          <t>NR1L-DIAG-087</t>
        </is>
      </c>
      <c r="G44" s="217" t="inlineStr">
        <is>
          <t>Diagnostics</t>
        </is>
      </c>
      <c r="H44" s="217" t="inlineStr">
        <is>
          <t>Buzzer Control</t>
        </is>
      </c>
      <c r="I44" s="217" t="inlineStr">
        <is>
          <t>The SW shall validate the received DID 0x5000 write request format and parameter values. ($5000,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44" s="217" t="inlineStr">
        <is>
          <t>NA</t>
        </is>
      </c>
      <c r="L44" s="217" t="inlineStr">
        <is>
          <t>1. Send an InputOutputControlByIdentifier request for DID $5000 with an invalid message length
   $ 2F 50 00
2. Read the tone output state
   $ 22 50 00</t>
        </is>
      </c>
      <c r="M44" s="217" t="inlineStr">
        <is>
          <t>1. The negative response 7F 2F 13 (incorrectMessageLengthOrInvalidFormat) is received
2. The reported tone output state equals Tone_initial</t>
        </is>
      </c>
      <c r="N44" s="217" t="inlineStr">
        <is>
          <t>CFTS004-4940285</t>
        </is>
      </c>
      <c r="O44" s="217" t="inlineStr">
        <is>
          <t>NEW</t>
        </is>
      </c>
      <c r="P44" s="217" t="inlineStr">
        <is>
          <t>P1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NRL-1674</t>
        </is>
      </c>
      <c r="D45" s="217" t="inlineStr">
        <is>
          <t>SWE1-Diagnostics-134</t>
        </is>
      </c>
      <c r="E45" s="81" t="n"/>
      <c r="F45" s="217" t="inlineStr">
        <is>
          <t>NR1L-DIAG-088</t>
        </is>
      </c>
      <c r="G45" s="217" t="inlineStr">
        <is>
          <t>Diagnostics</t>
        </is>
      </c>
      <c r="H45" s="217" t="inlineStr">
        <is>
          <t>Buzzer Control</t>
        </is>
      </c>
      <c r="I45" s="217" t="inlineStr">
        <is>
          <t>The SW shall validate the received DID 0x5000 write request format and parameter values. ($5000,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45" s="217" t="inlineStr">
        <is>
          <t>NA</t>
        </is>
      </c>
      <c r="L45" s="217" t="inlineStr">
        <is>
          <t>1. Send an InputOutputControlByIdentifier request for DID $5000 with a parameter value outside the supported range
   $ 2F 50 00
2. Read the tone output state
   $ 22 50 00</t>
        </is>
      </c>
      <c r="M45" s="217" t="inlineStr">
        <is>
          <t>1. The negative response 7F 2F 31 (requestOutOfRange) is received
2. The reported tone output state equals Tone_initial</t>
        </is>
      </c>
      <c r="N45" s="217" t="inlineStr">
        <is>
          <t>CFTS004-4940285</t>
        </is>
      </c>
      <c r="O45" s="217" t="inlineStr">
        <is>
          <t>NEW</t>
        </is>
      </c>
      <c r="P45" s="217" t="inlineStr">
        <is>
          <t>P1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NRL-1674</t>
        </is>
      </c>
      <c r="D46" s="217" t="inlineStr">
        <is>
          <t>SWE1-Diagnostics-135</t>
        </is>
      </c>
      <c r="E46" s="81" t="n"/>
      <c r="F46" s="217" t="inlineStr">
        <is>
          <t>NR1L-DIAG-089</t>
        </is>
      </c>
      <c r="G46" s="217" t="inlineStr">
        <is>
          <t>Diagnostics</t>
        </is>
      </c>
      <c r="H46" s="217" t="inlineStr">
        <is>
          <t>Buzzer Control</t>
        </is>
      </c>
      <c r="I4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6" s="217" t="inlineStr">
        <is>
          <t>1. The ECU is in the default diagnostic session
2. The diagnostic tool is connected to the OBD-II diagnostic connector
3. The tone output state is recorded as Tone_initial</t>
        </is>
      </c>
      <c r="K46" s="217" t="inlineStr">
        <is>
          <t>NA</t>
        </is>
      </c>
      <c r="L46" s="217" t="inlineStr">
        <is>
          <t>1. Send a diagnostic request carrying a service identifier that the radio does not support
   $ &lt;unsupported SID&gt; 50 00
2. Read the tone output state
   $ 22 50 00</t>
        </is>
      </c>
      <c r="M46" s="217" t="inlineStr">
        <is>
          <t>1. The negative response 7F &lt;unsupported SID&gt; 11 (serviceNotSupported) is received
2. The reported tone output state equals Tone_initial</t>
        </is>
      </c>
      <c r="N46" s="217" t="inlineStr">
        <is>
          <t>CFTS004-4940285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NRL-1675</t>
        </is>
      </c>
      <c r="D47" s="217" t="inlineStr">
        <is>
          <t>SWE1-Diagnostics-136</t>
        </is>
      </c>
      <c r="E47" s="81" t="n"/>
      <c r="F47" s="217" t="inlineStr">
        <is>
          <t>NR1L-DIAG-090</t>
        </is>
      </c>
      <c r="G47" s="217" t="inlineStr">
        <is>
          <t>Diagnostics</t>
        </is>
      </c>
      <c r="H47" s="217" t="inlineStr">
        <is>
          <t>Buzzer Control</t>
        </is>
      </c>
      <c r="I47" s="217" t="inlineStr">
        <is>
          <t>The DiagService shall interpret the received 0x2F (InputOutputControlByIdentifier) request for DID 0x5000 and extract the 200 Hz tool-controlled tone selection parameter. ($5000, 200 Hz Tool controlled tone selected)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Select the 200 Hz Tool controlled tone in the Buzzer Control DID
   $ 2F 50 00 &lt;200 Hz Tool controlled tone selection&gt;</t>
        </is>
      </c>
      <c r="M47" s="217" t="inlineStr">
        <is>
          <t>1. The positive response 6F 50 00 is received, and the 200 Hz tool-controlled tone is output</t>
        </is>
      </c>
      <c r="N47" s="217" t="inlineStr">
        <is>
          <t>CFTS004-4940288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NRL-1675</t>
        </is>
      </c>
      <c r="D48" s="217" t="inlineStr">
        <is>
          <t>SWE1-Diagnostics-137</t>
        </is>
      </c>
      <c r="E48" s="81" t="n"/>
      <c r="F48" s="217" t="inlineStr">
        <is>
          <t>NR1L-DIAG-091</t>
        </is>
      </c>
      <c r="G48" s="217" t="inlineStr">
        <is>
          <t>Diagnostics</t>
        </is>
      </c>
      <c r="H48" s="217" t="inlineStr">
        <is>
          <t>Buzzer Control</t>
        </is>
      </c>
      <c r="I48" s="217" t="inlineStr">
        <is>
          <t>The SW shall validate the received DID 0x5000 write request format and parameter values. ($5000,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48" s="217" t="inlineStr">
        <is>
          <t>NA</t>
        </is>
      </c>
      <c r="L48" s="217" t="inlineStr">
        <is>
          <t>1. Send an InputOutputControlByIdentifier request for DID $5000 with an invalid message length
   $ 2F 50 00
2. Read the tone output state
   $ 22 50 00</t>
        </is>
      </c>
      <c r="M48" s="217" t="inlineStr">
        <is>
          <t>1. The negative response 7F 2F 13 (incorrectMessageLengthOrInvalidFormat) is received
2. The reported tone output state equals Tone_initial</t>
        </is>
      </c>
      <c r="N48" s="217" t="inlineStr">
        <is>
          <t>CFTS004-4940288</t>
        </is>
      </c>
      <c r="O48" s="217" t="inlineStr">
        <is>
          <t>NEW</t>
        </is>
      </c>
      <c r="P48" s="217" t="inlineStr">
        <is>
          <t>P1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NRL-1675</t>
        </is>
      </c>
      <c r="D49" s="217" t="inlineStr">
        <is>
          <t>SWE1-Diagnostics-137</t>
        </is>
      </c>
      <c r="E49" s="81" t="n"/>
      <c r="F49" s="217" t="inlineStr">
        <is>
          <t>NR1L-DIAG-092</t>
        </is>
      </c>
      <c r="G49" s="217" t="inlineStr">
        <is>
          <t>Diagnostics</t>
        </is>
      </c>
      <c r="H49" s="217" t="inlineStr">
        <is>
          <t>Buzzer Control</t>
        </is>
      </c>
      <c r="I49" s="217" t="inlineStr">
        <is>
          <t>The SW shall validate the received DID 0x5000 write request format and parameter values. ($5000,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49" s="217" t="inlineStr">
        <is>
          <t>NA</t>
        </is>
      </c>
      <c r="L49" s="217" t="inlineStr">
        <is>
          <t>1. Send an InputOutputControlByIdentifier request for DID $5000 with a parameter value outside the supported range
   $ 2F 50 00
2. Read the tone output state
   $ 22 50 00</t>
        </is>
      </c>
      <c r="M49" s="217" t="inlineStr">
        <is>
          <t>1. The negative response 7F 2F 31 (requestOutOfRange) is received
2. The reported tone output state equals Tone_initial</t>
        </is>
      </c>
      <c r="N49" s="217" t="inlineStr">
        <is>
          <t>CFTS004-4940288</t>
        </is>
      </c>
      <c r="O49" s="217" t="inlineStr">
        <is>
          <t>NEW</t>
        </is>
      </c>
      <c r="P49" s="217" t="inlineStr">
        <is>
          <t>P1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NRL-1675</t>
        </is>
      </c>
      <c r="D50" s="217" t="inlineStr">
        <is>
          <t>SWE1-Diagnostics-138</t>
        </is>
      </c>
      <c r="E50" s="81" t="n"/>
      <c r="F50" s="217" t="inlineStr">
        <is>
          <t>NR1L-DIAG-093</t>
        </is>
      </c>
      <c r="G50" s="217" t="inlineStr">
        <is>
          <t>Diagnostics</t>
        </is>
      </c>
      <c r="H50" s="217" t="inlineStr">
        <is>
          <t>Buzzer Control</t>
        </is>
      </c>
      <c r="I5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0" s="217" t="inlineStr">
        <is>
          <t>1. The ECU is in the default diagnostic session
2. The diagnostic tool is connected to the OBD-II diagnostic connector
3. The tone output state is recorded as Tone_initial</t>
        </is>
      </c>
      <c r="K50" s="217" t="inlineStr">
        <is>
          <t>NA</t>
        </is>
      </c>
      <c r="L50" s="217" t="inlineStr">
        <is>
          <t>1. Send a diagnostic request carrying a service identifier that the radio does not support
   $ &lt;unsupported SID&gt; 50 00
2. Read the tone output state
   $ 22 50 00</t>
        </is>
      </c>
      <c r="M50" s="217" t="inlineStr">
        <is>
          <t>1. The negative response 7F &lt;unsupported SID&gt; 11 (serviceNotSupported) is received
2. The reported tone output state equals Tone_initial</t>
        </is>
      </c>
      <c r="N50" s="217" t="inlineStr">
        <is>
          <t>CFTS004-4940288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NRL-1676</t>
        </is>
      </c>
      <c r="D51" s="217" t="inlineStr">
        <is>
          <t>SWE1-Diagnostics-139</t>
        </is>
      </c>
      <c r="E51" s="81" t="n"/>
      <c r="F51" s="217" t="inlineStr">
        <is>
          <t>NR1L-DIAG-094</t>
        </is>
      </c>
      <c r="G51" s="217" t="inlineStr">
        <is>
          <t>Diagnostics</t>
        </is>
      </c>
      <c r="H51" s="217" t="inlineStr">
        <is>
          <t>Buzzer Control</t>
        </is>
      </c>
      <c r="I51" s="217" t="inlineStr">
        <is>
          <t>The DiagService shall interpret the received 0x2F (InputOutputControlByIdentifier) request for DID 0x5000 and extract the 200 Hz radio-controlled tone selection parameter. ($5000, 200 Hz Radio controlled tone selected)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Select the 200 Hz Radio controlled tone in the Buzzer Control DID
   $ 2F 50 00 &lt;200 Hz Radio controlled tone selection&gt;</t>
        </is>
      </c>
      <c r="M51" s="217" t="inlineStr">
        <is>
          <t>1. The positive response 6F 50 00 is received, and the 200 Hz radio-controlled tone is output</t>
        </is>
      </c>
      <c r="N51" s="217" t="inlineStr">
        <is>
          <t>CFTS004-4940287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NRL-1676</t>
        </is>
      </c>
      <c r="D52" s="217" t="inlineStr">
        <is>
          <t>SWE1-Diagnostics-140</t>
        </is>
      </c>
      <c r="E52" s="81" t="n"/>
      <c r="F52" s="217" t="inlineStr">
        <is>
          <t>NR1L-DIAG-095</t>
        </is>
      </c>
      <c r="G52" s="217" t="inlineStr">
        <is>
          <t>Diagnostics</t>
        </is>
      </c>
      <c r="H52" s="217" t="inlineStr">
        <is>
          <t>Buzzer Control</t>
        </is>
      </c>
      <c r="I52" s="217" t="inlineStr">
        <is>
          <t>The SW shall validate the received DID 0x5000 write request format and parameter values. ($5000,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52" s="217" t="inlineStr">
        <is>
          <t>NA</t>
        </is>
      </c>
      <c r="L52" s="217" t="inlineStr">
        <is>
          <t>1. Send an InputOutputControlByIdentifier request for DID $5000 with an invalid message length
   $ 2F 50 00
2. Read the tone output state
   $ 22 50 00</t>
        </is>
      </c>
      <c r="M52" s="217" t="inlineStr">
        <is>
          <t>1. The negative response 7F 2F 13 (incorrectMessageLengthOrInvalidFormat) is received
2. The reported tone output state equals Tone_initial</t>
        </is>
      </c>
      <c r="N52" s="217" t="inlineStr">
        <is>
          <t>CFTS004-4940287</t>
        </is>
      </c>
      <c r="O52" s="217" t="inlineStr">
        <is>
          <t>NEW</t>
        </is>
      </c>
      <c r="P52" s="217" t="inlineStr">
        <is>
          <t>P1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NRL-1676</t>
        </is>
      </c>
      <c r="D53" s="217" t="inlineStr">
        <is>
          <t>SWE1-Diagnostics-140</t>
        </is>
      </c>
      <c r="E53" s="81" t="n"/>
      <c r="F53" s="217" t="inlineStr">
        <is>
          <t>NR1L-DIAG-096</t>
        </is>
      </c>
      <c r="G53" s="217" t="inlineStr">
        <is>
          <t>Diagnostics</t>
        </is>
      </c>
      <c r="H53" s="217" t="inlineStr">
        <is>
          <t>Buzzer Control</t>
        </is>
      </c>
      <c r="I53" s="217" t="inlineStr">
        <is>
          <t>The SW shall validate the received DID 0x5000 write request format and parameter values. ($5000,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53" s="217" t="inlineStr">
        <is>
          <t>NA</t>
        </is>
      </c>
      <c r="L53" s="217" t="inlineStr">
        <is>
          <t>1. Send an InputOutputControlByIdentifier request for DID $5000 with a parameter value outside the supported range
   $ 2F 50 00
2. Read the tone output state
   $ 22 50 00</t>
        </is>
      </c>
      <c r="M53" s="217" t="inlineStr">
        <is>
          <t>1. The negative response 7F 2F 31 (requestOutOfRange) is received
2. The reported tone output state equals Tone_initial</t>
        </is>
      </c>
      <c r="N53" s="217" t="inlineStr">
        <is>
          <t>CFTS004-4940287</t>
        </is>
      </c>
      <c r="O53" s="217" t="inlineStr">
        <is>
          <t>NEW</t>
        </is>
      </c>
      <c r="P53" s="217" t="inlineStr">
        <is>
          <t>P1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NRL-1676</t>
        </is>
      </c>
      <c r="D54" s="217" t="inlineStr">
        <is>
          <t>SWE1-Diagnostics-141</t>
        </is>
      </c>
      <c r="E54" s="81" t="n"/>
      <c r="F54" s="217" t="inlineStr">
        <is>
          <t>NR1L-DIAG-097</t>
        </is>
      </c>
      <c r="G54" s="217" t="inlineStr">
        <is>
          <t>Diagnostics</t>
        </is>
      </c>
      <c r="H54" s="217" t="inlineStr">
        <is>
          <t>Buzzer Control</t>
        </is>
      </c>
      <c r="I5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4" s="217" t="inlineStr">
        <is>
          <t>1. The ECU is in the default diagnostic session
2. The diagnostic tool is connected to the OBD-II diagnostic connector
3. The tone output state is recorded as Tone_initial</t>
        </is>
      </c>
      <c r="K54" s="217" t="inlineStr">
        <is>
          <t>NA</t>
        </is>
      </c>
      <c r="L54" s="217" t="inlineStr">
        <is>
          <t>1. Send a diagnostic request carrying a service identifier that the radio does not support
   $ &lt;unsupported SID&gt; 50 00
2. Read the tone output state
   $ 22 50 00</t>
        </is>
      </c>
      <c r="M54" s="217" t="inlineStr">
        <is>
          <t>1. The negative response 7F &lt;unsupported SID&gt; 11 (serviceNotSupported) is received
2. The reported tone output state equals Tone_initial</t>
        </is>
      </c>
      <c r="N54" s="217" t="inlineStr">
        <is>
          <t>CFTS004-4940287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NRL-1677</t>
        </is>
      </c>
      <c r="D55" s="217" t="inlineStr">
        <is>
          <t>SWE1-Diagnostics-142</t>
        </is>
      </c>
      <c r="E55" s="81" t="n"/>
      <c r="F55" s="217" t="inlineStr">
        <is>
          <t>NR1L-DIAG-098</t>
        </is>
      </c>
      <c r="G55" s="217" t="inlineStr">
        <is>
          <t>Diagnostics</t>
        </is>
      </c>
      <c r="H55" s="217" t="inlineStr">
        <is>
          <t>Buzzer Control</t>
        </is>
      </c>
      <c r="I55" s="217" t="inlineStr">
        <is>
          <t>The DiagService shall interpret the received 0x2F (InputOutputControlByIdentifier) request for DID 0x5000 and extract the 1 kHz 120 mV tool-controlled tone selection parameter. ($5000, 1 kHz, 120 mV tone - Tool controlled tone selected)</t>
        </is>
      </c>
      <c r="J55" s="217" t="inlineStr">
        <is>
          <t>1. The ECU is in the default diagnostic session
2. The diagnostic tool is connected to the OBD-II diagnostic connector
3. Security access 0x27 has been granted</t>
        </is>
      </c>
      <c r="K55" s="217" t="inlineStr">
        <is>
          <t>NA</t>
        </is>
      </c>
      <c r="L55" s="217" t="inlineStr">
        <is>
          <t>1. Select the 1 kHz, 120 mV tone - Tool controlled tone in the Buzzer Control DID
   $ 2F 50 00 &lt;1 kHz, 120 mV tone - Tool controlled tone selection&gt;</t>
        </is>
      </c>
      <c r="M55" s="217" t="inlineStr">
        <is>
          <t>1. The positive response 6F 50 00 is received, and the 1 kHz, 120 mV tool-controlled tone is output</t>
        </is>
      </c>
      <c r="N55" s="217" t="inlineStr">
        <is>
          <t>CFTS004-4940286</t>
        </is>
      </c>
      <c r="O55" s="217" t="inlineStr">
        <is>
          <t>NEW</t>
        </is>
      </c>
      <c r="P55" s="217" t="inlineStr">
        <is>
          <t>P0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NRL-1677</t>
        </is>
      </c>
      <c r="D56" s="217" t="inlineStr">
        <is>
          <t>SWE1-Diagnostics-143</t>
        </is>
      </c>
      <c r="E56" s="81" t="n"/>
      <c r="F56" s="217" t="inlineStr">
        <is>
          <t>NR1L-DIAG-099</t>
        </is>
      </c>
      <c r="G56" s="217" t="inlineStr">
        <is>
          <t>Diagnostics</t>
        </is>
      </c>
      <c r="H56" s="217" t="inlineStr">
        <is>
          <t>Buzzer Control</t>
        </is>
      </c>
      <c r="I56" s="217" t="inlineStr">
        <is>
          <t>The SW shall validate the received DID 0x5000 write request format and parameter values. ($5000, NRC 13 incorrectMessageLengthOrInvalidFormat)</t>
        </is>
      </c>
      <c r="J56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56" s="217" t="inlineStr">
        <is>
          <t>NA</t>
        </is>
      </c>
      <c r="L56" s="217" t="inlineStr">
        <is>
          <t>1. Send an InputOutputControlByIdentifier request for DID $5000 with an invalid message length
   $ 2F 50 00
2. Read the tone output state
   $ 22 50 00</t>
        </is>
      </c>
      <c r="M56" s="217" t="inlineStr">
        <is>
          <t>1. The negative response 7F 2F 13 (incorrectMessageLengthOrInvalidFormat) is received
2. The reported tone output state equals Tone_initial</t>
        </is>
      </c>
      <c r="N56" s="217" t="inlineStr">
        <is>
          <t>CFTS004-4940286</t>
        </is>
      </c>
      <c r="O56" s="217" t="inlineStr">
        <is>
          <t>NEW</t>
        </is>
      </c>
      <c r="P56" s="217" t="inlineStr">
        <is>
          <t>P1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NRL-1677</t>
        </is>
      </c>
      <c r="D57" s="217" t="inlineStr">
        <is>
          <t>SWE1-Diagnostics-143</t>
        </is>
      </c>
      <c r="E57" s="81" t="n"/>
      <c r="F57" s="217" t="inlineStr">
        <is>
          <t>NR1L-DIAG-100</t>
        </is>
      </c>
      <c r="G57" s="217" t="inlineStr">
        <is>
          <t>Diagnostics</t>
        </is>
      </c>
      <c r="H57" s="217" t="inlineStr">
        <is>
          <t>Buzzer Control</t>
        </is>
      </c>
      <c r="I57" s="217" t="inlineStr">
        <is>
          <t>The SW shall validate the received DID 0x5000 write request format and parameter values. ($5000, NRC 31 requestOutOfRange)</t>
        </is>
      </c>
      <c r="J57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57" s="217" t="inlineStr">
        <is>
          <t>NA</t>
        </is>
      </c>
      <c r="L57" s="217" t="inlineStr">
        <is>
          <t>1. Send an InputOutputControlByIdentifier request for DID $5000 with a parameter value outside the supported range
   $ 2F 50 00
2. Read the tone output state
   $ 22 50 00</t>
        </is>
      </c>
      <c r="M57" s="217" t="inlineStr">
        <is>
          <t>1. The negative response 7F 2F 31 (requestOutOfRange) is received
2. The reported tone output state equals Tone_initial</t>
        </is>
      </c>
      <c r="N57" s="217" t="inlineStr">
        <is>
          <t>CFTS004-4940286</t>
        </is>
      </c>
      <c r="O57" s="217" t="inlineStr">
        <is>
          <t>NEW</t>
        </is>
      </c>
      <c r="P57" s="217" t="inlineStr">
        <is>
          <t>P1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NRL-1677</t>
        </is>
      </c>
      <c r="D58" s="217" t="inlineStr">
        <is>
          <t>SWE1-Diagnostics-144</t>
        </is>
      </c>
      <c r="E58" s="81" t="n"/>
      <c r="F58" s="217" t="inlineStr">
        <is>
          <t>NR1L-DIAG-101</t>
        </is>
      </c>
      <c r="G58" s="217" t="inlineStr">
        <is>
          <t>Diagnostics</t>
        </is>
      </c>
      <c r="H58" s="217" t="inlineStr">
        <is>
          <t>Buzzer Control</t>
        </is>
      </c>
      <c r="I5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8" s="217" t="inlineStr">
        <is>
          <t>1. The ECU is in the default diagnostic session
2. The diagnostic tool is connected to the OBD-II diagnostic connector
3. The tone output state is recorded as Tone_initial</t>
        </is>
      </c>
      <c r="K58" s="217" t="inlineStr">
        <is>
          <t>NA</t>
        </is>
      </c>
      <c r="L58" s="217" t="inlineStr">
        <is>
          <t>1. Send a diagnostic request carrying a service identifier that the radio does not support
   $ &lt;unsupported SID&gt; 50 00
2. Read the tone output state
   $ 22 50 00</t>
        </is>
      </c>
      <c r="M58" s="217" t="inlineStr">
        <is>
          <t>1. The negative response 7F &lt;unsupported SID&gt; 11 (serviceNotSupported) is received
2. The reported tone output state equals Tone_initial</t>
        </is>
      </c>
      <c r="N58" s="217" t="inlineStr">
        <is>
          <t>CFTS004-4940286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NRL-1666</t>
        </is>
      </c>
      <c r="D59" s="217" t="inlineStr">
        <is>
          <t>SWE1-Diagnostics-145</t>
        </is>
      </c>
      <c r="E59" s="81" t="n"/>
      <c r="F59" s="217" t="inlineStr">
        <is>
          <t>NR1L-DIAG-102</t>
        </is>
      </c>
      <c r="G59" s="217" t="inlineStr">
        <is>
          <t>Diagnostics</t>
        </is>
      </c>
      <c r="H59" s="217" t="inlineStr">
        <is>
          <t>Buzzer Control</t>
        </is>
      </c>
      <c r="I59" s="217" t="inlineStr">
        <is>
          <t>The Diag Service shall interpret the received DID 0x5000 (Buzzer Control) request and initiate sequential radio-controlled tone output to the speaker outputs. ($5000, sequential clockwise rotation with a 10 s hold per output)</t>
        </is>
      </c>
      <c r="J59" s="217" t="inlineStr">
        <is>
          <t>1. The ECU is in the default diagnostic session
2. The diagnostic tool is connected to the OBD-II diagnostic connector
3. Security access 0x27 has been granted</t>
        </is>
      </c>
      <c r="K59" s="217" t="inlineStr">
        <is>
          <t>NA</t>
        </is>
      </c>
      <c r="L59" s="217" t="inlineStr">
        <is>
          <t>1. Select a radio-controlled tone in the Buzzer Control DID
   $ 2F 50 00 &lt;radio-controlled tone selection&gt;
2. Hold for 10 s
3. Hold for 10 s
4. Hold for 10 s
5. Disable the Buzzer Control DID
   $ 2F 50 00 &lt;Tones Off option selection&gt;</t>
        </is>
      </c>
      <c r="M59" s="217" t="inlineStr">
        <is>
          <t>1. The positive response 6F 50 00 is received
2. The radio-controlled tone is output on the Front Left speaker output for 10 s
3. The tone is output on the next speaker output in clockwise order for 10 s
4. The tone is output on the remaining speaker outputs in clockwise order and the rotation repeats
5. The positive response 6F 50 00 is received, and the tone rotation stops</t>
        </is>
      </c>
      <c r="N59" s="217" t="inlineStr">
        <is>
          <t>CFTS004-4940294
CFTS004-4940295</t>
        </is>
      </c>
      <c r="O59" s="217" t="inlineStr">
        <is>
          <t>NEW</t>
        </is>
      </c>
      <c r="P59" s="217" t="inlineStr">
        <is>
          <t>P0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NRL-1678</t>
        </is>
      </c>
      <c r="D60" s="217" t="inlineStr">
        <is>
          <t>SWE1-Diagnostics-146</t>
        </is>
      </c>
      <c r="E60" s="81" t="n"/>
      <c r="F60" s="217" t="inlineStr">
        <is>
          <t>NR1L-DIAG-103</t>
        </is>
      </c>
      <c r="G60" s="217" t="inlineStr">
        <is>
          <t>Diagnostics</t>
        </is>
      </c>
      <c r="H60" s="217" t="inlineStr">
        <is>
          <t>Buzzer Control</t>
        </is>
      </c>
      <c r="I60" s="217" t="inlineStr">
        <is>
          <t>The SW shall validate the received diagnostic routine request format and parameters. ($5000, NRC 13 incorrectMessageLengthOrInvalidFormat)</t>
        </is>
      </c>
      <c r="J60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60" s="217" t="inlineStr">
        <is>
          <t>NA</t>
        </is>
      </c>
      <c r="L60" s="217" t="inlineStr">
        <is>
          <t>1. Send an InputOutputControlByIdentifier request for DID $5000 with an invalid message length
   $ 2F 50 00
2. Read the tone output state
   $ 22 50 00</t>
        </is>
      </c>
      <c r="M60" s="217" t="inlineStr">
        <is>
          <t>1. The negative response 7F 2F 13 (incorrectMessageLengthOrInvalidFormat) is received
2. The reported tone output state equals Tone_initial</t>
        </is>
      </c>
      <c r="N60" s="217" t="inlineStr">
        <is>
          <t>CFTS004-4940295</t>
        </is>
      </c>
      <c r="O60" s="217" t="inlineStr">
        <is>
          <t>NEW</t>
        </is>
      </c>
      <c r="P60" s="217" t="inlineStr">
        <is>
          <t>P1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NRL-1678</t>
        </is>
      </c>
      <c r="D61" s="217" t="inlineStr">
        <is>
          <t>SWE1-Diagnostics-146</t>
        </is>
      </c>
      <c r="E61" s="81" t="n"/>
      <c r="F61" s="217" t="inlineStr">
        <is>
          <t>NR1L-DIAG-104</t>
        </is>
      </c>
      <c r="G61" s="217" t="inlineStr">
        <is>
          <t>Diagnostics</t>
        </is>
      </c>
      <c r="H61" s="217" t="inlineStr">
        <is>
          <t>Buzzer Control</t>
        </is>
      </c>
      <c r="I61" s="217" t="inlineStr">
        <is>
          <t>The SW shall validate the received diagnostic routine request format and parameters. ($5000, NRC 31 requestOutOfRange)</t>
        </is>
      </c>
      <c r="J61" s="217" t="inlineStr">
        <is>
          <t>1. The ECU is in the default diagnostic session
2. The diagnostic tool is connected to the OBD-II diagnostic connector
3. Security access 0x27 has been granted
4. The tone output state is recorded as Tone_initial</t>
        </is>
      </c>
      <c r="K61" s="217" t="inlineStr">
        <is>
          <t>NA</t>
        </is>
      </c>
      <c r="L61" s="217" t="inlineStr">
        <is>
          <t>1. Send an InputOutputControlByIdentifier request for DID $5000 with a parameter value outside the supported range
   $ 2F 50 00
2. Read the tone output state
   $ 22 50 00</t>
        </is>
      </c>
      <c r="M61" s="217" t="inlineStr">
        <is>
          <t>1. The negative response 7F 2F 31 (requestOutOfRange) is received
2. The reported tone output state equals Tone_initial</t>
        </is>
      </c>
      <c r="N61" s="217" t="inlineStr">
        <is>
          <t>CFTS004-4940295</t>
        </is>
      </c>
      <c r="O61" s="217" t="inlineStr">
        <is>
          <t>NEW</t>
        </is>
      </c>
      <c r="P61" s="217" t="inlineStr">
        <is>
          <t>P1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NRL-1678</t>
        </is>
      </c>
      <c r="D62" s="217" t="inlineStr">
        <is>
          <t>SWE1-Diagnostics-147</t>
        </is>
      </c>
      <c r="E62" s="81" t="n"/>
      <c r="F62" s="217" t="inlineStr">
        <is>
          <t>NR1L-DIAG-105</t>
        </is>
      </c>
      <c r="G62" s="217" t="inlineStr">
        <is>
          <t>Diagnostics</t>
        </is>
      </c>
      <c r="H62" s="217" t="inlineStr">
        <is>
          <t>Buzzer Control</t>
        </is>
      </c>
      <c r="I62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62" s="217" t="inlineStr">
        <is>
          <t>1. The ECU is in the default diagnostic session
2. The diagnostic tool is connected to the OBD-II diagnostic connector
3. The tone output state is recorded as Tone_initial</t>
        </is>
      </c>
      <c r="K62" s="217" t="inlineStr">
        <is>
          <t>NA</t>
        </is>
      </c>
      <c r="L62" s="217" t="inlineStr">
        <is>
          <t>1. Send a diagnostic request carrying a service identifier that the radio does not support
   $ &lt;unsupported SID&gt; 50 00
2. Read the tone output state
   $ 22 50 00</t>
        </is>
      </c>
      <c r="M62" s="217" t="inlineStr">
        <is>
          <t>1. The negative response 7F &lt;unsupported SID&gt; 11 (serviceNotSupported) is received
2. The reported tone output state equals Tone_initial</t>
        </is>
      </c>
      <c r="N62" s="217" t="inlineStr">
        <is>
          <t>CFTS004-4940295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NRL-1371</t>
        </is>
      </c>
      <c r="D63" s="217" t="inlineStr">
        <is>
          <t>SWE1-Diagnostics-047</t>
        </is>
      </c>
      <c r="E63" s="81" t="n"/>
      <c r="F63" s="217" t="inlineStr">
        <is>
          <t>NR1L-DIAG-106</t>
        </is>
      </c>
      <c r="G63" s="217" t="inlineStr">
        <is>
          <t>Diagnostics</t>
        </is>
      </c>
      <c r="H63" s="217" t="inlineStr">
        <is>
          <t>Speaker Quadrant Selection</t>
        </is>
      </c>
      <c r="I63" s="217" t="inlineStr">
        <is>
          <t>The SW shall receive the Read request for Data Identifier (DID) $5001. (read $5001,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currently selected speaker quadrant output
   $ 22 50 01</t>
        </is>
      </c>
      <c r="M63" s="217" t="inlineStr">
        <is>
          <t>1. The positive response 62 50 01 &lt;speaker quadrant byte&gt; is received, and the reported value is the currently selected active speaker output</t>
        </is>
      </c>
      <c r="N63" s="217" t="inlineStr">
        <is>
          <t>CFTS004-4939941
CFTS004-4939942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NRL-1370</t>
        </is>
      </c>
      <c r="D64" s="217" t="inlineStr">
        <is>
          <t>SWE1-Diagnostics-048</t>
        </is>
      </c>
      <c r="E64" s="81" t="n"/>
      <c r="F64" s="217" t="inlineStr">
        <is>
          <t>NR1L-DIAG-107</t>
        </is>
      </c>
      <c r="G64" s="217" t="inlineStr">
        <is>
          <t>Diagnostics</t>
        </is>
      </c>
      <c r="H64" s="217" t="inlineStr">
        <is>
          <t>Speaker Quadrant Selection</t>
        </is>
      </c>
      <c r="I64" s="217" t="inlineStr">
        <is>
          <t>When tester command to Read request for Data Identifier (DID) $5001. ($5001, NRC 13 incorrectMessageLengthOrInvalidFormat)</t>
        </is>
      </c>
      <c r="J64" s="217" t="inlineStr">
        <is>
          <t>1. The ECU is in the default diagnostic session
2. The diagnostic tool is connected to the OBD-II diagnostic connector
3. The currently selected active speaker output is recorded as Quadrant_initial</t>
        </is>
      </c>
      <c r="K64" s="217" t="inlineStr">
        <is>
          <t>NA</t>
        </is>
      </c>
      <c r="L64" s="217" t="inlineStr">
        <is>
          <t>1. Send a read request for DID $5001 with an invalid message length
   $ 22 50 01
2. Read the currently selected active speaker output
   $ 22 50 01</t>
        </is>
      </c>
      <c r="M64" s="217" t="inlineStr">
        <is>
          <t>1. The negative response 7F 22 13 (incorrectMessageLengthOrInvalidFormat) is received
2. The reported currently selected active speaker output equals Quadrant_initial</t>
        </is>
      </c>
      <c r="N64" s="217" t="inlineStr">
        <is>
          <t>CFTS004-4939942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NRL-1370</t>
        </is>
      </c>
      <c r="D65" s="217" t="inlineStr">
        <is>
          <t>SWE1-Diagnostics-048</t>
        </is>
      </c>
      <c r="E65" s="81" t="n"/>
      <c r="F65" s="217" t="inlineStr">
        <is>
          <t>NR1L-DIAG-108</t>
        </is>
      </c>
      <c r="G65" s="217" t="inlineStr">
        <is>
          <t>Diagnostics</t>
        </is>
      </c>
      <c r="H65" s="217" t="inlineStr">
        <is>
          <t>Speaker Quadrant Selection</t>
        </is>
      </c>
      <c r="I65" s="217" t="inlineStr">
        <is>
          <t>When tester command to Read request for Data Identifier (DID) $5001. ($5001, NRC 31 requestOutOfRange)</t>
        </is>
      </c>
      <c r="J65" s="217" t="inlineStr">
        <is>
          <t>1. The ECU is in the default diagnostic session
2. The diagnostic tool is connected to the OBD-II diagnostic connector
3. The currently selected active speaker output is recorded as Quadrant_initial</t>
        </is>
      </c>
      <c r="K65" s="217" t="inlineStr">
        <is>
          <t>NA</t>
        </is>
      </c>
      <c r="L65" s="217" t="inlineStr">
        <is>
          <t>1. Send a read request for DID $5001 with a parameter value outside the supported range
   $ 22 50 01
2. Read the currently selected active speaker output
   $ 22 50 01</t>
        </is>
      </c>
      <c r="M65" s="217" t="inlineStr">
        <is>
          <t>1. The negative response 7F 22 31 (requestOutOfRange) is received
2. The reported currently selected active speaker output equals Quadrant_initial</t>
        </is>
      </c>
      <c r="N65" s="217" t="inlineStr">
        <is>
          <t>CFTS004-4939942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NRL-1372</t>
        </is>
      </c>
      <c r="D66" s="217" t="inlineStr">
        <is>
          <t>SWE1-Diagnostics-049</t>
        </is>
      </c>
      <c r="E66" s="81" t="n"/>
      <c r="F66" s="217" t="inlineStr">
        <is>
          <t>NR1L-DIAG-109</t>
        </is>
      </c>
      <c r="G66" s="217" t="inlineStr">
        <is>
          <t>Diagnostics</t>
        </is>
      </c>
      <c r="H66" s="217" t="inlineStr">
        <is>
          <t>Speaker Quadrant Selection</t>
        </is>
      </c>
      <c r="I66" s="217" t="inlineStr">
        <is>
          <t>The SW shall monitor the functional status of each individual speaker output channel. ($5001, NRC 22 Conditions Not Correct when all outputs are active)</t>
        </is>
      </c>
      <c r="J66" s="217" t="inlineStr">
        <is>
          <t>1. The ECU is in the default diagnostic session
2. The diagnostic tool is connected to the OBD-II diagnostic connector
3. Each speaker output is functioning normally and active</t>
        </is>
      </c>
      <c r="K66" s="217" t="inlineStr">
        <is>
          <t>NA</t>
        </is>
      </c>
      <c r="L66" s="217" t="inlineStr">
        <is>
          <t>1. Send a read request for the currently selected speaker quadrant output
   $ 22 50 01</t>
        </is>
      </c>
      <c r="M66" s="217" t="inlineStr">
        <is>
          <t>1. The negative response 7F 22 22 (Conditions Not Correct) is received</t>
        </is>
      </c>
      <c r="N66" s="217" t="inlineStr">
        <is>
          <t>CFTS004-4939943</t>
        </is>
      </c>
      <c r="O66" s="217" t="inlineStr">
        <is>
          <t>NEW</t>
        </is>
      </c>
      <c r="P66" s="217" t="inlineStr">
        <is>
          <t>P1</t>
        </is>
      </c>
      <c r="Q66" s="81" t="n"/>
      <c r="R66" s="217" t="inlineStr">
        <is>
          <t>功能測試 (Functional based ; no specific technique)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/>
    </row>
    <row r="67">
      <c r="A67" s="87" t="n"/>
      <c r="B67" s="217" t="n">
        <v>58</v>
      </c>
      <c r="C67" s="218" t="inlineStr">
        <is>
          <t>NRL-1655</t>
        </is>
      </c>
      <c r="D67" s="217" t="inlineStr">
        <is>
          <t>SWE1-Diagnostics-091</t>
        </is>
      </c>
      <c r="E67" s="81" t="n"/>
      <c r="F67" s="217" t="inlineStr">
        <is>
          <t>NR1L-DIAG-110</t>
        </is>
      </c>
      <c r="G67" s="217" t="inlineStr">
        <is>
          <t>Diagnostics</t>
        </is>
      </c>
      <c r="H67" s="217" t="inlineStr">
        <is>
          <t>Speaker Quadrant Selection</t>
        </is>
      </c>
      <c r="I67" s="217" t="inlineStr">
        <is>
          <t>The Diag Service shall interpret the received InputOutputControlByIdentifier (0x2F) request for DID 0x5001 and extract the Rear Right speaker output selection parameter. ($5001, Rear Right speaker output selected)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Select the Rear Right speaker output
   $ 2F 50 01 &lt;Rear Right speaker selection&gt;
2. Read the currently selected active speaker output
   $ 22 50 01</t>
        </is>
      </c>
      <c r="M67" s="217" t="inlineStr">
        <is>
          <t>1. The positive response 6F 50 01 is received
2. The positive response 62 50 01 &lt;speaker quadrant byte&gt; is received, and the reported value is the Rear Right speaker output</t>
        </is>
      </c>
      <c r="N67" s="217" t="inlineStr">
        <is>
          <t>CFTS004-4940305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NRL-1655</t>
        </is>
      </c>
      <c r="D68" s="217" t="inlineStr">
        <is>
          <t>SWE1-Diagnostics-092</t>
        </is>
      </c>
      <c r="E68" s="81" t="n"/>
      <c r="F68" s="217" t="inlineStr">
        <is>
          <t>NR1L-DIAG-111</t>
        </is>
      </c>
      <c r="G68" s="217" t="inlineStr">
        <is>
          <t>Diagnostics</t>
        </is>
      </c>
      <c r="H68" s="217" t="inlineStr">
        <is>
          <t>Speaker Quadrant Selection</t>
        </is>
      </c>
      <c r="I68" s="217" t="inlineStr">
        <is>
          <t>The SW shall validate the received diagnostic write request format and parameters. ($5001,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68" s="217" t="inlineStr">
        <is>
          <t>NA</t>
        </is>
      </c>
      <c r="L68" s="217" t="inlineStr">
        <is>
          <t>1. Send an InputOutputControlByIdentifier request for DID $5001 with an invalid message length
   $ 2F 50 01
2. Read the currently selected active speaker output
   $ 22 50 01</t>
        </is>
      </c>
      <c r="M68" s="217" t="inlineStr">
        <is>
          <t>1. The negative response 7F 2F 13 (incorrectMessageLengthOrInvalidFormat) is received
2. The reported currently selected active speaker output equals Quadrant_initial</t>
        </is>
      </c>
      <c r="N68" s="217" t="inlineStr">
        <is>
          <t>CFTS004-4940305</t>
        </is>
      </c>
      <c r="O68" s="217" t="inlineStr">
        <is>
          <t>NEW</t>
        </is>
      </c>
      <c r="P68" s="217" t="inlineStr">
        <is>
          <t>P1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NRL-1655</t>
        </is>
      </c>
      <c r="D69" s="217" t="inlineStr">
        <is>
          <t>SWE1-Diagnostics-092</t>
        </is>
      </c>
      <c r="E69" s="81" t="n"/>
      <c r="F69" s="217" t="inlineStr">
        <is>
          <t>NR1L-DIAG-112</t>
        </is>
      </c>
      <c r="G69" s="217" t="inlineStr">
        <is>
          <t>Diagnostics</t>
        </is>
      </c>
      <c r="H69" s="217" t="inlineStr">
        <is>
          <t>Speaker Quadrant Selection</t>
        </is>
      </c>
      <c r="I69" s="217" t="inlineStr">
        <is>
          <t>The SW shall validate the received diagnostic write request format and parameters. ($5001,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69" s="217" t="inlineStr">
        <is>
          <t>NA</t>
        </is>
      </c>
      <c r="L69" s="217" t="inlineStr">
        <is>
          <t>1. Send an InputOutputControlByIdentifier request for DID $5001 with a parameter value outside the supported range
   $ 2F 50 01
2. Read the currently selected active speaker output
   $ 22 50 01</t>
        </is>
      </c>
      <c r="M69" s="217" t="inlineStr">
        <is>
          <t>1. The negative response 7F 2F 31 (requestOutOfRange) is received
2. The reported currently selected active speaker output equals Quadrant_initial</t>
        </is>
      </c>
      <c r="N69" s="217" t="inlineStr">
        <is>
          <t>CFTS004-4940305</t>
        </is>
      </c>
      <c r="O69" s="217" t="inlineStr">
        <is>
          <t>NEW</t>
        </is>
      </c>
      <c r="P69" s="217" t="inlineStr">
        <is>
          <t>P1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NRL-1655</t>
        </is>
      </c>
      <c r="D70" s="217" t="inlineStr">
        <is>
          <t>SWE1-Diagnostics-093</t>
        </is>
      </c>
      <c r="E70" s="81" t="n"/>
      <c r="F70" s="217" t="inlineStr">
        <is>
          <t>NR1L-DIAG-113</t>
        </is>
      </c>
      <c r="G70" s="217" t="inlineStr">
        <is>
          <t>Diagnostics</t>
        </is>
      </c>
      <c r="H70" s="217" t="inlineStr">
        <is>
          <t>Speaker Quadrant Selection</t>
        </is>
      </c>
      <c r="I7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0" s="217" t="inlineStr">
        <is>
          <t>1. The ECU is in the default diagnostic session
2. The diagnostic tool is connected to the OBD-II diagnostic connector
3. The currently selected active speaker output is recorded as Quadrant_initial</t>
        </is>
      </c>
      <c r="K70" s="217" t="inlineStr">
        <is>
          <t>NA</t>
        </is>
      </c>
      <c r="L70" s="217" t="inlineStr">
        <is>
          <t>1. Send a diagnostic request carrying a service identifier that the radio does not support
   $ &lt;unsupported SID&gt; 50 01
2. Read the currently selected active speaker output
   $ 22 50 01</t>
        </is>
      </c>
      <c r="M70" s="217" t="inlineStr">
        <is>
          <t>1. The negative response 7F &lt;unsupported SID&gt; 11 (serviceNotSupported) is received
2. The reported currently selected active speaker output equals Quadrant_initial</t>
        </is>
      </c>
      <c r="N70" s="217" t="inlineStr">
        <is>
          <t>CFTS004-4940305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NRL-1656</t>
        </is>
      </c>
      <c r="D71" s="217" t="inlineStr">
        <is>
          <t>SWE1-Diagnostics-094</t>
        </is>
      </c>
      <c r="E71" s="81" t="n"/>
      <c r="F71" s="217" t="inlineStr">
        <is>
          <t>NR1L-DIAG-114</t>
        </is>
      </c>
      <c r="G71" s="217" t="inlineStr">
        <is>
          <t>Diagnostics</t>
        </is>
      </c>
      <c r="H71" s="217" t="inlineStr">
        <is>
          <t>Speaker Quadrant Selection</t>
        </is>
      </c>
      <c r="I71" s="217" t="inlineStr">
        <is>
          <t>The Diag Service shall interpret the received InputOutputControlByIdentifier (0x2F) request for DID 0x5001 and extract the Rear Left speaker output selection parameter. ($5001, Rear Left speaker output selected)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Select the Rear Left speaker output
   $ 2F 50 01 &lt;Rear Left speaker selection&gt;
2. Read the currently selected active speaker output
   $ 22 50 01</t>
        </is>
      </c>
      <c r="M71" s="217" t="inlineStr">
        <is>
          <t>1. The positive response 6F 50 01 is received
2. The positive response 62 50 01 &lt;speaker quadrant byte&gt; is received, and the reported value is the Rear Left speaker output</t>
        </is>
      </c>
      <c r="N71" s="217" t="inlineStr">
        <is>
          <t>CFTS004-4940304</t>
        </is>
      </c>
      <c r="O71" s="217" t="inlineStr">
        <is>
          <t>NEW</t>
        </is>
      </c>
      <c r="P71" s="217" t="inlineStr">
        <is>
          <t>P0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NRL-1656</t>
        </is>
      </c>
      <c r="D72" s="217" t="inlineStr">
        <is>
          <t>SWE1-Diagnostics-095</t>
        </is>
      </c>
      <c r="E72" s="81" t="n"/>
      <c r="F72" s="217" t="inlineStr">
        <is>
          <t>NR1L-DIAG-115</t>
        </is>
      </c>
      <c r="G72" s="217" t="inlineStr">
        <is>
          <t>Diagnostics</t>
        </is>
      </c>
      <c r="H72" s="217" t="inlineStr">
        <is>
          <t>Speaker Quadrant Selection</t>
        </is>
      </c>
      <c r="I72" s="217" t="inlineStr">
        <is>
          <t>The SW shall validate the received diagnostic write request format and parameters. ($5001, NRC 13 incorrectMessageLengthOrInvalidFormat)</t>
        </is>
      </c>
      <c r="J72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72" s="217" t="inlineStr">
        <is>
          <t>NA</t>
        </is>
      </c>
      <c r="L72" s="217" t="inlineStr">
        <is>
          <t>1. Send an InputOutputControlByIdentifier request for DID $5001 with an invalid message length
   $ 2F 50 01
2. Read the currently selected active speaker output
   $ 22 50 01</t>
        </is>
      </c>
      <c r="M72" s="217" t="inlineStr">
        <is>
          <t>1. The negative response 7F 2F 13 (incorrectMessageLengthOrInvalidFormat) is received
2. The reported currently selected active speaker output equals Quadrant_initial</t>
        </is>
      </c>
      <c r="N72" s="217" t="inlineStr">
        <is>
          <t>CFTS004-4940304</t>
        </is>
      </c>
      <c r="O72" s="217" t="inlineStr">
        <is>
          <t>NEW</t>
        </is>
      </c>
      <c r="P72" s="217" t="inlineStr">
        <is>
          <t>P1</t>
        </is>
      </c>
      <c r="Q72" s="81" t="n"/>
      <c r="R72" s="217" t="inlineStr">
        <is>
          <t>負向測試 (Negative / Invalid)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>
        <is>
          <t>NRC per ISO 14229-1 (037 unspecified)</t>
        </is>
      </c>
    </row>
    <row r="73">
      <c r="A73" s="87" t="n"/>
      <c r="B73" s="217" t="n">
        <v>64</v>
      </c>
      <c r="C73" s="218" t="inlineStr">
        <is>
          <t>NRL-1656</t>
        </is>
      </c>
      <c r="D73" s="217" t="inlineStr">
        <is>
          <t>SWE1-Diagnostics-095</t>
        </is>
      </c>
      <c r="E73" s="81" t="n"/>
      <c r="F73" s="217" t="inlineStr">
        <is>
          <t>NR1L-DIAG-116</t>
        </is>
      </c>
      <c r="G73" s="217" t="inlineStr">
        <is>
          <t>Diagnostics</t>
        </is>
      </c>
      <c r="H73" s="217" t="inlineStr">
        <is>
          <t>Speaker Quadrant Selection</t>
        </is>
      </c>
      <c r="I73" s="217" t="inlineStr">
        <is>
          <t>The SW shall validate the received diagnostic write request format and parameters. ($5001, NRC 31 requestOutOfRange)</t>
        </is>
      </c>
      <c r="J73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73" s="217" t="inlineStr">
        <is>
          <t>NA</t>
        </is>
      </c>
      <c r="L73" s="217" t="inlineStr">
        <is>
          <t>1. Send an InputOutputControlByIdentifier request for DID $5001 with a parameter value outside the supported range
   $ 2F 50 01
2. Read the currently selected active speaker output
   $ 22 50 01</t>
        </is>
      </c>
      <c r="M73" s="217" t="inlineStr">
        <is>
          <t>1. The negative response 7F 2F 31 (requestOutOfRange) is received
2. The reported currently selected active speaker output equals Quadrant_initial</t>
        </is>
      </c>
      <c r="N73" s="217" t="inlineStr">
        <is>
          <t>CFTS004-4940304</t>
        </is>
      </c>
      <c r="O73" s="217" t="inlineStr">
        <is>
          <t>NEW</t>
        </is>
      </c>
      <c r="P73" s="217" t="inlineStr">
        <is>
          <t>P1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NRL-1656</t>
        </is>
      </c>
      <c r="D74" s="217" t="inlineStr">
        <is>
          <t>SWE1-Diagnostics-096</t>
        </is>
      </c>
      <c r="E74" s="81" t="n"/>
      <c r="F74" s="217" t="inlineStr">
        <is>
          <t>NR1L-DIAG-117</t>
        </is>
      </c>
      <c r="G74" s="217" t="inlineStr">
        <is>
          <t>Diagnostics</t>
        </is>
      </c>
      <c r="H74" s="217" t="inlineStr">
        <is>
          <t>Speaker Quadrant Selection</t>
        </is>
      </c>
      <c r="I74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4" s="217" t="inlineStr">
        <is>
          <t>1. The ECU is in the default diagnostic session
2. The diagnostic tool is connected to the OBD-II diagnostic connector
3. The currently selected active speaker output is recorded as Quadrant_initial</t>
        </is>
      </c>
      <c r="K74" s="217" t="inlineStr">
        <is>
          <t>NA</t>
        </is>
      </c>
      <c r="L74" s="217" t="inlineStr">
        <is>
          <t>1. Send a diagnostic request carrying a service identifier that the radio does not support
   $ &lt;unsupported SID&gt; 50 01
2. Read the currently selected active speaker output
   $ 22 50 01</t>
        </is>
      </c>
      <c r="M74" s="217" t="inlineStr">
        <is>
          <t>1. The negative response 7F &lt;unsupported SID&gt; 11 (serviceNotSupported) is received
2. The reported currently selected active speaker output equals Quadrant_initial</t>
        </is>
      </c>
      <c r="N74" s="217" t="inlineStr">
        <is>
          <t>CFTS004-4940304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NRL-1664</t>
        </is>
      </c>
      <c r="D75" s="217" t="inlineStr">
        <is>
          <t>SWE1-Diagnostics-097</t>
        </is>
      </c>
      <c r="E75" s="81" t="n"/>
      <c r="F75" s="217" t="inlineStr">
        <is>
          <t>NR1L-DIAG-118</t>
        </is>
      </c>
      <c r="G75" s="217" t="inlineStr">
        <is>
          <t>Diagnostics</t>
        </is>
      </c>
      <c r="H75" s="217" t="inlineStr">
        <is>
          <t>Speaker Quadrant Selection</t>
        </is>
      </c>
      <c r="I75" s="217" t="inlineStr">
        <is>
          <t>The DiagService shall interpret the received 0x2F (InputOutputControlByIdentifier) request for DID 0x5001 and extract the speaker output selection parameter. ($5001, specific speaker outputs enabled for test tone routing)</t>
        </is>
      </c>
      <c r="J75" s="217" t="inlineStr">
        <is>
          <t>1. The ECU is in the default diagnostic session
2. The diagnostic tool is connected to the OBD-II diagnostic connector
3. Security access 0x27 has been granted
4. A test tone is active via the Buzzer Control DID</t>
        </is>
      </c>
      <c r="K75" s="217" t="inlineStr">
        <is>
          <t>NA</t>
        </is>
      </c>
      <c r="L75" s="217" t="inlineStr">
        <is>
          <t>1. Select a specific speaker output for test tone routing
   $ 2F 50 01 &lt;speaker output selection&gt;</t>
        </is>
      </c>
      <c r="M75" s="217" t="inlineStr">
        <is>
          <t>1. The positive response 6F 50 01 is received, and the test tone is routed as follows:
   a. the selected speaker output
      - the test tone is output
   b. the speaker outputs that were not selected
      - no test tone is output</t>
        </is>
      </c>
      <c r="N75" s="217" t="inlineStr">
        <is>
          <t>CFTS004-4940297
CFTS004-4940300</t>
        </is>
      </c>
      <c r="O75" s="217" t="inlineStr">
        <is>
          <t>NEW</t>
        </is>
      </c>
      <c r="P75" s="217" t="inlineStr">
        <is>
          <t>P0</t>
        </is>
      </c>
      <c r="Q75" s="81" t="n"/>
      <c r="R75" s="217" t="inlineStr">
        <is>
          <t>決策表 (Decision Table Testing)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/>
    </row>
    <row r="76">
      <c r="A76" s="87" t="n"/>
      <c r="B76" s="217" t="n">
        <v>67</v>
      </c>
      <c r="C76" s="218" t="inlineStr">
        <is>
          <t>NRL-1657</t>
        </is>
      </c>
      <c r="D76" s="217" t="inlineStr">
        <is>
          <t>SWE1-Diagnostics-098</t>
        </is>
      </c>
      <c r="E76" s="81" t="n"/>
      <c r="F76" s="217" t="inlineStr">
        <is>
          <t>NR1L-DIAG-119</t>
        </is>
      </c>
      <c r="G76" s="217" t="inlineStr">
        <is>
          <t>Diagnostics</t>
        </is>
      </c>
      <c r="H76" s="217" t="inlineStr">
        <is>
          <t>Speaker Quadrant Selection</t>
        </is>
      </c>
      <c r="I76" s="217" t="inlineStr">
        <is>
          <t>The SW shall validate the received DID 0x5001 write request format and parameter values. ($5001, NRC 13 incorrectMessageLengthOrInvalidFormat)</t>
        </is>
      </c>
      <c r="J76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76" s="217" t="inlineStr">
        <is>
          <t>NA</t>
        </is>
      </c>
      <c r="L76" s="217" t="inlineStr">
        <is>
          <t>1. Send an InputOutputControlByIdentifier request for DID $5001 with an invalid message length
   $ 2F 50 01
2. Read the currently selected active speaker output
   $ 22 50 01</t>
        </is>
      </c>
      <c r="M76" s="217" t="inlineStr">
        <is>
          <t>1. The negative response 7F 2F 13 (incorrectMessageLengthOrInvalidFormat) is received
2. The reported currently selected active speaker output equals Quadrant_initial</t>
        </is>
      </c>
      <c r="N76" s="217" t="inlineStr">
        <is>
          <t>CFTS004-4940300</t>
        </is>
      </c>
      <c r="O76" s="217" t="inlineStr">
        <is>
          <t>NEW</t>
        </is>
      </c>
      <c r="P76" s="217" t="inlineStr">
        <is>
          <t>P1</t>
        </is>
      </c>
      <c r="Q76" s="81" t="n"/>
      <c r="R76" s="217" t="inlineStr">
        <is>
          <t>負向測試 (Negative / Invalid)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>
        <is>
          <t>NRC per ISO 14229-1 (037 unspecified)</t>
        </is>
      </c>
    </row>
    <row r="77">
      <c r="A77" s="87" t="n"/>
      <c r="B77" s="217" t="n">
        <v>68</v>
      </c>
      <c r="C77" s="218" t="inlineStr">
        <is>
          <t>NRL-1657</t>
        </is>
      </c>
      <c r="D77" s="217" t="inlineStr">
        <is>
          <t>SWE1-Diagnostics-098</t>
        </is>
      </c>
      <c r="E77" s="81" t="n"/>
      <c r="F77" s="217" t="inlineStr">
        <is>
          <t>NR1L-DIAG-120</t>
        </is>
      </c>
      <c r="G77" s="217" t="inlineStr">
        <is>
          <t>Diagnostics</t>
        </is>
      </c>
      <c r="H77" s="217" t="inlineStr">
        <is>
          <t>Speaker Quadrant Selection</t>
        </is>
      </c>
      <c r="I77" s="217" t="inlineStr">
        <is>
          <t>The SW shall validate the received DID 0x5001 write request format and parameter values. ($5001, NRC 31 requestOutOfRange)</t>
        </is>
      </c>
      <c r="J77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77" s="217" t="inlineStr">
        <is>
          <t>NA</t>
        </is>
      </c>
      <c r="L77" s="217" t="inlineStr">
        <is>
          <t>1. Send an InputOutputControlByIdentifier request for DID $5001 with a parameter value outside the supported range
   $ 2F 50 01
2. Read the currently selected active speaker output
   $ 22 50 01</t>
        </is>
      </c>
      <c r="M77" s="217" t="inlineStr">
        <is>
          <t>1. The negative response 7F 2F 31 (requestOutOfRange) is received
2. The reported currently selected active speaker output equals Quadrant_initial</t>
        </is>
      </c>
      <c r="N77" s="217" t="inlineStr">
        <is>
          <t>CFTS004-4940300</t>
        </is>
      </c>
      <c r="O77" s="217" t="inlineStr">
        <is>
          <t>NEW</t>
        </is>
      </c>
      <c r="P77" s="217" t="inlineStr">
        <is>
          <t>P1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NRL-1658</t>
        </is>
      </c>
      <c r="D78" s="217" t="inlineStr">
        <is>
          <t>SWE1-Diagnostics-100</t>
        </is>
      </c>
      <c r="E78" s="81" t="n"/>
      <c r="F78" s="217" t="inlineStr">
        <is>
          <t>NR1L-DIAG-121</t>
        </is>
      </c>
      <c r="G78" s="217" t="inlineStr">
        <is>
          <t>Diagnostics</t>
        </is>
      </c>
      <c r="H78" s="217" t="inlineStr">
        <is>
          <t>Speaker Quadrant Selection</t>
        </is>
      </c>
      <c r="I78" s="217" t="inlineStr">
        <is>
          <t>The Diag Service shall interpret the received InputOutputControlByIdentifier (0x2F) request for DID 0x5001 and extract the Front Right speaker output selection parameter. ($5001, Front Right speaker output selected)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Select the Front Right speaker output
   $ 2F 50 01 &lt;Front Right speaker selection&gt;
2. Read the currently selected active speaker output
   $ 22 50 01</t>
        </is>
      </c>
      <c r="M78" s="217" t="inlineStr">
        <is>
          <t>1. The positive response 6F 50 01 is received
2. The positive response 62 50 01 &lt;speaker quadrant byte&gt; is received, and the reported value is the Front Right speaker output</t>
        </is>
      </c>
      <c r="N78" s="217" t="inlineStr">
        <is>
          <t>CFTS004-4940303</t>
        </is>
      </c>
      <c r="O78" s="217" t="inlineStr">
        <is>
          <t>NEW</t>
        </is>
      </c>
      <c r="P78" s="217" t="inlineStr">
        <is>
          <t>P0</t>
        </is>
      </c>
      <c r="Q78" s="81" t="n"/>
      <c r="R78" s="217" t="inlineStr">
        <is>
          <t>功能測試 (Functional based ; no specific technique)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/>
    </row>
    <row r="79">
      <c r="A79" s="87" t="n"/>
      <c r="B79" s="217" t="n">
        <v>70</v>
      </c>
      <c r="C79" s="218" t="inlineStr">
        <is>
          <t>NRL-1658</t>
        </is>
      </c>
      <c r="D79" s="217" t="inlineStr">
        <is>
          <t>SWE1-Diagnostics-101</t>
        </is>
      </c>
      <c r="E79" s="81" t="n"/>
      <c r="F79" s="217" t="inlineStr">
        <is>
          <t>NR1L-DIAG-122</t>
        </is>
      </c>
      <c r="G79" s="217" t="inlineStr">
        <is>
          <t>Diagnostics</t>
        </is>
      </c>
      <c r="H79" s="217" t="inlineStr">
        <is>
          <t>Speaker Quadrant Selection</t>
        </is>
      </c>
      <c r="I79" s="217" t="inlineStr">
        <is>
          <t>The SW shall validate the received diagnostic write request format and parameters. ($5001, NRC 13 incorrectMessageLengthOrInvalidFormat)</t>
        </is>
      </c>
      <c r="J79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79" s="217" t="inlineStr">
        <is>
          <t>NA</t>
        </is>
      </c>
      <c r="L79" s="217" t="inlineStr">
        <is>
          <t>1. Send an InputOutputControlByIdentifier request for DID $5001 with an invalid message length
   $ 2F 50 01
2. Read the currently selected active speaker output
   $ 22 50 01</t>
        </is>
      </c>
      <c r="M79" s="217" t="inlineStr">
        <is>
          <t>1. The negative response 7F 2F 13 (incorrectMessageLengthOrInvalidFormat) is received
2. The reported currently selected active speaker output equals Quadrant_initial</t>
        </is>
      </c>
      <c r="N79" s="217" t="inlineStr">
        <is>
          <t>CFTS004-4940303</t>
        </is>
      </c>
      <c r="O79" s="217" t="inlineStr">
        <is>
          <t>NEW</t>
        </is>
      </c>
      <c r="P79" s="217" t="inlineStr">
        <is>
          <t>P1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NRL-1658</t>
        </is>
      </c>
      <c r="D80" s="217" t="inlineStr">
        <is>
          <t>SWE1-Diagnostics-101</t>
        </is>
      </c>
      <c r="E80" s="81" t="n"/>
      <c r="F80" s="217" t="inlineStr">
        <is>
          <t>NR1L-DIAG-123</t>
        </is>
      </c>
      <c r="G80" s="217" t="inlineStr">
        <is>
          <t>Diagnostics</t>
        </is>
      </c>
      <c r="H80" s="217" t="inlineStr">
        <is>
          <t>Speaker Quadrant Selection</t>
        </is>
      </c>
      <c r="I80" s="217" t="inlineStr">
        <is>
          <t>The SW shall validate the received diagnostic write request format and parameters. ($5001, NRC 31 requestOutOfRange)</t>
        </is>
      </c>
      <c r="J80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80" s="217" t="inlineStr">
        <is>
          <t>NA</t>
        </is>
      </c>
      <c r="L80" s="217" t="inlineStr">
        <is>
          <t>1. Send an InputOutputControlByIdentifier request for DID $5001 with a parameter value outside the supported range
   $ 2F 50 01
2. Read the currently selected active speaker output
   $ 22 50 01</t>
        </is>
      </c>
      <c r="M80" s="217" t="inlineStr">
        <is>
          <t>1. The negative response 7F 2F 31 (requestOutOfRange) is received
2. The reported currently selected active speaker output equals Quadrant_initial</t>
        </is>
      </c>
      <c r="N80" s="217" t="inlineStr">
        <is>
          <t>CFTS004-4940303</t>
        </is>
      </c>
      <c r="O80" s="217" t="inlineStr">
        <is>
          <t>NEW</t>
        </is>
      </c>
      <c r="P80" s="217" t="inlineStr">
        <is>
          <t>P1</t>
        </is>
      </c>
      <c r="Q80" s="81" t="n"/>
      <c r="R80" s="217" t="inlineStr">
        <is>
          <t>負向測試 (Negative / Invalid)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>
        <is>
          <t>NRC per ISO 14229-1 (037 unspecified)</t>
        </is>
      </c>
    </row>
    <row r="81">
      <c r="A81" s="87" t="n"/>
      <c r="B81" s="217" t="n">
        <v>72</v>
      </c>
      <c r="C81" s="218" t="inlineStr">
        <is>
          <t>NRL-1658</t>
        </is>
      </c>
      <c r="D81" s="217" t="inlineStr">
        <is>
          <t>SWE1-Diagnostics-102</t>
        </is>
      </c>
      <c r="E81" s="81" t="n"/>
      <c r="F81" s="217" t="inlineStr">
        <is>
          <t>NR1L-DIAG-124</t>
        </is>
      </c>
      <c r="G81" s="217" t="inlineStr">
        <is>
          <t>Diagnostics</t>
        </is>
      </c>
      <c r="H81" s="217" t="inlineStr">
        <is>
          <t>Speaker Quadrant Selection</t>
        </is>
      </c>
      <c r="I81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1" s="217" t="inlineStr">
        <is>
          <t>1. The ECU is in the default diagnostic session
2. The diagnostic tool is connected to the OBD-II diagnostic connector
3. The currently selected active speaker output is recorded as Quadrant_initial</t>
        </is>
      </c>
      <c r="K81" s="217" t="inlineStr">
        <is>
          <t>NA</t>
        </is>
      </c>
      <c r="L81" s="217" t="inlineStr">
        <is>
          <t>1. Send a diagnostic request carrying a service identifier that the radio does not support
   $ &lt;unsupported SID&gt; 50 01
2. Read the currently selected active speaker output
   $ 22 50 01</t>
        </is>
      </c>
      <c r="M81" s="217" t="inlineStr">
        <is>
          <t>1. The negative response 7F &lt;unsupported SID&gt; 11 (serviceNotSupported) is received
2. The reported currently selected active speaker output equals Quadrant_initial</t>
        </is>
      </c>
      <c r="N81" s="217" t="inlineStr">
        <is>
          <t>CFTS004-4940303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NRL-1659</t>
        </is>
      </c>
      <c r="D82" s="217" t="inlineStr">
        <is>
          <t>SWE1-Diagnostics-103</t>
        </is>
      </c>
      <c r="E82" s="81" t="n"/>
      <c r="F82" s="217" t="inlineStr">
        <is>
          <t>NR1L-DIAG-125</t>
        </is>
      </c>
      <c r="G82" s="217" t="inlineStr">
        <is>
          <t>Diagnostics</t>
        </is>
      </c>
      <c r="H82" s="217" t="inlineStr">
        <is>
          <t>Speaker Quadrant Selection</t>
        </is>
      </c>
      <c r="I82" s="217" t="inlineStr">
        <is>
          <t>The Diag Service shall interpret the received InputOutputControlByIdentifier (0x2F) request for DID 0x5001 and extract the Front Left speaker output selection parameter. ($5001, Front Left speaker output selected)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Select the Front Left speaker output
   $ 2F 50 01 &lt;Front Left speaker selection&gt;
2. Read the currently selected active speaker output
   $ 22 50 01</t>
        </is>
      </c>
      <c r="M82" s="217" t="inlineStr">
        <is>
          <t>1. The positive response 6F 50 01 is received
2. The positive response 62 50 01 &lt;speaker quadrant byte&gt; is received, and the reported value is the Front Left speaker output</t>
        </is>
      </c>
      <c r="N82" s="217" t="inlineStr">
        <is>
          <t>CFTS004-4940302</t>
        </is>
      </c>
      <c r="O82" s="217" t="inlineStr">
        <is>
          <t>NEW</t>
        </is>
      </c>
      <c r="P82" s="217" t="inlineStr">
        <is>
          <t>P0</t>
        </is>
      </c>
      <c r="Q82" s="81" t="n"/>
      <c r="R82" s="217" t="inlineStr">
        <is>
          <t>功能測試 (Functional based ; no specific technique)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/>
    </row>
    <row r="83">
      <c r="A83" s="87" t="n"/>
      <c r="B83" s="217" t="n">
        <v>74</v>
      </c>
      <c r="C83" s="218" t="inlineStr">
        <is>
          <t>NRL-1659</t>
        </is>
      </c>
      <c r="D83" s="217" t="inlineStr">
        <is>
          <t>SWE1-Diagnostics-104</t>
        </is>
      </c>
      <c r="E83" s="81" t="n"/>
      <c r="F83" s="217" t="inlineStr">
        <is>
          <t>NR1L-DIAG-126</t>
        </is>
      </c>
      <c r="G83" s="217" t="inlineStr">
        <is>
          <t>Diagnostics</t>
        </is>
      </c>
      <c r="H83" s="217" t="inlineStr">
        <is>
          <t>Speaker Quadrant Selection</t>
        </is>
      </c>
      <c r="I83" s="217" t="inlineStr">
        <is>
          <t>The SW shall validate the received diagnostic write request format and parameters. ($5001, NRC 13 incorrectMessageLengthOrInvalidFormat)</t>
        </is>
      </c>
      <c r="J83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83" s="217" t="inlineStr">
        <is>
          <t>NA</t>
        </is>
      </c>
      <c r="L83" s="217" t="inlineStr">
        <is>
          <t>1. Send an InputOutputControlByIdentifier request for DID $5001 with an invalid message length
   $ 2F 50 01
2. Read the currently selected active speaker output
   $ 22 50 01</t>
        </is>
      </c>
      <c r="M83" s="217" t="inlineStr">
        <is>
          <t>1. The negative response 7F 2F 13 (incorrectMessageLengthOrInvalidFormat) is received
2. The reported currently selected active speaker output equals Quadrant_initial</t>
        </is>
      </c>
      <c r="N83" s="217" t="inlineStr">
        <is>
          <t>CFTS004-4940302</t>
        </is>
      </c>
      <c r="O83" s="217" t="inlineStr">
        <is>
          <t>NEW</t>
        </is>
      </c>
      <c r="P83" s="217" t="inlineStr">
        <is>
          <t>P1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NRL-1659</t>
        </is>
      </c>
      <c r="D84" s="217" t="inlineStr">
        <is>
          <t>SWE1-Diagnostics-104</t>
        </is>
      </c>
      <c r="E84" s="81" t="n"/>
      <c r="F84" s="217" t="inlineStr">
        <is>
          <t>NR1L-DIAG-127</t>
        </is>
      </c>
      <c r="G84" s="217" t="inlineStr">
        <is>
          <t>Diagnostics</t>
        </is>
      </c>
      <c r="H84" s="217" t="inlineStr">
        <is>
          <t>Speaker Quadrant Selection</t>
        </is>
      </c>
      <c r="I84" s="217" t="inlineStr">
        <is>
          <t>The SW shall validate the received diagnostic write request format and parameters. ($5001, NRC 31 requestOutOfRange)</t>
        </is>
      </c>
      <c r="J84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84" s="217" t="inlineStr">
        <is>
          <t>NA</t>
        </is>
      </c>
      <c r="L84" s="217" t="inlineStr">
        <is>
          <t>1. Send an InputOutputControlByIdentifier request for DID $5001 with a parameter value outside the supported range
   $ 2F 50 01
2. Read the currently selected active speaker output
   $ 22 50 01</t>
        </is>
      </c>
      <c r="M84" s="217" t="inlineStr">
        <is>
          <t>1. The negative response 7F 2F 31 (requestOutOfRange) is received
2. The reported currently selected active speaker output equals Quadrant_initial</t>
        </is>
      </c>
      <c r="N84" s="217" t="inlineStr">
        <is>
          <t>CFTS004-4940302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負向測試 (Negative / Invalid)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>
        <is>
          <t>NRC per ISO 14229-1 (037 unspecified)</t>
        </is>
      </c>
    </row>
    <row r="85">
      <c r="B85" s="217" t="n">
        <v>76</v>
      </c>
      <c r="C85" s="218" t="inlineStr">
        <is>
          <t>NRL-1659</t>
        </is>
      </c>
      <c r="D85" s="217" t="inlineStr">
        <is>
          <t>SWE1-Diagnostics-105</t>
        </is>
      </c>
      <c r="E85" s="81" t="n"/>
      <c r="F85" s="217" t="inlineStr">
        <is>
          <t>NR1L-DIAG-128</t>
        </is>
      </c>
      <c r="G85" s="217" t="inlineStr">
        <is>
          <t>Diagnostics</t>
        </is>
      </c>
      <c r="H85" s="217" t="inlineStr">
        <is>
          <t>Speaker Quadrant Selection</t>
        </is>
      </c>
      <c r="I85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5" s="217" t="inlineStr">
        <is>
          <t>1. The ECU is in the default diagnostic session
2. The diagnostic tool is connected to the OBD-II diagnostic connector
3. The currently selected active speaker output is recorded as Quadrant_initial</t>
        </is>
      </c>
      <c r="K85" s="217" t="inlineStr">
        <is>
          <t>NA</t>
        </is>
      </c>
      <c r="L85" s="217" t="inlineStr">
        <is>
          <t>1. Send a diagnostic request carrying a service identifier that the radio does not support
   $ &lt;unsupported SID&gt; 50 01
2. Read the currently selected active speaker output
   $ 22 50 01</t>
        </is>
      </c>
      <c r="M85" s="217" t="inlineStr">
        <is>
          <t>1. The negative response 7F &lt;unsupported SID&gt; 11 (serviceNotSupported) is received
2. The reported currently selected active speaker output equals Quadrant_initial</t>
        </is>
      </c>
      <c r="N85" s="217" t="inlineStr">
        <is>
          <t>CFTS004-4940302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NRL-1657</t>
        </is>
      </c>
      <c r="D86" s="217" t="inlineStr">
        <is>
          <t>SWE1-Diagnostics-099</t>
        </is>
      </c>
      <c r="E86" s="81" t="n"/>
      <c r="F86" s="217" t="inlineStr">
        <is>
          <t>NR1L-DIAG-129</t>
        </is>
      </c>
      <c r="G86" s="217" t="inlineStr">
        <is>
          <t>Diagnostics</t>
        </is>
      </c>
      <c r="H86" s="217" t="inlineStr">
        <is>
          <t>Speaker Quadrant Selection</t>
        </is>
      </c>
      <c r="I8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86" s="217" t="inlineStr">
        <is>
          <t>1. The ECU is in the default diagnostic session
2. The diagnostic tool is connected to the OBD-II diagnostic connector
3. The currently selected active speaker output is recorded as Quadrant_initial</t>
        </is>
      </c>
      <c r="K86" s="217" t="inlineStr">
        <is>
          <t>NA</t>
        </is>
      </c>
      <c r="L86" s="217" t="inlineStr">
        <is>
          <t>1. Send a diagnostic request carrying a service identifier that the radio does not support
   $ &lt;unsupported SID&gt; 50 01
2. Read the currently selected active speaker output
   $ 22 50 01</t>
        </is>
      </c>
      <c r="M86" s="217" t="inlineStr">
        <is>
          <t>1. The negative response 7F &lt;unsupported SID&gt; 11 (serviceNotSupported) is received
2. The reported currently selected active speaker output equals Quadrant_initial</t>
        </is>
      </c>
      <c r="N86" s="217" t="inlineStr">
        <is>
          <t>CFTS004-4940300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NRL-1664</t>
        </is>
      </c>
      <c r="D87" s="217" t="inlineStr">
        <is>
          <t>SWE1-Diagnostics-106</t>
        </is>
      </c>
      <c r="E87" s="81" t="n"/>
      <c r="F87" s="217" t="inlineStr">
        <is>
          <t>NR1L-DIAG-130</t>
        </is>
      </c>
      <c r="G87" s="217" t="inlineStr">
        <is>
          <t>Diagnostics</t>
        </is>
      </c>
      <c r="H87" s="217" t="inlineStr">
        <is>
          <t>Speaker Quadrant Selection</t>
        </is>
      </c>
      <c r="I87" s="217" t="inlineStr">
        <is>
          <t>The Diag Service shall interpret the received DID 0x5001 speaker quadrant selection request. ($5001, NRC 22 Conditions Not Correct while the external buzzer source is active)</t>
        </is>
      </c>
      <c r="J87" s="217" t="inlineStr">
        <is>
          <t>1. The ECU is in the default diagnostic session
2. The diagnostic tool is connected to the OBD-II diagnostic connector
3. Security access 0x27 has been granted
4. The external source is selected for buzzer control via DID $5000
5. The currently selected active speaker output is recorded as Quadrant_initial</t>
        </is>
      </c>
      <c r="K87" s="217" t="inlineStr">
        <is>
          <t>NA</t>
        </is>
      </c>
      <c r="L87" s="217" t="inlineStr">
        <is>
          <t>1. Send a speaker quadrant selection request
   $ 2F 50 01 &lt;speaker output selection&gt;
2. Read the currently selected active speaker output
   $ 22 50 01</t>
        </is>
      </c>
      <c r="M87" s="217" t="inlineStr">
        <is>
          <t>1. The negative response 7F 2F 22 (Conditions Not Correct) is received
2. The reported currently selected active speaker output equals Quadrant_initial</t>
        </is>
      </c>
      <c r="N87" s="217" t="inlineStr">
        <is>
          <t>CFTS004-4940297
CFTS004-4940306</t>
        </is>
      </c>
      <c r="O87" s="217" t="inlineStr">
        <is>
          <t>NEW</t>
        </is>
      </c>
      <c r="P87" s="217" t="inlineStr">
        <is>
          <t>P1</t>
        </is>
      </c>
      <c r="Q87" s="81" t="n"/>
      <c r="R87" s="217" t="inlineStr">
        <is>
          <t>功能測試 (Functional based ; no specific technique)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/>
    </row>
    <row r="88">
      <c r="B88" s="217" t="n">
        <v>79</v>
      </c>
      <c r="C88" s="218" t="inlineStr">
        <is>
          <t>NRL-1661</t>
        </is>
      </c>
      <c r="D88" s="217" t="inlineStr">
        <is>
          <t>SWE1-Diagnostics-107</t>
        </is>
      </c>
      <c r="E88" s="81" t="n"/>
      <c r="F88" s="217" t="inlineStr">
        <is>
          <t>NR1L-DIAG-131</t>
        </is>
      </c>
      <c r="G88" s="217" t="inlineStr">
        <is>
          <t>Diagnostics</t>
        </is>
      </c>
      <c r="H88" s="217" t="inlineStr">
        <is>
          <t>Speaker Quadrant Selection</t>
        </is>
      </c>
      <c r="I88" s="217" t="inlineStr">
        <is>
          <t>The SW shall validate the received DID 0x5001 request format and parameters. ($5001, NRC 13 incorrectMessageLengthOrInvalidFormat)</t>
        </is>
      </c>
      <c r="J88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88" s="217" t="inlineStr">
        <is>
          <t>NA</t>
        </is>
      </c>
      <c r="L88" s="217" t="inlineStr">
        <is>
          <t>1. Send an InputOutputControlByIdentifier request for DID $5001 with an invalid message length
   $ 2F 50 01
2. Read the currently selected active speaker output
   $ 22 50 01</t>
        </is>
      </c>
      <c r="M88" s="217" t="inlineStr">
        <is>
          <t>1. The negative response 7F 2F 13 (incorrectMessageLengthOrInvalidFormat) is received
2. The reported currently selected active speaker output equals Quadrant_initial</t>
        </is>
      </c>
      <c r="N88" s="217" t="inlineStr">
        <is>
          <t>CFTS004-4940306</t>
        </is>
      </c>
      <c r="O88" s="217" t="inlineStr">
        <is>
          <t>NEW</t>
        </is>
      </c>
      <c r="P88" s="217" t="inlineStr">
        <is>
          <t>P1</t>
        </is>
      </c>
      <c r="Q88" s="81" t="n"/>
      <c r="R88" s="217" t="inlineStr">
        <is>
          <t>負向測試 (Negative / Invalid)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>
        <is>
          <t>NRC per ISO 14229-1 (037 unspecified)</t>
        </is>
      </c>
    </row>
    <row r="89">
      <c r="B89" s="217" t="n">
        <v>80</v>
      </c>
      <c r="C89" s="218" t="inlineStr">
        <is>
          <t>NRL-1661</t>
        </is>
      </c>
      <c r="D89" s="217" t="inlineStr">
        <is>
          <t>SWE1-Diagnostics-107</t>
        </is>
      </c>
      <c r="E89" s="81" t="n"/>
      <c r="F89" s="217" t="inlineStr">
        <is>
          <t>NR1L-DIAG-132</t>
        </is>
      </c>
      <c r="G89" s="217" t="inlineStr">
        <is>
          <t>Diagnostics</t>
        </is>
      </c>
      <c r="H89" s="217" t="inlineStr">
        <is>
          <t>Speaker Quadrant Selection</t>
        </is>
      </c>
      <c r="I89" s="217" t="inlineStr">
        <is>
          <t>The SW shall validate the received DID 0x5001 request format and parameters. ($5001, NRC 31 requestOutOfRange)</t>
        </is>
      </c>
      <c r="J89" s="217" t="inlineStr">
        <is>
          <t>1. The ECU is in the default diagnostic session
2. The diagnostic tool is connected to the OBD-II diagnostic connector
3. Security access 0x27 has been granted
4. The currently selected active speaker output is recorded as Quadrant_initial</t>
        </is>
      </c>
      <c r="K89" s="217" t="inlineStr">
        <is>
          <t>NA</t>
        </is>
      </c>
      <c r="L89" s="217" t="inlineStr">
        <is>
          <t>1. Send an InputOutputControlByIdentifier request for DID $5001 with a parameter value outside the supported range
   $ 2F 50 01
2. Read the currently selected active speaker output
   $ 22 50 01</t>
        </is>
      </c>
      <c r="M89" s="217" t="inlineStr">
        <is>
          <t>1. The negative response 7F 2F 31 (requestOutOfRange) is received
2. The reported currently selected active speaker output equals Quadrant_initial</t>
        </is>
      </c>
      <c r="N89" s="217" t="inlineStr">
        <is>
          <t>CFTS004-4940306</t>
        </is>
      </c>
      <c r="O89" s="217" t="inlineStr">
        <is>
          <t>NEW</t>
        </is>
      </c>
      <c r="P89" s="217" t="inlineStr">
        <is>
          <t>P1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NRL-1661</t>
        </is>
      </c>
      <c r="D90" s="217" t="inlineStr">
        <is>
          <t>SWE1-Diagnostics-108</t>
        </is>
      </c>
      <c r="E90" s="81" t="n"/>
      <c r="F90" s="217" t="inlineStr">
        <is>
          <t>NR1L-DIAG-133</t>
        </is>
      </c>
      <c r="G90" s="217" t="inlineStr">
        <is>
          <t>Diagnostics</t>
        </is>
      </c>
      <c r="H90" s="217" t="inlineStr">
        <is>
          <t>Speaker Quadrant Selection</t>
        </is>
      </c>
      <c r="I9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90" s="217" t="inlineStr">
        <is>
          <t>1. The ECU is in the default diagnostic session
2. The diagnostic tool is connected to the OBD-II diagnostic connector
3. The currently selected active speaker output is recorded as Quadrant_initial</t>
        </is>
      </c>
      <c r="K90" s="217" t="inlineStr">
        <is>
          <t>NA</t>
        </is>
      </c>
      <c r="L90" s="217" t="inlineStr">
        <is>
          <t>1. Send a diagnostic request carrying a service identifier that the radio does not support
   $ &lt;unsupported SID&gt; 50 01
2. Read the currently selected active speaker output
   $ 22 50 01</t>
        </is>
      </c>
      <c r="M90" s="217" t="inlineStr">
        <is>
          <t>1. The negative response 7F &lt;unsupported SID&gt; 11 (serviceNotSupported) is received
2. The reported currently selected active speaker output equals Quadrant_initial</t>
        </is>
      </c>
      <c r="N90" s="217" t="inlineStr">
        <is>
          <t>CFTS004-4940306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81" t="n"/>
      <c r="C91" s="82" t="n"/>
      <c r="D91" s="81" t="n"/>
      <c r="E91" s="81" t="n"/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3" t="n"/>
      <c r="Y91" s="81" t="n"/>
      <c r="Z91" s="83" t="n"/>
      <c r="AA91" s="83" t="n"/>
      <c r="AB91" s="81" t="n"/>
      <c r="AC91" s="81" t="n"/>
      <c r="AD91" s="81" t="n"/>
      <c r="AE91" s="81" t="n"/>
      <c r="AF91" s="81" t="n"/>
      <c r="AG91" s="81" t="n"/>
      <c r="AH91" s="83" t="n"/>
    </row>
    <row r="92">
      <c r="B92" s="81" t="n"/>
      <c r="C92" s="82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3" t="n"/>
      <c r="Y92" s="81" t="n"/>
      <c r="Z92" s="83" t="n"/>
      <c r="AA92" s="83" t="n"/>
      <c r="AB92" s="81" t="n"/>
      <c r="AC92" s="81" t="n"/>
      <c r="AD92" s="81" t="n"/>
      <c r="AE92" s="81" t="n"/>
      <c r="AF92" s="81" t="n"/>
      <c r="AG92" s="81" t="n"/>
      <c r="AH92" s="83" t="n"/>
    </row>
    <row r="93">
      <c r="B93" s="81" t="n"/>
      <c r="C93" s="82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3" t="n"/>
      <c r="Y93" s="81" t="n"/>
      <c r="Z93" s="83" t="n"/>
      <c r="AA93" s="83" t="n"/>
      <c r="AB93" s="81" t="n"/>
      <c r="AC93" s="81" t="n"/>
      <c r="AD93" s="81" t="n"/>
      <c r="AE93" s="81" t="n"/>
      <c r="AF93" s="81" t="n"/>
      <c r="AG93" s="81" t="n"/>
      <c r="AH93" s="83" t="n"/>
    </row>
    <row r="94">
      <c r="B94" s="81" t="n"/>
      <c r="C94" s="82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3" t="n"/>
      <c r="Y94" s="81" t="n"/>
      <c r="Z94" s="83" t="n"/>
      <c r="AA94" s="83" t="n"/>
      <c r="AB94" s="81" t="n"/>
      <c r="AC94" s="81" t="n"/>
      <c r="AD94" s="81" t="n"/>
      <c r="AE94" s="81" t="n"/>
      <c r="AF94" s="81" t="n"/>
      <c r="AG94" s="81" t="n"/>
      <c r="AH94" s="83" t="n"/>
    </row>
    <row r="95">
      <c r="B95" s="81" t="n"/>
      <c r="C95" s="82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3" t="n"/>
      <c r="Y95" s="81" t="n"/>
      <c r="Z95" s="83" t="n"/>
      <c r="AA95" s="83" t="n"/>
      <c r="AB95" s="81" t="n"/>
      <c r="AC95" s="81" t="n"/>
      <c r="AD95" s="81" t="n"/>
      <c r="AE95" s="81" t="n"/>
      <c r="AF95" s="81" t="n"/>
      <c r="AG95" s="81" t="n"/>
      <c r="AH95" s="83" t="n"/>
    </row>
    <row r="96">
      <c r="B96" s="81" t="n"/>
      <c r="C96" s="82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3" t="n"/>
      <c r="Y96" s="81" t="n"/>
      <c r="Z96" s="83" t="n"/>
      <c r="AA96" s="83" t="n"/>
      <c r="AB96" s="81" t="n"/>
      <c r="AC96" s="81" t="n"/>
      <c r="AD96" s="81" t="n"/>
      <c r="AE96" s="81" t="n"/>
      <c r="AF96" s="81" t="n"/>
      <c r="AG96" s="81" t="n"/>
      <c r="AH96" s="83" t="n"/>
    </row>
    <row r="97">
      <c r="B97" s="81" t="n"/>
      <c r="C97" s="82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3" t="n"/>
      <c r="Y97" s="81" t="n"/>
      <c r="Z97" s="83" t="n"/>
      <c r="AA97" s="83" t="n"/>
      <c r="AB97" s="81" t="n"/>
      <c r="AC97" s="81" t="n"/>
      <c r="AD97" s="81" t="n"/>
      <c r="AE97" s="81" t="n"/>
      <c r="AF97" s="81" t="n"/>
      <c r="AG97" s="81" t="n"/>
      <c r="AH97" s="83" t="n"/>
    </row>
    <row r="98">
      <c r="B98" s="81" t="n"/>
      <c r="C98" s="82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3" t="n"/>
      <c r="Y98" s="81" t="n"/>
      <c r="Z98" s="83" t="n"/>
      <c r="AA98" s="83" t="n"/>
      <c r="AB98" s="81" t="n"/>
      <c r="AC98" s="81" t="n"/>
      <c r="AD98" s="81" t="n"/>
      <c r="AE98" s="81" t="n"/>
      <c r="AF98" s="81" t="n"/>
      <c r="AG98" s="81" t="n"/>
      <c r="AH98" s="83" t="n"/>
    </row>
    <row r="99">
      <c r="B99" s="81" t="n"/>
      <c r="C99" s="82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3" t="n"/>
      <c r="Y99" s="81" t="n"/>
      <c r="Z99" s="83" t="n"/>
      <c r="AA99" s="83" t="n"/>
      <c r="AB99" s="81" t="n"/>
      <c r="AC99" s="81" t="n"/>
      <c r="AD99" s="81" t="n"/>
      <c r="AE99" s="81" t="n"/>
      <c r="AF99" s="81" t="n"/>
      <c r="AG99" s="81" t="n"/>
      <c r="AH99" s="83" t="n"/>
    </row>
    <row r="100">
      <c r="B100" s="81" t="n"/>
      <c r="C100" s="82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3" t="n"/>
      <c r="Y100" s="81" t="n"/>
      <c r="Z100" s="83" t="n"/>
      <c r="AA100" s="83" t="n"/>
      <c r="AB100" s="81" t="n"/>
      <c r="AC100" s="81" t="n"/>
      <c r="AD100" s="81" t="n"/>
      <c r="AE100" s="81" t="n"/>
      <c r="AF100" s="81" t="n"/>
      <c r="AG100" s="81" t="n"/>
      <c r="AH100" s="83" t="n"/>
    </row>
    <row r="101">
      <c r="B101" s="81" t="n"/>
      <c r="C101" s="82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3" t="n"/>
      <c r="Y101" s="81" t="n"/>
      <c r="Z101" s="83" t="n"/>
      <c r="AA101" s="83" t="n"/>
      <c r="AB101" s="81" t="n"/>
      <c r="AC101" s="81" t="n"/>
      <c r="AD101" s="81" t="n"/>
      <c r="AE101" s="81" t="n"/>
      <c r="AF101" s="81" t="n"/>
      <c r="AG101" s="81" t="n"/>
      <c r="AH101" s="83" t="n"/>
    </row>
    <row r="102">
      <c r="B102" s="81" t="n"/>
      <c r="C102" s="82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3" t="n"/>
      <c r="Y102" s="81" t="n"/>
      <c r="Z102" s="83" t="n"/>
      <c r="AA102" s="83" t="n"/>
      <c r="AB102" s="81" t="n"/>
      <c r="AC102" s="81" t="n"/>
      <c r="AD102" s="81" t="n"/>
      <c r="AE102" s="81" t="n"/>
      <c r="AF102" s="81" t="n"/>
      <c r="AG102" s="81" t="n"/>
      <c r="AH102" s="83" t="n"/>
    </row>
    <row r="103">
      <c r="B103" s="81" t="n"/>
      <c r="C103" s="82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3" t="n"/>
      <c r="Y103" s="81" t="n"/>
      <c r="Z103" s="83" t="n"/>
      <c r="AA103" s="83" t="n"/>
      <c r="AB103" s="81" t="n"/>
      <c r="AC103" s="81" t="n"/>
      <c r="AD103" s="81" t="n"/>
      <c r="AE103" s="81" t="n"/>
      <c r="AF103" s="81" t="n"/>
      <c r="AG103" s="81" t="n"/>
      <c r="AH103" s="83" t="n"/>
    </row>
    <row r="104">
      <c r="B104" s="81" t="n"/>
      <c r="C104" s="82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3" t="n"/>
      <c r="Y104" s="81" t="n"/>
      <c r="Z104" s="83" t="n"/>
      <c r="AA104" s="83" t="n"/>
      <c r="AB104" s="81" t="n"/>
      <c r="AC104" s="81" t="n"/>
      <c r="AD104" s="81" t="n"/>
      <c r="AE104" s="81" t="n"/>
      <c r="AF104" s="81" t="n"/>
      <c r="AG104" s="81" t="n"/>
      <c r="AH104" s="83" t="n"/>
    </row>
    <row r="105">
      <c r="B105" s="81" t="n"/>
      <c r="C105" s="82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3" t="n"/>
      <c r="Y105" s="81" t="n"/>
      <c r="Z105" s="83" t="n"/>
      <c r="AA105" s="83" t="n"/>
      <c r="AB105" s="81" t="n"/>
      <c r="AC105" s="81" t="n"/>
      <c r="AD105" s="81" t="n"/>
      <c r="AE105" s="81" t="n"/>
      <c r="AF105" s="81" t="n"/>
      <c r="AG105" s="81" t="n"/>
      <c r="AH105" s="83" t="n"/>
    </row>
    <row r="106">
      <c r="B106" s="81" t="n"/>
      <c r="C106" s="82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3" t="n"/>
      <c r="Y106" s="81" t="n"/>
      <c r="Z106" s="83" t="n"/>
      <c r="AA106" s="83" t="n"/>
      <c r="AB106" s="81" t="n"/>
      <c r="AC106" s="81" t="n"/>
      <c r="AD106" s="81" t="n"/>
      <c r="AE106" s="81" t="n"/>
      <c r="AF106" s="81" t="n"/>
      <c r="AG106" s="81" t="n"/>
      <c r="AH106" s="83" t="n"/>
    </row>
    <row r="107">
      <c r="B107" s="81" t="n"/>
      <c r="C107" s="82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3" t="n"/>
      <c r="Y107" s="81" t="n"/>
      <c r="Z107" s="83" t="n"/>
      <c r="AA107" s="83" t="n"/>
      <c r="AB107" s="81" t="n"/>
      <c r="AC107" s="81" t="n"/>
      <c r="AD107" s="81" t="n"/>
      <c r="AE107" s="81" t="n"/>
      <c r="AF107" s="81" t="n"/>
      <c r="AG107" s="81" t="n"/>
      <c r="AH107" s="83" t="n"/>
    </row>
    <row r="108">
      <c r="B108" s="81" t="n"/>
      <c r="C108" s="82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3" t="n"/>
      <c r="Y108" s="81" t="n"/>
      <c r="Z108" s="83" t="n"/>
      <c r="AA108" s="83" t="n"/>
      <c r="AB108" s="81" t="n"/>
      <c r="AC108" s="81" t="n"/>
      <c r="AD108" s="81" t="n"/>
      <c r="AE108" s="81" t="n"/>
      <c r="AF108" s="81" t="n"/>
      <c r="AG108" s="81" t="n"/>
      <c r="AH108" s="83" t="n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2026-09-17T06:38:38Z</dcterms:modified>
</cp:coreProperties>
</file>