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
4. The rearview camera brightness level is recorded as Brightness_initial</t>
        </is>
      </c>
      <c r="K11" s="217" t="inlineStr">
        <is>
          <t>NA</t>
        </is>
      </c>
      <c r="L11" s="217" t="inlineStr">
        <is>
          <t>1. Send a write request for DID $283F with an invalid message length
   $ 2E 28 3F
2. Read the rearview camera brightness level
   $ 22 28 3F</t>
        </is>
      </c>
      <c r="M11" s="217" t="inlineStr">
        <is>
          <t>1. The negative response 7F 2E 13 (incorrectMessageLengthOrInvalidFormat) is received
2.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
4. The rearview camera brightness level is recorded as Brightness_initial</t>
        </is>
      </c>
      <c r="K12" s="217" t="inlineStr">
        <is>
          <t>NA</t>
        </is>
      </c>
      <c r="L12" s="217" t="inlineStr">
        <is>
          <t>1. Send a write request for DID $283F with a brightness value outside the supported range
   $ 2E 28 3F &lt;out-of-range brightness byte&gt;
2. Read the rearview camera brightness level
   $ 22 28 3F</t>
        </is>
      </c>
      <c r="M12" s="217" t="inlineStr">
        <is>
          <t>1. The negative response 7F 2E 31 (requestOutOfRange) is received
2.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
4. The rearview camera brightness level is recorded as Brightness_initial</t>
        </is>
      </c>
      <c r="K13" s="217" t="inlineStr">
        <is>
          <t>NA</t>
        </is>
      </c>
      <c r="L13" s="217" t="inlineStr">
        <is>
          <t>1. Send a diagnostic request carrying a service identifier that the radio does not support
   $ &lt;unsupported SID&gt; 28 3F
2. Read the rearview camera brightness level
   $ 22 28 3F</t>
        </is>
      </c>
      <c r="M13" s="217" t="inlineStr">
        <is>
          <t>1. The negative response 7F &lt;unsupported SID&gt; 11 (serviceNotSupported) is received
2.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row>
    <row r="15">
      <c r="A15" s="87" t="n"/>
      <c r="B15" s="217" t="n">
        <v>6</v>
      </c>
      <c r="C15" s="218" t="inlineStr">
        <is>
          <t>NRL-1664</t>
        </is>
      </c>
      <c r="D15" s="217" t="inlineStr">
        <is>
          <t>SWE1-Diagnostics-112</t>
        </is>
      </c>
      <c r="E15" s="81" t="n"/>
      <c r="F15" s="217" t="inlineStr">
        <is>
          <t>NR1L-DIAG-006</t>
        </is>
      </c>
      <c r="G15" s="217" t="inlineStr">
        <is>
          <t>Diagnostics</t>
        </is>
      </c>
      <c r="H15" s="217" t="inlineStr">
        <is>
          <t>Buzzer Control</t>
        </is>
      </c>
      <c r="I15" s="217" t="inlineStr">
        <is>
          <t>The DiagService shall interpret the received 0x2F (InputOutputControlByIdentifier) request for DID 0x5000 and extract the tone output level / volume reference parameter. (I-O $5000, SID 2F, level tracks radio volume)</t>
        </is>
      </c>
      <c r="J15" s="217" t="inlineStr">
        <is>
          <t>1. The ECU is in the default diagnostic session
2. The diagnostic tool is connected to the OBD-II diagnostic connector
3. Security access 0x27 has been granted
4. No specific tone output level is specified in the request</t>
        </is>
      </c>
      <c r="K15" s="217" t="inlineStr">
        <is>
          <t>NA</t>
        </is>
      </c>
      <c r="L15" s="217" t="inlineStr">
        <is>
          <t>1. Activate a buzzer control tone without specifying an output level
   $ 2F 50 00 &lt;buzzer control tone selection&gt;
2. Set the radio volume to a mid-range value and record the tone output level as Tone_initial
3. Increase the radio volume
4. Read the tone output level and record as Tone_after</t>
        </is>
      </c>
      <c r="M15" s="217" t="inlineStr">
        <is>
          <t>1. The positive response 6F 50 00 is received
2. Tone_initial is recorded
3. The radio volume is increased
4. Tone_after is greater than Tone_initial</t>
        </is>
      </c>
      <c r="N15" s="217" t="inlineStr">
        <is>
          <t>CFTS004-4940297</t>
        </is>
      </c>
      <c r="O15" s="217" t="inlineStr">
        <is>
          <t>NEW</t>
        </is>
      </c>
      <c r="P15" s="217" t="inlineStr">
        <is>
          <t>P0</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SID per 037 SWE1-Diagnostics-112</t>
        </is>
      </c>
    </row>
    <row r="16">
      <c r="A16" s="87" t="n"/>
      <c r="B16" s="217" t="n">
        <v>7</v>
      </c>
      <c r="C16" s="218" t="inlineStr">
        <is>
          <t>NRL-1664</t>
        </is>
      </c>
      <c r="D16" s="217" t="inlineStr">
        <is>
          <t>SWE1-Diagnostics-113</t>
        </is>
      </c>
      <c r="E16" s="81" t="n"/>
      <c r="F16" s="217" t="inlineStr">
        <is>
          <t>NR1L-DIAG-007</t>
        </is>
      </c>
      <c r="G16" s="217" t="inlineStr">
        <is>
          <t>Diagnostics</t>
        </is>
      </c>
      <c r="H16" s="217" t="inlineStr">
        <is>
          <t>Buzzer Control</t>
        </is>
      </c>
      <c r="I16" s="217" t="inlineStr">
        <is>
          <t>The SW shall validate the received DID 0x5000 write request format and parameter values. (I-O $5000, NRC 13 incorrectMessageLengthOrInvalidFormat)</t>
        </is>
      </c>
      <c r="J16" s="217" t="inlineStr">
        <is>
          <t>1. The ECU is in the default diagnostic session
2. The diagnostic tool is connected to the OBD-II diagnostic connector
3. Security access 0x27 has been granted
4. The current tone output state is recorded as Tone_initial</t>
        </is>
      </c>
      <c r="K16" s="217" t="inlineStr">
        <is>
          <t>NA</t>
        </is>
      </c>
      <c r="L16" s="217" t="inlineStr">
        <is>
          <t>1. Send an InputOutputControlByIdentifier request for DID $5000 with an invalid message length
   $ 2F 50 00
2. Read the current tone output state</t>
        </is>
      </c>
      <c r="M16" s="217" t="inlineStr">
        <is>
          <t>1. The negative response 7F 2F 13 (incorrectMessageLengthOrInvalidFormat) is received
2. The tone output state equals Tone_initial</t>
        </is>
      </c>
      <c r="N16" s="217" t="inlineStr">
        <is>
          <t>CFTS004-4940297</t>
        </is>
      </c>
      <c r="O16" s="217" t="inlineStr">
        <is>
          <t>NEW</t>
        </is>
      </c>
      <c r="P16" s="217" t="inlineStr">
        <is>
          <t>P1</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SID per 037 SWE1-Diagnostics-112; NRC per ISO 14229-1 (037 unspecified)</t>
        </is>
      </c>
    </row>
    <row r="17">
      <c r="A17" s="87" t="n"/>
      <c r="B17" s="217" t="n">
        <v>8</v>
      </c>
      <c r="C17" s="218" t="inlineStr">
        <is>
          <t>NRL-1664</t>
        </is>
      </c>
      <c r="D17" s="217" t="inlineStr">
        <is>
          <t>SWE1-Diagnostics-113</t>
        </is>
      </c>
      <c r="E17" s="81" t="n"/>
      <c r="F17" s="217" t="inlineStr">
        <is>
          <t>NR1L-DIAG-008</t>
        </is>
      </c>
      <c r="G17" s="217" t="inlineStr">
        <is>
          <t>Diagnostics</t>
        </is>
      </c>
      <c r="H17" s="217" t="inlineStr">
        <is>
          <t>Buzzer Control</t>
        </is>
      </c>
      <c r="I17" s="217" t="inlineStr">
        <is>
          <t>The SW shall validate the received DID 0x5000 write request format and parameter values. (I-O $5000, NRC 31 requestOutOfRange)</t>
        </is>
      </c>
      <c r="J17" s="217" t="inlineStr">
        <is>
          <t>1. The ECU is in the default diagnostic session
2. The diagnostic tool is connected to the OBD-II diagnostic connector
3. Security access 0x27 has been granted
4. The current tone output state is recorded as Tone_initial</t>
        </is>
      </c>
      <c r="K17" s="217" t="inlineStr">
        <is>
          <t>NA</t>
        </is>
      </c>
      <c r="L17" s="217" t="inlineStr">
        <is>
          <t>1. Send an InputOutputControlByIdentifier request for DID $5000 with a parameter value outside the supported range
   $ 2F 50 00 &lt;out-of-range controlOptionRecord&gt;
2. Read the current tone output state</t>
        </is>
      </c>
      <c r="M17" s="217" t="inlineStr">
        <is>
          <t>1. The negative response 7F 2F 31 (requestOutOfRange) is received
2. The tone output state equals Tone_initial</t>
        </is>
      </c>
      <c r="N17" s="217" t="inlineStr">
        <is>
          <t>CFTS004-4940297</t>
        </is>
      </c>
      <c r="O17" s="217" t="inlineStr">
        <is>
          <t>NEW</t>
        </is>
      </c>
      <c r="P17" s="217" t="inlineStr">
        <is>
          <t>P1</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SID per 037 SWE1-Diagnostics-112; NRC per ISO 14229-1 (037 unspecified)</t>
        </is>
      </c>
    </row>
    <row r="18">
      <c r="A18" s="87" t="n"/>
      <c r="B18" s="217" t="n">
        <v>9</v>
      </c>
      <c r="C18" s="218" t="inlineStr">
        <is>
          <t>NRL-1704</t>
        </is>
      </c>
      <c r="D18" s="217" t="inlineStr">
        <is>
          <t>SWE1-Diagnostics-151</t>
        </is>
      </c>
      <c r="E18" s="81" t="n"/>
      <c r="F18" s="217" t="inlineStr">
        <is>
          <t>NR1L-DIAG-009</t>
        </is>
      </c>
      <c r="G18" s="217" t="inlineStr">
        <is>
          <t>Diagnostics</t>
        </is>
      </c>
      <c r="H18" s="217" t="inlineStr">
        <is>
          <t>AV Signal Detection</t>
        </is>
      </c>
      <c r="I18" s="217" t="inlineStr">
        <is>
          <t>The DiagService shall interpret the received 0x31 (RoutineControl) request for DID 0x0312 and extract the channel input selection parameter. (routine $0312, SID 31, startRoutine)</t>
        </is>
      </c>
      <c r="J18"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18" s="217" t="inlineStr">
        <is>
          <t>NA</t>
        </is>
      </c>
      <c r="L18" s="217" t="inlineStr">
        <is>
          <t>1. Start the AV signal detection routine on the channel input under test
   $ 31 01 03 12 &lt;AV Channel Number&gt;
2. Request the results of the AV signal detection routine
   $ 31 03 03 12</t>
        </is>
      </c>
      <c r="M18" s="217" t="inlineStr">
        <is>
          <t>1. The positive response 71 01 03 12 is received
2. The positive response 71 03 03 12 &lt;routine results&gt; is received, and the results indicate that a signal was
detected on the channel input under test</t>
        </is>
      </c>
      <c r="N18" s="217" t="inlineStr">
        <is>
          <t>CFTS004-4940473
CFTS004-4940474
CFTS004-4940477
CFTS004-4940478</t>
        </is>
      </c>
      <c r="O18" s="217" t="inlineStr">
        <is>
          <t>NEW</t>
        </is>
      </c>
      <c r="P18" s="217" t="inlineStr">
        <is>
          <t>P0</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SID per 037 SWE1-Diagnostics-151</t>
        </is>
      </c>
    </row>
    <row r="19">
      <c r="A19" s="87" t="n"/>
      <c r="B19" s="217" t="n">
        <v>10</v>
      </c>
      <c r="C19" s="218" t="inlineStr">
        <is>
          <t>NRL-1710</t>
        </is>
      </c>
      <c r="D19" s="217" t="inlineStr">
        <is>
          <t>SWE1-Diagnostics-154</t>
        </is>
      </c>
      <c r="E19" s="81" t="n"/>
      <c r="F19" s="217" t="inlineStr">
        <is>
          <t>NR1L-DIAG-010</t>
        </is>
      </c>
      <c r="G19" s="217" t="inlineStr">
        <is>
          <t>Diagnostics</t>
        </is>
      </c>
      <c r="H19" s="217" t="inlineStr">
        <is>
          <t>AV Signal Detection</t>
        </is>
      </c>
      <c r="I19" s="217" t="inlineStr">
        <is>
          <t>Audio - Return detection result indication for Video, Audio Left, and Audio Right signals using DID $0312 (routine $0312, results for three signals)</t>
        </is>
      </c>
      <c r="J19"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19" s="217" t="inlineStr">
        <is>
          <t>NA</t>
        </is>
      </c>
      <c r="L19" s="217" t="inlineStr">
        <is>
          <t>1. Start the AV signal detection routine on the channel input under test
   $ 31 01 03 12 &lt;AV Channel Number&gt;
2. Request the results of the AV signal detection routine
   $ 31 03 03 12</t>
        </is>
      </c>
      <c r="M19"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19" s="217" t="inlineStr">
        <is>
          <t>CFTS004-4940477
CFTS004-4940478
CFTS004-4940482</t>
        </is>
      </c>
      <c r="O19" s="217" t="inlineStr">
        <is>
          <t>NEW</t>
        </is>
      </c>
      <c r="P19" s="217" t="inlineStr">
        <is>
          <t>P0</t>
        </is>
      </c>
      <c r="Q19" s="81" t="n"/>
      <c r="R19" s="217" t="inlineStr">
        <is>
          <t>決策表 (Decision Table Testing)</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Harman Scope: Need Rework</t>
        </is>
      </c>
    </row>
    <row r="20">
      <c r="A20" s="87" t="n"/>
      <c r="B20" s="217" t="n">
        <v>11</v>
      </c>
      <c r="C20" s="218" t="inlineStr">
        <is>
          <t>NRL-1420</t>
        </is>
      </c>
      <c r="D20" s="217" t="inlineStr">
        <is>
          <t>SWE1-Diagnostics-272</t>
        </is>
      </c>
      <c r="E20" s="81" t="n"/>
      <c r="F20" s="217" t="inlineStr">
        <is>
          <t>NR1L-DIAG-011</t>
        </is>
      </c>
      <c r="G20" s="217" t="inlineStr">
        <is>
          <t>Diagnostics</t>
        </is>
      </c>
      <c r="H20" s="217" t="inlineStr">
        <is>
          <t>SXM Module Version</t>
        </is>
      </c>
      <c r="I20" s="217" t="inlineStr">
        <is>
          <t>The Diag Service shall interpret the received ReadDataByIdentifier (0x22) request for DID 0x2843. (read $2843, SID 22, SXI Rev Major)</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X65 module version information
   $ 22 28 43</t>
        </is>
      </c>
      <c r="M20" s="217" t="inlineStr">
        <is>
          <t>1. The positive response 62 28 43 &lt;module version record&gt; is received, and the record contains the SXI Rev Major
reported by the Sirius XM chipset</t>
        </is>
      </c>
      <c r="N20" s="217" t="inlineStr">
        <is>
          <t>CFTS004-4939852</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row>
    <row r="21">
      <c r="A21" s="87" t="n"/>
      <c r="B21" s="217" t="n">
        <v>12</v>
      </c>
      <c r="C21" s="218" t="inlineStr">
        <is>
          <t>NRL-1465</t>
        </is>
      </c>
      <c r="D21" s="217" t="inlineStr">
        <is>
          <t>SWE1-Diagnostics-189</t>
        </is>
      </c>
      <c r="E21" s="81" t="n"/>
      <c r="F21" s="217" t="inlineStr">
        <is>
          <t>NR1L-DIAG-012</t>
        </is>
      </c>
      <c r="G21" s="217" t="inlineStr">
        <is>
          <t>Diagnostics</t>
        </is>
      </c>
      <c r="H21" s="217" t="inlineStr">
        <is>
          <t>SXM Signal Quality</t>
        </is>
      </c>
      <c r="I21" s="217" t="inlineStr">
        <is>
          <t>DiagService shall validate the DID requested and if it is valid it shall pass to SirusXM to get the reponse. (read $2841, SID 22, RSErrs Terr Symbol)</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X65 signal quality diagnostics
   $ 22 28 41</t>
        </is>
      </c>
      <c r="M21" s="217" t="inlineStr">
        <is>
          <t>1. The positive response 62 28 41 &lt;signal quality record&gt; is received, and the record contains the RSErrs Terr
Symbol reported by the Sirius XM chipset</t>
        </is>
      </c>
      <c r="N21" s="217" t="inlineStr">
        <is>
          <t>CFTS004-4939821</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037 VM blank; procedure derived from Description + CFTS004</t>
        </is>
      </c>
    </row>
    <row r="22">
      <c r="A22" s="87" t="n"/>
      <c r="B22" s="217" t="n">
        <v>13</v>
      </c>
      <c r="C22" s="218" t="inlineStr">
        <is>
          <t>NRL-1605</t>
        </is>
      </c>
      <c r="D22" s="217" t="inlineStr">
        <is>
          <t>SWE1-Diagnostics-340-001</t>
        </is>
      </c>
      <c r="E22" s="81" t="n"/>
      <c r="F22" s="217" t="inlineStr">
        <is>
          <t>NR1L-DIAG-013</t>
        </is>
      </c>
      <c r="G22" s="217" t="inlineStr">
        <is>
          <t>Diagnostics</t>
        </is>
      </c>
      <c r="H22" s="217" t="inlineStr">
        <is>
          <t>Video Input</t>
        </is>
      </c>
      <c r="I22" s="217" t="inlineStr">
        <is>
          <t>If the new input source is not compatible with the radio, the radio shall return a "Previous Out of Range" negative response. (I-O $500D, NRC 31 Request Out of Range)</t>
        </is>
      </c>
      <c r="J22" s="217" t="inlineStr">
        <is>
          <t>1. The ECU is in the default diagnostic session
2. The diagnostic tool is connected to the OBD-II diagnostic connector
3. Security access 0x27 has been granted
4. A valid video input is active and recorded as Source_initial</t>
        </is>
      </c>
      <c r="K22" s="217" t="inlineStr">
        <is>
          <t>NA</t>
        </is>
      </c>
      <c r="L22" s="217" t="inlineStr">
        <is>
          <t>1. Send a command to activate a video input that is not compatible with the radio
   $ 2F 50 0D &lt;incompatible video input&gt;
2. Read the currently active video input</t>
        </is>
      </c>
      <c r="M22" s="217" t="inlineStr">
        <is>
          <t>1. The negative response 7F 2F 31 (Request Out of Range) is received
2. The currently active video input equals Source_initial</t>
        </is>
      </c>
      <c r="N22" s="217" t="inlineStr">
        <is>
          <t>CFTS004-4940355
CFTS004-4940356</t>
        </is>
      </c>
      <c r="O22" s="217" t="inlineStr">
        <is>
          <t>NEW</t>
        </is>
      </c>
      <c r="P22" s="217" t="inlineStr">
        <is>
          <t>P1</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Harman Scope: Need Rework; SID per 037 SWE1-Diagnostics-340-001</t>
        </is>
      </c>
    </row>
    <row r="23">
      <c r="A23" s="87" t="n"/>
      <c r="B23" s="217" t="n">
        <v>14</v>
      </c>
      <c r="C23" s="218" t="inlineStr">
        <is>
          <t>NRL-1589</t>
        </is>
      </c>
      <c r="D23" s="217" t="inlineStr">
        <is>
          <t>SWE1-Diagnostics-057</t>
        </is>
      </c>
      <c r="E23" s="81" t="n"/>
      <c r="F23" s="217" t="inlineStr">
        <is>
          <t>NR1L-DIAG-014</t>
        </is>
      </c>
      <c r="G23" s="217" t="inlineStr">
        <is>
          <t>Diagnostics</t>
        </is>
      </c>
      <c r="H23" s="217" t="inlineStr">
        <is>
          <t>Screen Test Pattern</t>
        </is>
      </c>
      <c r="I23" s="217" t="inlineStr">
        <is>
          <t>AMP shall process any chimes, and the HU shall switch phone call to cell phone.</t>
        </is>
      </c>
      <c r="J23" s="217" t="inlineStr"/>
      <c r="K23" s="217" t="inlineStr"/>
      <c r="L23" s="217" t="inlineStr"/>
      <c r="M23" s="217" t="inlineStr"/>
      <c r="N23" s="217" t="inlineStr">
        <is>
          <t>CFTS004-4940710</t>
        </is>
      </c>
      <c r="O23" s="217" t="inlineStr"/>
      <c r="P23" s="217" t="inlineStr"/>
      <c r="Q23" s="81" t="n"/>
      <c r="R23" s="217" t="inlineStr"/>
      <c r="S23" s="217" t="inlineStr"/>
      <c r="T23" s="217" t="inlineStr"/>
      <c r="U23" s="217" t="inlineStr"/>
      <c r="V23" s="217" t="inlineStr"/>
      <c r="W23" s="217" t="inlineStr"/>
      <c r="X23" s="217" t="inlineStr"/>
      <c r="Y23" s="217" t="inlineStr"/>
      <c r="Z23" s="217" t="inlineStr"/>
      <c r="AA23" s="217" t="inlineStr">
        <is>
          <t>PeiPYHsu</t>
        </is>
      </c>
      <c r="AB23" s="81" t="n"/>
      <c r="AC23" s="81" t="n"/>
      <c r="AD23" s="81" t="n"/>
      <c r="AE23" s="81" t="n"/>
      <c r="AF23" s="217" t="inlineStr">
        <is>
          <t>Out of Scope</t>
        </is>
      </c>
      <c r="AG23" s="81" t="n"/>
      <c r="AH23" s="217" t="inlineStr">
        <is>
          <t>CFTS004 Category: Out of Scope; Harman Scope: Need Clarification</t>
        </is>
      </c>
    </row>
    <row r="24">
      <c r="A24" s="87" t="n"/>
      <c r="B24" s="217" t="n">
        <v>15</v>
      </c>
      <c r="C24" s="218" t="inlineStr">
        <is>
          <t>NRL-1488</t>
        </is>
      </c>
      <c r="D24" s="217" t="inlineStr">
        <is>
          <t>SWE1-Diagnostics-005</t>
        </is>
      </c>
      <c r="E24" s="81" t="n"/>
      <c r="F24" s="217" t="inlineStr">
        <is>
          <t>NR1L-DIAG-015</t>
        </is>
      </c>
      <c r="G24" s="217" t="inlineStr">
        <is>
          <t>Diagnostics</t>
        </is>
      </c>
      <c r="H24" s="217" t="inlineStr">
        <is>
          <t>Camera Brightness</t>
        </is>
      </c>
      <c r="I24" s="217" t="inlineStr">
        <is>
          <t>The SW shall validate the received diagnostic request format and parameters. ($283F, NRC 13 incorrectMessageLengthOrInvalidFormat)</t>
        </is>
      </c>
      <c r="J24" s="217" t="inlineStr">
        <is>
          <t>1. The ECU is in the default diagnostic session
2. The diagnostic tool is connected to the OBD-II diagnostic connector
3. The rearview camera brightness level is recorded as Brightness_initial</t>
        </is>
      </c>
      <c r="K24" s="217" t="inlineStr">
        <is>
          <t>NA</t>
        </is>
      </c>
      <c r="L24" s="217" t="inlineStr">
        <is>
          <t>1. Send a read request for DID $283F with an invalid message length
   $ 22 28 3F
2. Read the rearview camera brightness level
   $ 22 28 3F</t>
        </is>
      </c>
      <c r="M24" s="217" t="inlineStr">
        <is>
          <t>1. The negative response 7F 22 13 (incorrectMessageLengthOrInvalidFormat) is received
2. The reported rearview camera brightness level equals Brightness_initial</t>
        </is>
      </c>
      <c r="N24" s="217" t="inlineStr">
        <is>
          <t>CFTS004-4939793</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is>
          <t>Harman Scope: Need Rework; NRC per ISO 14229-1 (037 unspecified)</t>
        </is>
      </c>
    </row>
    <row r="25">
      <c r="A25" s="87" t="n"/>
      <c r="B25" s="217" t="n">
        <v>16</v>
      </c>
      <c r="C25" s="218" t="inlineStr">
        <is>
          <t>NRL-1488</t>
        </is>
      </c>
      <c r="D25" s="217" t="inlineStr">
        <is>
          <t>SWE1-Diagnostics-005</t>
        </is>
      </c>
      <c r="E25" s="81" t="n"/>
      <c r="F25" s="217" t="inlineStr">
        <is>
          <t>NR1L-DIAG-016</t>
        </is>
      </c>
      <c r="G25" s="217" t="inlineStr">
        <is>
          <t>Diagnostics</t>
        </is>
      </c>
      <c r="H25" s="217" t="inlineStr">
        <is>
          <t>Camera Brightness</t>
        </is>
      </c>
      <c r="I25" s="217" t="inlineStr">
        <is>
          <t>The SW shall validate the received diagnostic request format and parameters. ($283F, NRC 31 requestOutOfRange)</t>
        </is>
      </c>
      <c r="J25" s="217" t="inlineStr">
        <is>
          <t>1. The ECU is in the default diagnostic session
2. The diagnostic tool is connected to the OBD-II diagnostic connector
3. The rearview camera brightness level is recorded as Brightness_initial</t>
        </is>
      </c>
      <c r="K25" s="217" t="inlineStr">
        <is>
          <t>NA</t>
        </is>
      </c>
      <c r="L25" s="217" t="inlineStr">
        <is>
          <t>1. Send a read request for DID $283F with a parameter value outside the supported range
   $ 22 28 3F
2. Read the rearview camera brightness level
   $ 22 28 3F</t>
        </is>
      </c>
      <c r="M25" s="217" t="inlineStr">
        <is>
          <t>1. The negative response 7F 22 31 (requestOutOfRange) is received
2. The reported rearview camera brightness level equals Brightness_initial</t>
        </is>
      </c>
      <c r="N25" s="217" t="inlineStr">
        <is>
          <t>CFTS004-4939793</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Harman Scope: Need Rework; NRC per ISO 14229-1 (037 unspecified)</t>
        </is>
      </c>
    </row>
    <row r="26">
      <c r="A26" s="87" t="n"/>
      <c r="B26" s="217" t="n">
        <v>17</v>
      </c>
      <c r="C26" s="218" t="inlineStr">
        <is>
          <t>NRL-1488</t>
        </is>
      </c>
      <c r="D26" s="217" t="inlineStr">
        <is>
          <t>SWE1-Diagnostics-006</t>
        </is>
      </c>
      <c r="E26" s="81" t="n"/>
      <c r="F26" s="217" t="inlineStr">
        <is>
          <t>NR1L-DIAG-017</t>
        </is>
      </c>
      <c r="G26" s="217" t="inlineStr">
        <is>
          <t>Diagnostics</t>
        </is>
      </c>
      <c r="H26" s="217" t="inlineStr">
        <is>
          <t>Camera Brightness</t>
        </is>
      </c>
      <c r="I26" s="217" t="inlineStr">
        <is>
          <t>SW shall ensure no internal state or functionality is affected by unsupported service requests and shall return the negative response - Service Not Supported. (unsupported SID, NRC 11 serviceNotSupported)</t>
        </is>
      </c>
      <c r="J26" s="217" t="inlineStr">
        <is>
          <t>1. The ECU is in the default diagnostic session
2. The diagnostic tool is connected to the OBD-II diagnostic connector
3. The rearview camera brightness level is recorded as Brightness_initial</t>
        </is>
      </c>
      <c r="K26" s="217" t="inlineStr">
        <is>
          <t>NA</t>
        </is>
      </c>
      <c r="L26" s="217" t="inlineStr">
        <is>
          <t>1. Send a diagnostic request carrying a service identifier that the radio does not support
   $ &lt;unsupported SID&gt; 28 3F
2. Read the rearview camera brightness level
   $ 22 28 3F</t>
        </is>
      </c>
      <c r="M26" s="217" t="inlineStr">
        <is>
          <t>1. The negative response 7F &lt;unsupported SID&gt; 11 (serviceNotSupported) is received
2. The reported rearview camera brightness level equals Brightness_initial</t>
        </is>
      </c>
      <c r="N26" s="217" t="inlineStr">
        <is>
          <t>CFTS004-4939793</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Harman Scope: Need Rework; NRC per ISO 14229-1 (037 unspecified)</t>
        </is>
      </c>
    </row>
    <row r="27">
      <c r="A27" s="87" t="n"/>
      <c r="B27" s="217" t="n">
        <v>18</v>
      </c>
      <c r="C27" s="218" t="inlineStr">
        <is>
          <t>NRL-1530</t>
        </is>
      </c>
      <c r="D27" s="217" t="inlineStr">
        <is>
          <t>SWE1-Diagnostics-052</t>
        </is>
      </c>
      <c r="E27" s="81" t="n"/>
      <c r="F27" s="217" t="inlineStr">
        <is>
          <t>NR1L-DIAG-018</t>
        </is>
      </c>
      <c r="G27" s="217" t="inlineStr">
        <is>
          <t>Diagnostics</t>
        </is>
      </c>
      <c r="H27" s="217" t="inlineStr">
        <is>
          <t>ECU Internal Settings</t>
        </is>
      </c>
      <c r="I27" s="217" t="inlineStr">
        <is>
          <t>The SW shall support read and write access for the Cabin EQ Curve Number DID. (read $280C, SID 22)</t>
        </is>
      </c>
      <c r="J27" s="217" t="inlineStr">
        <is>
          <t>1. The ECU is in the default diagnostic session
2. The diagnostic tool is connected to the OBD-II diagnostic connector</t>
        </is>
      </c>
      <c r="K27" s="217" t="inlineStr">
        <is>
          <t>NA</t>
        </is>
      </c>
      <c r="L27" s="217" t="inlineStr">
        <is>
          <t>1. Read the Cabin EQ Curve Number
   $ 22 28 0C</t>
        </is>
      </c>
      <c r="M27" s="217" t="inlineStr">
        <is>
          <t>1. The positive response 62 28 0C &lt;Cabin EQ Curve Number byte&gt; is received, and the reported value is the Cabin EQ Curve Number currently applied by the radio</t>
        </is>
      </c>
      <c r="N27" s="217" t="inlineStr">
        <is>
          <t>CFTS004-4939689</t>
        </is>
      </c>
      <c r="O27" s="217" t="inlineStr">
        <is>
          <t>NEW</t>
        </is>
      </c>
      <c r="P27" s="217" t="inlineStr">
        <is>
          <t>P1</t>
        </is>
      </c>
      <c r="Q27" s="81" t="n"/>
      <c r="R27" s="217" t="inlineStr">
        <is>
          <t>功能測試 (Functional based ; no specific technique)</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row>
    <row r="28">
      <c r="A28" s="87" t="n"/>
      <c r="B28" s="217" t="n">
        <v>19</v>
      </c>
      <c r="C28" s="218" t="inlineStr">
        <is>
          <t>NRL-1530</t>
        </is>
      </c>
      <c r="D28" s="217" t="inlineStr">
        <is>
          <t>SWE1-Diagnostics-052</t>
        </is>
      </c>
      <c r="E28" s="81" t="n"/>
      <c r="F28" s="217" t="inlineStr">
        <is>
          <t>NR1L-DIAG-019</t>
        </is>
      </c>
      <c r="G28" s="217" t="inlineStr">
        <is>
          <t>Diagnostics</t>
        </is>
      </c>
      <c r="H28" s="217" t="inlineStr">
        <is>
          <t>ECU Internal Settings</t>
        </is>
      </c>
      <c r="I28" s="217" t="inlineStr">
        <is>
          <t>The SW shall support read and write access for the Cabin EQ Curve Number DID. (write $280C, SID 2E)</t>
        </is>
      </c>
      <c r="J28" s="217" t="inlineStr">
        <is>
          <t>1. The ECU is in the default diagnostic session
2. The diagnostic tool is connected to the OBD-II diagnostic connector
3. Security access 0x27 has been granted</t>
        </is>
      </c>
      <c r="K28" s="217" t="inlineStr">
        <is>
          <t>NA</t>
        </is>
      </c>
      <c r="L28" s="217" t="inlineStr">
        <is>
          <t>1. Write a new value for the Cabin EQ Curve Number
   $ 2E 28 0C &lt;Cabin EQ Curve Number byte&gt;
2. Read the Cabin EQ Curve Number
   $ 22 28 0C</t>
        </is>
      </c>
      <c r="M28" s="217" t="inlineStr">
        <is>
          <t>1. The positive response 6E 28 0C is received
2. The positive response 62 28 0C &lt;Cabin EQ Curve Number byte&gt; is received, and the reported value is the value written in step 1</t>
        </is>
      </c>
      <c r="N28" s="217" t="inlineStr">
        <is>
          <t>CFTS004-4939689</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row>
    <row r="29">
      <c r="A29" s="87" t="n"/>
      <c r="B29" s="217" t="n">
        <v>20</v>
      </c>
      <c r="C29" s="218" t="inlineStr">
        <is>
          <t>NRL-1531</t>
        </is>
      </c>
      <c r="D29" s="217" t="inlineStr">
        <is>
          <t>SWE1-Diagnostics-053</t>
        </is>
      </c>
      <c r="E29" s="81" t="n"/>
      <c r="F29" s="217" t="inlineStr">
        <is>
          <t>NR1L-DIAG-020</t>
        </is>
      </c>
      <c r="G29" s="217" t="inlineStr">
        <is>
          <t>Diagnostics</t>
        </is>
      </c>
      <c r="H29" s="217" t="inlineStr">
        <is>
          <t>ECU Internal Settings</t>
        </is>
      </c>
      <c r="I29" s="217" t="inlineStr">
        <is>
          <t>The SW shall support read and write access for DID $280C to manage the Automated Loudness setting (read $280C, SID 22)</t>
        </is>
      </c>
      <c r="J29" s="217" t="inlineStr">
        <is>
          <t>1. The ECU is in the default diagnostic session
2. The diagnostic tool is connected to the OBD-II diagnostic connector</t>
        </is>
      </c>
      <c r="K29" s="217" t="inlineStr">
        <is>
          <t>NA</t>
        </is>
      </c>
      <c r="L29" s="217" t="inlineStr">
        <is>
          <t>1. Read the Automated Loudness setting
   $ 22 28 0C</t>
        </is>
      </c>
      <c r="M29" s="217" t="inlineStr">
        <is>
          <t>1. The positive response 62 28 0C &lt;Automated Loudness setting byte&gt; is received, and the reported value is the Automated Loudness setting currently applied by the radio</t>
        </is>
      </c>
      <c r="N29" s="217" t="inlineStr">
        <is>
          <t>CFTS004-4939685</t>
        </is>
      </c>
      <c r="O29" s="217" t="inlineStr">
        <is>
          <t>NEW</t>
        </is>
      </c>
      <c r="P29" s="217" t="inlineStr">
        <is>
          <t>P1</t>
        </is>
      </c>
      <c r="Q29" s="81" t="n"/>
      <c r="R29" s="217" t="inlineStr">
        <is>
          <t>功能測試 (Functional based ; no specific technique)</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row>
    <row r="30">
      <c r="A30" s="87" t="n"/>
      <c r="B30" s="217" t="n">
        <v>21</v>
      </c>
      <c r="C30" s="218" t="inlineStr">
        <is>
          <t>NRL-1531</t>
        </is>
      </c>
      <c r="D30" s="217" t="inlineStr">
        <is>
          <t>SWE1-Diagnostics-053</t>
        </is>
      </c>
      <c r="E30" s="81" t="n"/>
      <c r="F30" s="217" t="inlineStr">
        <is>
          <t>NR1L-DIAG-021</t>
        </is>
      </c>
      <c r="G30" s="217" t="inlineStr">
        <is>
          <t>Diagnostics</t>
        </is>
      </c>
      <c r="H30" s="217" t="inlineStr">
        <is>
          <t>ECU Internal Settings</t>
        </is>
      </c>
      <c r="I30" s="217" t="inlineStr">
        <is>
          <t>The SW shall support read and write access for DID $280C to manage the Automated Loudness setting (write $280C, SID 2E)</t>
        </is>
      </c>
      <c r="J30" s="217" t="inlineStr">
        <is>
          <t>1. The ECU is in the default diagnostic session
2. The diagnostic tool is connected to the OBD-II diagnostic connector
3. Security access 0x27 has been granted</t>
        </is>
      </c>
      <c r="K30" s="217" t="inlineStr">
        <is>
          <t>NA</t>
        </is>
      </c>
      <c r="L30" s="217" t="inlineStr">
        <is>
          <t>1. Write a new value for the Automated Loudness setting
   $ 2E 28 0C &lt;Automated Loudness setting byte&gt;
2. Read the Automated Loudness setting
   $ 22 28 0C</t>
        </is>
      </c>
      <c r="M30" s="217" t="inlineStr">
        <is>
          <t>1. The positive response 6E 28 0C is received
2. The positive response 62 28 0C &lt;Automated Loudness setting byte&gt; is received, and the reported value is the value written in step 1</t>
        </is>
      </c>
      <c r="N30" s="217" t="inlineStr">
        <is>
          <t>CFTS004-4939685</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row>
    <row r="31">
      <c r="A31" s="87" t="n"/>
      <c r="B31" s="217" t="n">
        <v>22</v>
      </c>
      <c r="C31" s="218" t="inlineStr">
        <is>
          <t>NRL-1527</t>
        </is>
      </c>
      <c r="D31" s="217" t="inlineStr">
        <is>
          <t>SWE1-Diagnostics-334</t>
        </is>
      </c>
      <c r="E31" s="81" t="n"/>
      <c r="F31" s="217" t="inlineStr">
        <is>
          <t>NR1L-DIAG-022</t>
        </is>
      </c>
      <c r="G31" s="217" t="inlineStr">
        <is>
          <t>Diagnostics</t>
        </is>
      </c>
      <c r="H31" s="217" t="inlineStr">
        <is>
          <t>ECU Internal Settings</t>
        </is>
      </c>
      <c r="I31" s="217" t="inlineStr">
        <is>
          <t>The SW shall support diagnostic request to report the current Front Seat Video Playback state. (read $280C, SID 22)</t>
        </is>
      </c>
      <c r="J31" s="217" t="inlineStr">
        <is>
          <t>1. The ECU is in the default diagnostic session
2. The diagnostic tool is connected to the OBD-II diagnostic connector</t>
        </is>
      </c>
      <c r="K31" s="217" t="inlineStr">
        <is>
          <t>NA</t>
        </is>
      </c>
      <c r="L31" s="217" t="inlineStr">
        <is>
          <t>1. Read the Front Seat Video Playback state
   $ 22 28 0C</t>
        </is>
      </c>
      <c r="M31" s="217" t="inlineStr">
        <is>
          <t>1. The positive response 62 28 0C &lt;Front Seat Video Playback state byte&gt; is received, and the reported value is the Front Seat Video Playback state currently applied by the radio</t>
        </is>
      </c>
      <c r="N31" s="217" t="inlineStr">
        <is>
          <t>CFTS004-4939688</t>
        </is>
      </c>
      <c r="O31" s="217" t="inlineStr">
        <is>
          <t>NEW</t>
        </is>
      </c>
      <c r="P31" s="217" t="inlineStr">
        <is>
          <t>P1</t>
        </is>
      </c>
      <c r="Q31" s="81" t="n"/>
      <c r="R31" s="217" t="inlineStr">
        <is>
          <t>功能測試 (Functional based ; no specific technique)</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is>
          <t>Harman Scope: Need Rework</t>
        </is>
      </c>
    </row>
    <row r="32">
      <c r="A32" s="87" t="n"/>
      <c r="B32" s="217" t="n">
        <v>23</v>
      </c>
      <c r="C32" s="218" t="inlineStr">
        <is>
          <t>NRL-1527</t>
        </is>
      </c>
      <c r="D32" s="217" t="inlineStr">
        <is>
          <t>SWE1-Diagnostics-334</t>
        </is>
      </c>
      <c r="E32" s="81" t="n"/>
      <c r="F32" s="217" t="inlineStr">
        <is>
          <t>NR1L-DIAG-023</t>
        </is>
      </c>
      <c r="G32" s="217" t="inlineStr">
        <is>
          <t>Diagnostics</t>
        </is>
      </c>
      <c r="H32" s="217" t="inlineStr">
        <is>
          <t>ECU Internal Settings</t>
        </is>
      </c>
      <c r="I32" s="217" t="inlineStr">
        <is>
          <t>The SW shall support diagnostic request to report the current Front Seat Video Playback state. (write $280C, SID 2E)</t>
        </is>
      </c>
      <c r="J32" s="217" t="inlineStr">
        <is>
          <t>1. The ECU is in the default diagnostic session
2. The diagnostic tool is connected to the OBD-II diagnostic connector
3. Security access 0x27 has been granted</t>
        </is>
      </c>
      <c r="K32" s="217" t="inlineStr">
        <is>
          <t>NA</t>
        </is>
      </c>
      <c r="L32" s="217" t="inlineStr">
        <is>
          <t>1. Write a new value for the Front Seat Video Playback state
   $ 2E 28 0C &lt;Front Seat Video Playback state byte&gt;
2. Read the Front Seat Video Playback state
   $ 22 28 0C</t>
        </is>
      </c>
      <c r="M32" s="217" t="inlineStr">
        <is>
          <t>1. The positive response 6E 28 0C is received
2. The positive response 62 28 0C &lt;Front Seat Video Playback state byte&gt; is received, and the reported value is the value written in step 1</t>
        </is>
      </c>
      <c r="N32" s="217" t="inlineStr">
        <is>
          <t>CFTS004-4939688</t>
        </is>
      </c>
      <c r="O32" s="217" t="inlineStr">
        <is>
          <t>NEW</t>
        </is>
      </c>
      <c r="P32" s="217" t="inlineStr">
        <is>
          <t>P1</t>
        </is>
      </c>
      <c r="Q32" s="81" t="n"/>
      <c r="R32" s="217" t="inlineStr">
        <is>
          <t>功能測試 (Functional based ; no specific technique)</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is>
          <t>Harman Scope: Need Rework</t>
        </is>
      </c>
    </row>
    <row r="33">
      <c r="A33" s="87" t="n"/>
      <c r="B33" s="217" t="n">
        <v>24</v>
      </c>
      <c r="C33" s="218" t="inlineStr">
        <is>
          <t>NRL-1527</t>
        </is>
      </c>
      <c r="D33" s="217" t="inlineStr">
        <is>
          <t>SWE1-Diagnostics-335</t>
        </is>
      </c>
      <c r="E33" s="81" t="n"/>
      <c r="F33" s="217" t="inlineStr">
        <is>
          <t>NR1L-DIAG-024</t>
        </is>
      </c>
      <c r="G33" s="217" t="inlineStr">
        <is>
          <t>Diagnostics</t>
        </is>
      </c>
      <c r="H33" s="217" t="inlineStr">
        <is>
          <t>ECU Internal Settings</t>
        </is>
      </c>
      <c r="I33" s="217" t="inlineStr">
        <is>
          <t>The SW shall validate the received diagnostic request format and parameters. ($280C, NRC 13 incorrectMessageLengthOrInvalidFormat)</t>
        </is>
      </c>
      <c r="J33" s="217" t="inlineStr">
        <is>
          <t>1. The ECU is in the default diagnostic session
2. The diagnostic tool is connected to the OBD-II diagnostic connector
3. Security access 0x27 has been granted
4. The Front Seat Video Playback state is recorded as Setting_initial</t>
        </is>
      </c>
      <c r="K33" s="217" t="inlineStr">
        <is>
          <t>NA</t>
        </is>
      </c>
      <c r="L33" s="217" t="inlineStr">
        <is>
          <t>1. Send a write request for DID $280C with an invalid message length
   $ 2E 28 0C
2. Read the Front Seat Video Playback state
   $ 22 28 0C</t>
        </is>
      </c>
      <c r="M33" s="217" t="inlineStr">
        <is>
          <t>1. The negative response 7F 2E 13 (incorrectMessageLengthOrInvalidFormat) is received
2. The reported Front Seat Video Playback state equals Setting_initial</t>
        </is>
      </c>
      <c r="N33" s="217" t="inlineStr">
        <is>
          <t>CFTS004-4939688</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Harman Scope: Need Rework; NRC per ISO 14229-1 (037 unspecified)</t>
        </is>
      </c>
    </row>
    <row r="34">
      <c r="A34" s="87" t="n"/>
      <c r="B34" s="217" t="n">
        <v>25</v>
      </c>
      <c r="C34" s="218" t="inlineStr">
        <is>
          <t>NRL-1527</t>
        </is>
      </c>
      <c r="D34" s="217" t="inlineStr">
        <is>
          <t>SWE1-Diagnostics-335</t>
        </is>
      </c>
      <c r="E34" s="81" t="n"/>
      <c r="F34" s="217" t="inlineStr">
        <is>
          <t>NR1L-DIAG-025</t>
        </is>
      </c>
      <c r="G34" s="217" t="inlineStr">
        <is>
          <t>Diagnostics</t>
        </is>
      </c>
      <c r="H34" s="217" t="inlineStr">
        <is>
          <t>ECU Internal Settings</t>
        </is>
      </c>
      <c r="I34" s="217" t="inlineStr">
        <is>
          <t>The SW shall validate the received diagnostic request format and parameters. ($280C, NRC 31 requestOutOfRange)</t>
        </is>
      </c>
      <c r="J34" s="217" t="inlineStr">
        <is>
          <t>1. The ECU is in the default diagnostic session
2. The diagnostic tool is connected to the OBD-II diagnostic connector
3. Security access 0x27 has been granted
4. The Front Seat Video Playback state is recorded as Setting_initial</t>
        </is>
      </c>
      <c r="K34" s="217" t="inlineStr">
        <is>
          <t>NA</t>
        </is>
      </c>
      <c r="L34" s="217" t="inlineStr">
        <is>
          <t>1. Send a write request for DID $280C with a parameter value outside the supported range
   $ 2E 28 0C
2. Read the Front Seat Video Playback state
   $ 22 28 0C</t>
        </is>
      </c>
      <c r="M34" s="217" t="inlineStr">
        <is>
          <t>1. The negative response 7F 2E 31 (requestOutOfRange) is received
2. The reported Front Seat Video Playback state equals Setting_initial</t>
        </is>
      </c>
      <c r="N34" s="217" t="inlineStr">
        <is>
          <t>CFTS004-4939688</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Harman Scope: Need Rework; NRC per ISO 14229-1 (037 unspecified)</t>
        </is>
      </c>
    </row>
    <row r="35">
      <c r="B35" s="217" t="n">
        <v>26</v>
      </c>
      <c r="C35" s="218" t="inlineStr">
        <is>
          <t>NRL-1529</t>
        </is>
      </c>
      <c r="D35" s="217" t="inlineStr">
        <is>
          <t>SWE1-Diagnostics-340-002</t>
        </is>
      </c>
      <c r="E35" s="81" t="n"/>
      <c r="F35" s="217" t="inlineStr">
        <is>
          <t>NR1L-DIAG-026</t>
        </is>
      </c>
      <c r="G35" s="217" t="inlineStr">
        <is>
          <t>Diagnostics</t>
        </is>
      </c>
      <c r="H35" s="217" t="inlineStr">
        <is>
          <t>ECU Internal Settings</t>
        </is>
      </c>
      <c r="I35" s="217" t="inlineStr">
        <is>
          <t>The MDTDiagService shall support Read and Write of Clock Defrost data via the corresponding DID. (read $280C, SID 22)</t>
        </is>
      </c>
      <c r="J35" s="217" t="inlineStr">
        <is>
          <t>1. The ECU is in the default diagnostic session
2. The diagnostic tool is connected to the OBD-II diagnostic connector</t>
        </is>
      </c>
      <c r="K35" s="217" t="inlineStr">
        <is>
          <t>NA</t>
        </is>
      </c>
      <c r="L35" s="217" t="inlineStr">
        <is>
          <t>1. Read the Clock Defeat setting
   $ 22 28 0C</t>
        </is>
      </c>
      <c r="M35" s="217" t="inlineStr">
        <is>
          <t>1. The positive response 62 28 0C &lt;Clock Defeat setting byte&gt; is received, and the reported value is the Clock Defeat setting currently applied by the radio</t>
        </is>
      </c>
      <c r="N35" s="217" t="inlineStr">
        <is>
          <t>CFTS004-4939684</t>
        </is>
      </c>
      <c r="O35" s="217" t="inlineStr">
        <is>
          <t>NEW</t>
        </is>
      </c>
      <c r="P35" s="217" t="inlineStr">
        <is>
          <t>P1</t>
        </is>
      </c>
      <c r="Q35" s="81" t="n"/>
      <c r="R35" s="217" t="inlineStr">
        <is>
          <t>功能測試 (Functional based ; no specific technique)</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row>
    <row r="36">
      <c r="B36" s="217" t="n">
        <v>27</v>
      </c>
      <c r="C36" s="218" t="inlineStr">
        <is>
          <t>NRL-1529</t>
        </is>
      </c>
      <c r="D36" s="217" t="inlineStr">
        <is>
          <t>SWE1-Diagnostics-340-002</t>
        </is>
      </c>
      <c r="E36" s="81" t="n"/>
      <c r="F36" s="217" t="inlineStr">
        <is>
          <t>NR1L-DIAG-027</t>
        </is>
      </c>
      <c r="G36" s="217" t="inlineStr">
        <is>
          <t>Diagnostics</t>
        </is>
      </c>
      <c r="H36" s="217" t="inlineStr">
        <is>
          <t>ECU Internal Settings</t>
        </is>
      </c>
      <c r="I36" s="217" t="inlineStr">
        <is>
          <t>The MDTDiagService shall support Read and Write of Clock Defrost data via the corresponding DID. (write $280C, SID 2E)</t>
        </is>
      </c>
      <c r="J36" s="217" t="inlineStr">
        <is>
          <t>1. The ECU is in the default diagnostic session
2. The diagnostic tool is connected to the OBD-II diagnostic connector
3. Security access 0x27 has been granted</t>
        </is>
      </c>
      <c r="K36" s="217" t="inlineStr">
        <is>
          <t>NA</t>
        </is>
      </c>
      <c r="L36" s="217" t="inlineStr">
        <is>
          <t>1. Write a new value for the Clock Defeat setting
   $ 2E 28 0C &lt;Clock Defeat setting byte&gt;
2. Read the Clock Defeat setting
   $ 22 28 0C</t>
        </is>
      </c>
      <c r="M36" s="217" t="inlineStr">
        <is>
          <t>1. The positive response 6E 28 0C is received
2. The positive response 62 28 0C &lt;Clock Defeat setting byte&gt; is received, and the reported value is the value written in step 1</t>
        </is>
      </c>
      <c r="N36" s="217" t="inlineStr">
        <is>
          <t>CFTS004-4939684</t>
        </is>
      </c>
      <c r="O36" s="217" t="inlineStr">
        <is>
          <t>NEW</t>
        </is>
      </c>
      <c r="P36" s="217" t="inlineStr">
        <is>
          <t>P1</t>
        </is>
      </c>
      <c r="Q36" s="81" t="n"/>
      <c r="R36" s="217" t="inlineStr">
        <is>
          <t>功能測試 (Functional based ; no specific technique)</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row>
    <row r="37">
      <c r="B37" s="217" t="n">
        <v>28</v>
      </c>
      <c r="C37" s="218" t="inlineStr">
        <is>
          <t>NRL-1529</t>
        </is>
      </c>
      <c r="D37" s="217" t="inlineStr">
        <is>
          <t>SWE1-Diagnostics-341</t>
        </is>
      </c>
      <c r="E37" s="81" t="n"/>
      <c r="F37" s="217" t="inlineStr">
        <is>
          <t>NR1L-DIAG-028</t>
        </is>
      </c>
      <c r="G37" s="217" t="inlineStr">
        <is>
          <t>Diagnostics</t>
        </is>
      </c>
      <c r="H37" s="217" t="inlineStr">
        <is>
          <t>ECU Internal Settings</t>
        </is>
      </c>
      <c r="I37" s="217" t="inlineStr">
        <is>
          <t>The SW shall validate the received diagnostic request format and parameters. ($280C, NRC 13 incorrectMessageLengthOrInvalidFormat)</t>
        </is>
      </c>
      <c r="J37" s="217" t="inlineStr">
        <is>
          <t>1. The ECU is in the default diagnostic session
2. The diagnostic tool is connected to the OBD-II diagnostic connector
3. Security access 0x27 has been granted
4. The Clock Defeat setting is recorded as Setting_initial</t>
        </is>
      </c>
      <c r="K37" s="217" t="inlineStr">
        <is>
          <t>NA</t>
        </is>
      </c>
      <c r="L37" s="217" t="inlineStr">
        <is>
          <t>1. Send a write request for DID $280C with an invalid message length
   $ 2E 28 0C
2. Read the Clock Defeat setting
   $ 22 28 0C</t>
        </is>
      </c>
      <c r="M37" s="217" t="inlineStr">
        <is>
          <t>1. The negative response 7F 2E 13 (incorrectMessageLengthOrInvalidFormat) is received
2. The reported Clock Defeat setting equals Setting_initial</t>
        </is>
      </c>
      <c r="N37" s="217" t="inlineStr">
        <is>
          <t>CFTS004-4939684</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NRL-1529</t>
        </is>
      </c>
      <c r="D38" s="217" t="inlineStr">
        <is>
          <t>SWE1-Diagnostics-341</t>
        </is>
      </c>
      <c r="E38" s="81" t="n"/>
      <c r="F38" s="217" t="inlineStr">
        <is>
          <t>NR1L-DIAG-029</t>
        </is>
      </c>
      <c r="G38" s="217" t="inlineStr">
        <is>
          <t>Diagnostics</t>
        </is>
      </c>
      <c r="H38" s="217" t="inlineStr">
        <is>
          <t>ECU Internal Settings</t>
        </is>
      </c>
      <c r="I38" s="217" t="inlineStr">
        <is>
          <t>The SW shall validate the received diagnostic request format and parameters. ($280C, NRC 31 requestOutOfRange)</t>
        </is>
      </c>
      <c r="J38" s="217" t="inlineStr">
        <is>
          <t>1. The ECU is in the default diagnostic session
2. The diagnostic tool is connected to the OBD-II diagnostic connector
3. Security access 0x27 has been granted
4. The Clock Defeat setting is recorded as Setting_initial</t>
        </is>
      </c>
      <c r="K38" s="217" t="inlineStr">
        <is>
          <t>NA</t>
        </is>
      </c>
      <c r="L38" s="217" t="inlineStr">
        <is>
          <t>1. Send a write request for DID $280C with a parameter value outside the supported range
   $ 2E 28 0C
2. Read the Clock Defeat setting
   $ 22 28 0C</t>
        </is>
      </c>
      <c r="M38" s="217" t="inlineStr">
        <is>
          <t>1. The negative response 7F 2E 31 (requestOutOfRange) is received
2. The reported Clock Defeat setting equals Setting_initial</t>
        </is>
      </c>
      <c r="N38" s="217" t="inlineStr">
        <is>
          <t>CFTS004-4939684</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NRL-1533</t>
        </is>
      </c>
      <c r="D39" s="217" t="inlineStr">
        <is>
          <t>SWE1-Diagnostics-342</t>
        </is>
      </c>
      <c r="E39" s="81" t="n"/>
      <c r="F39" s="217" t="inlineStr">
        <is>
          <t>NR1L-DIAG-030</t>
        </is>
      </c>
      <c r="G39" s="217" t="inlineStr">
        <is>
          <t>Diagnostics</t>
        </is>
      </c>
      <c r="H39" s="217" t="inlineStr">
        <is>
          <t>ECU Internal Settings</t>
        </is>
      </c>
      <c r="I39" s="217" t="inlineStr">
        <is>
          <t>The MDTDiagService shall support Read and Write of 12/24 Time Selection data via the corresponding DID. (read $280C, SID 22)</t>
        </is>
      </c>
      <c r="J39" s="217" t="inlineStr">
        <is>
          <t>1. The ECU is in the default diagnostic session
2. The diagnostic tool is connected to the OBD-II diagnostic connector</t>
        </is>
      </c>
      <c r="K39" s="217" t="inlineStr">
        <is>
          <t>NA</t>
        </is>
      </c>
      <c r="L39" s="217" t="inlineStr">
        <is>
          <t>1. Read the 12/24 Time Selection setting
   $ 22 28 0C</t>
        </is>
      </c>
      <c r="M39" s="217" t="inlineStr">
        <is>
          <t>1. The positive response 62 28 0C &lt;12/24 Time Selection setting byte&gt; is received, and the reported value is the 12/24 Time Selection setting currently applied by the radio</t>
        </is>
      </c>
      <c r="N39" s="217" t="inlineStr">
        <is>
          <t>CFTS004-4939687</t>
        </is>
      </c>
      <c r="O39" s="217" t="inlineStr">
        <is>
          <t>NEW</t>
        </is>
      </c>
      <c r="P39" s="217" t="inlineStr">
        <is>
          <t>P1</t>
        </is>
      </c>
      <c r="Q39" s="81" t="n"/>
      <c r="R39" s="217" t="inlineStr">
        <is>
          <t>功能測試 (Functional based ; no specific technique)</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row>
    <row r="40">
      <c r="B40" s="217" t="n">
        <v>31</v>
      </c>
      <c r="C40" s="218" t="inlineStr">
        <is>
          <t>NRL-1533</t>
        </is>
      </c>
      <c r="D40" s="217" t="inlineStr">
        <is>
          <t>SWE1-Diagnostics-342</t>
        </is>
      </c>
      <c r="E40" s="81" t="n"/>
      <c r="F40" s="217" t="inlineStr">
        <is>
          <t>NR1L-DIAG-031</t>
        </is>
      </c>
      <c r="G40" s="217" t="inlineStr">
        <is>
          <t>Diagnostics</t>
        </is>
      </c>
      <c r="H40" s="217" t="inlineStr">
        <is>
          <t>ECU Internal Settings</t>
        </is>
      </c>
      <c r="I40" s="217" t="inlineStr">
        <is>
          <t>The MDTDiagService shall support Read and Write of 12/24 Time Selection data via the corresponding DID. (write $280C, SID 2E)</t>
        </is>
      </c>
      <c r="J40" s="217" t="inlineStr">
        <is>
          <t>1. The ECU is in the default diagnostic session
2. The diagnostic tool is connected to the OBD-II diagnostic connector
3. Security access 0x27 has been granted</t>
        </is>
      </c>
      <c r="K40" s="217" t="inlineStr">
        <is>
          <t>NA</t>
        </is>
      </c>
      <c r="L40" s="217" t="inlineStr">
        <is>
          <t>1. Write a new value for the 12/24 Time Selection setting
   $ 2E 28 0C &lt;12/24 Time Selection setting byte&gt;
2. Read the 12/24 Time Selection setting
   $ 22 28 0C</t>
        </is>
      </c>
      <c r="M40" s="217" t="inlineStr">
        <is>
          <t>1. The positive response 6E 28 0C is received
2. The positive response 62 28 0C &lt;12/24 Time Selection setting byte&gt; is received, and the reported value is the value written in step 1</t>
        </is>
      </c>
      <c r="N40" s="217" t="inlineStr">
        <is>
          <t>CFTS004-4939687</t>
        </is>
      </c>
      <c r="O40" s="217" t="inlineStr">
        <is>
          <t>NEW</t>
        </is>
      </c>
      <c r="P40" s="217" t="inlineStr">
        <is>
          <t>P1</t>
        </is>
      </c>
      <c r="Q40" s="81" t="n"/>
      <c r="R40" s="217" t="inlineStr">
        <is>
          <t>功能測試 (Functional based ; no specific technique)</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row>
    <row r="41">
      <c r="B41" s="217" t="n">
        <v>32</v>
      </c>
      <c r="C41" s="218" t="inlineStr">
        <is>
          <t>NRL-1533</t>
        </is>
      </c>
      <c r="D41" s="217" t="inlineStr">
        <is>
          <t>SWE1-Diagnostics-343</t>
        </is>
      </c>
      <c r="E41" s="81" t="n"/>
      <c r="F41" s="217" t="inlineStr">
        <is>
          <t>NR1L-DIAG-032</t>
        </is>
      </c>
      <c r="G41" s="217" t="inlineStr">
        <is>
          <t>Diagnostics</t>
        </is>
      </c>
      <c r="H41" s="217" t="inlineStr">
        <is>
          <t>ECU Internal Settings</t>
        </is>
      </c>
      <c r="I41" s="217" t="inlineStr">
        <is>
          <t>The SW shall validate the received diagnostic request format and parameters. ($280C, NRC 13 incorrectMessageLengthOrInvalidFormat)</t>
        </is>
      </c>
      <c r="J41" s="217" t="inlineStr">
        <is>
          <t>1. The ECU is in the default diagnostic session
2. The diagnostic tool is connected to the OBD-II diagnostic connector
3. Security access 0x27 has been granted
4. The 12/24 Time Selection setting is recorded as Setting_initial</t>
        </is>
      </c>
      <c r="K41" s="217" t="inlineStr">
        <is>
          <t>NA</t>
        </is>
      </c>
      <c r="L41" s="217" t="inlineStr">
        <is>
          <t>1. Send a write request for DID $280C with an invalid message length
   $ 2E 28 0C
2. Read the 12/24 Time Selection setting
   $ 22 28 0C</t>
        </is>
      </c>
      <c r="M41" s="217" t="inlineStr">
        <is>
          <t>1. The negative response 7F 2E 13 (incorrectMessageLengthOrInvalidFormat) is received
2. The reported 12/24 Time Selection setting equals Setting_initial</t>
        </is>
      </c>
      <c r="N41" s="217" t="inlineStr">
        <is>
          <t>CFTS004-4939687</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1</t>
        </is>
      </c>
      <c r="Z41" s="217" t="inlineStr">
        <is>
          <t>1</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NRL-1533</t>
        </is>
      </c>
      <c r="D42" s="217" t="inlineStr">
        <is>
          <t>SWE1-Diagnostics-343</t>
        </is>
      </c>
      <c r="E42" s="81" t="n"/>
      <c r="F42" s="217" t="inlineStr">
        <is>
          <t>NR1L-DIAG-033</t>
        </is>
      </c>
      <c r="G42" s="217" t="inlineStr">
        <is>
          <t>Diagnostics</t>
        </is>
      </c>
      <c r="H42" s="217" t="inlineStr">
        <is>
          <t>ECU Internal Settings</t>
        </is>
      </c>
      <c r="I42" s="217" t="inlineStr">
        <is>
          <t>The SW shall validate the received diagnostic request format and parameters. ($280C, NRC 31 requestOutOfRange)</t>
        </is>
      </c>
      <c r="J42" s="217" t="inlineStr">
        <is>
          <t>1. The ECU is in the default diagnostic session
2. The diagnostic tool is connected to the OBD-II diagnostic connector
3. Security access 0x27 has been granted
4. The 12/24 Time Selection setting is recorded as Setting_initial</t>
        </is>
      </c>
      <c r="K42" s="217" t="inlineStr">
        <is>
          <t>NA</t>
        </is>
      </c>
      <c r="L42" s="217" t="inlineStr">
        <is>
          <t>1. Send a write request for DID $280C with a parameter value outside the supported range
   $ 2E 28 0C
2. Read the 12/24 Time Selection setting
   $ 22 28 0C</t>
        </is>
      </c>
      <c r="M42" s="217" t="inlineStr">
        <is>
          <t>1. The negative response 7F 2E 31 (requestOutOfRange) is received
2. The reported 12/24 Time Selection setting equals Setting_initial</t>
        </is>
      </c>
      <c r="N42" s="217" t="inlineStr">
        <is>
          <t>CFTS004-4939687</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1</t>
        </is>
      </c>
      <c r="Z42" s="217" t="inlineStr">
        <is>
          <t>1</t>
        </is>
      </c>
      <c r="AA42" s="217" t="inlineStr">
        <is>
          <t>PeiPYHsu</t>
        </is>
      </c>
      <c r="AB42" s="81" t="n"/>
      <c r="AC42" s="81" t="n"/>
      <c r="AD42" s="81" t="n"/>
      <c r="AE42" s="81" t="n"/>
      <c r="AF42" s="217" t="inlineStr"/>
      <c r="AG42" s="81" t="n"/>
      <c r="AH42" s="217" t="inlineStr">
        <is>
          <t>NRC per ISO 14229-1 (037 unspecified)</t>
        </is>
      </c>
    </row>
    <row r="43">
      <c r="B43" s="217" t="n">
        <v>34</v>
      </c>
      <c r="C43" s="218" t="inlineStr">
        <is>
          <t>NRL-1383</t>
        </is>
      </c>
      <c r="D43" s="217" t="inlineStr">
        <is>
          <t>SWE1-Diagnostics-051</t>
        </is>
      </c>
      <c r="E43" s="81" t="n"/>
      <c r="F43" s="217" t="inlineStr">
        <is>
          <t>NR1L-DIAG-034</t>
        </is>
      </c>
      <c r="G43" s="217" t="inlineStr">
        <is>
          <t>Diagnostics</t>
        </is>
      </c>
      <c r="H43" s="217" t="inlineStr">
        <is>
          <t>Media Hub Config</t>
        </is>
      </c>
      <c r="I43" s="217" t="inlineStr">
        <is>
          <t>SW shall support DID $2870 to report the current state of the Aux input detect switch. (read $2870, Aux input detect switch inserted)</t>
        </is>
      </c>
      <c r="J43" s="217" t="inlineStr">
        <is>
          <t>1. The ECU is in the default diagnostic session
2. The diagnostic tool is connected to the OBD-II diagnostic connector
3. An audio jack is inserted into the Aux input</t>
        </is>
      </c>
      <c r="K43" s="217" t="inlineStr">
        <is>
          <t>NA</t>
        </is>
      </c>
      <c r="L43" s="217" t="inlineStr">
        <is>
          <t>1. Read the Media Hub configuration data
   $ 22 28 70</t>
        </is>
      </c>
      <c r="M43" s="217" t="inlineStr">
        <is>
          <t>1. The positive response 62 28 70 &lt;Aux input detect switch byte&gt; is received, and the reported state is inserted</t>
        </is>
      </c>
      <c r="N43" s="217" t="inlineStr">
        <is>
          <t>CFTS004-4939923</t>
        </is>
      </c>
      <c r="O43" s="217" t="inlineStr">
        <is>
          <t>NEW</t>
        </is>
      </c>
      <c r="P43" s="217" t="inlineStr">
        <is>
          <t>P1</t>
        </is>
      </c>
      <c r="Q43" s="81" t="n"/>
      <c r="R43" s="217" t="inlineStr">
        <is>
          <t>狀態轉換 (State Transition Testing)</t>
        </is>
      </c>
      <c r="S43" s="217" t="inlineStr">
        <is>
          <t>NA</t>
        </is>
      </c>
      <c r="T43" s="217" t="inlineStr">
        <is>
          <t>1</t>
        </is>
      </c>
      <c r="U43" s="217" t="inlineStr">
        <is>
          <t>1</t>
        </is>
      </c>
      <c r="V43" s="217" t="inlineStr">
        <is>
          <t>1</t>
        </is>
      </c>
      <c r="W43" s="217" t="inlineStr">
        <is>
          <t>0</t>
        </is>
      </c>
      <c r="X43" s="217" t="inlineStr">
        <is>
          <t>0</t>
        </is>
      </c>
      <c r="Y43" s="217" t="inlineStr">
        <is>
          <t>1</t>
        </is>
      </c>
      <c r="Z43" s="217" t="inlineStr">
        <is>
          <t>1</t>
        </is>
      </c>
      <c r="AA43" s="217" t="inlineStr">
        <is>
          <t>PeiPYHsu</t>
        </is>
      </c>
      <c r="AB43" s="81" t="n"/>
      <c r="AC43" s="81" t="n"/>
      <c r="AD43" s="81" t="n"/>
      <c r="AE43" s="81" t="n"/>
      <c r="AF43" s="217" t="inlineStr"/>
      <c r="AG43" s="81" t="n"/>
      <c r="AH43" s="217" t="inlineStr"/>
    </row>
    <row r="44">
      <c r="B44" s="217" t="n">
        <v>35</v>
      </c>
      <c r="C44" s="218" t="inlineStr">
        <is>
          <t>NRL-1383</t>
        </is>
      </c>
      <c r="D44" s="217" t="inlineStr">
        <is>
          <t>SWE1-Diagnostics-051</t>
        </is>
      </c>
      <c r="E44" s="81" t="n"/>
      <c r="F44" s="217" t="inlineStr">
        <is>
          <t>NR1L-DIAG-035</t>
        </is>
      </c>
      <c r="G44" s="217" t="inlineStr">
        <is>
          <t>Diagnostics</t>
        </is>
      </c>
      <c r="H44" s="217" t="inlineStr">
        <is>
          <t>Media Hub Config</t>
        </is>
      </c>
      <c r="I44" s="217" t="inlineStr">
        <is>
          <t>SW shall support DID $2870 to report the current state of the Aux input detect switch. (read $2870, Aux input detect switch not inserted)</t>
        </is>
      </c>
      <c r="J44" s="217" t="inlineStr">
        <is>
          <t>1. The ECU is in the default diagnostic session
2. The diagnostic tool is connected to the OBD-II diagnostic connector
3. No audio jack is inserted into the Aux input</t>
        </is>
      </c>
      <c r="K44" s="217" t="inlineStr">
        <is>
          <t>NA</t>
        </is>
      </c>
      <c r="L44" s="217" t="inlineStr">
        <is>
          <t>1. Read the Media Hub configuration data
   $ 22 28 70</t>
        </is>
      </c>
      <c r="M44" s="217" t="inlineStr">
        <is>
          <t>1. The positive response 62 28 70 &lt;Aux input detect switch byte&gt; is received, and the reported state is not inserted</t>
        </is>
      </c>
      <c r="N44" s="217" t="inlineStr">
        <is>
          <t>CFTS004-4939923</t>
        </is>
      </c>
      <c r="O44" s="217" t="inlineStr">
        <is>
          <t>NEW</t>
        </is>
      </c>
      <c r="P44" s="217" t="inlineStr">
        <is>
          <t>P1</t>
        </is>
      </c>
      <c r="Q44" s="81" t="n"/>
      <c r="R44" s="217" t="inlineStr">
        <is>
          <t>狀態轉換 (State Transition Testing)</t>
        </is>
      </c>
      <c r="S44" s="217" t="inlineStr">
        <is>
          <t>NA</t>
        </is>
      </c>
      <c r="T44" s="217" t="inlineStr">
        <is>
          <t>1</t>
        </is>
      </c>
      <c r="U44" s="217" t="inlineStr">
        <is>
          <t>1</t>
        </is>
      </c>
      <c r="V44" s="217" t="inlineStr">
        <is>
          <t>1</t>
        </is>
      </c>
      <c r="W44" s="217" t="inlineStr">
        <is>
          <t>0</t>
        </is>
      </c>
      <c r="X44" s="217" t="inlineStr">
        <is>
          <t>0</t>
        </is>
      </c>
      <c r="Y44" s="217" t="inlineStr">
        <is>
          <t>1</t>
        </is>
      </c>
      <c r="Z44" s="217" t="inlineStr">
        <is>
          <t>1</t>
        </is>
      </c>
      <c r="AA44" s="217" t="inlineStr">
        <is>
          <t>PeiPYHsu</t>
        </is>
      </c>
      <c r="AB44" s="81" t="n"/>
      <c r="AC44" s="81" t="n"/>
      <c r="AD44" s="81" t="n"/>
      <c r="AE44" s="81" t="n"/>
      <c r="AF44" s="217" t="inlineStr"/>
      <c r="AG44" s="81" t="n"/>
      <c r="AH44" s="217" t="inlineStr"/>
    </row>
    <row r="45">
      <c r="B45" s="217" t="n">
        <v>36</v>
      </c>
      <c r="C45" s="218" t="inlineStr">
        <is>
          <t>NRL-1384</t>
        </is>
      </c>
      <c r="D45" s="217" t="inlineStr">
        <is>
          <t>SWE1-Diagnostics-329</t>
        </is>
      </c>
      <c r="E45" s="81" t="n"/>
      <c r="F45" s="217" t="inlineStr">
        <is>
          <t>NR1L-DIAG-036</t>
        </is>
      </c>
      <c r="G45" s="217" t="inlineStr">
        <is>
          <t>Diagnostics</t>
        </is>
      </c>
      <c r="H45" s="217" t="inlineStr">
        <is>
          <t>Media Hub Config</t>
        </is>
      </c>
      <c r="I45" s="217" t="inlineStr">
        <is>
          <t>The MDTDiagService shall interpret the received ReadDataByIdentifier request for the USB device count DID. (read $2870, enumerated USB device count)</t>
        </is>
      </c>
      <c r="J45" s="217" t="inlineStr">
        <is>
          <t>1. The ECU is in the default diagnostic session
2. The diagnostic tool is connected to the OBD-II diagnostic connector
3. A known number of USB devices, excluding Hubs and SD Card readers, is connected to the radio</t>
        </is>
      </c>
      <c r="K45" s="217" t="inlineStr">
        <is>
          <t>NA</t>
        </is>
      </c>
      <c r="L45" s="217" t="inlineStr">
        <is>
          <t>1. Read the Media Hub configuration data
   $ 22 28 70</t>
        </is>
      </c>
      <c r="M45" s="217" t="inlineStr">
        <is>
          <t>1. The positive response 62 28 70 &lt;USB device count byte&gt; is received, and the reported count is the number of connected USB devices, excluding Hubs and SD Card readers</t>
        </is>
      </c>
      <c r="N45" s="217" t="inlineStr">
        <is>
          <t>CFTS004-4939921</t>
        </is>
      </c>
      <c r="O45" s="217" t="inlineStr">
        <is>
          <t>NEW</t>
        </is>
      </c>
      <c r="P45" s="217" t="inlineStr">
        <is>
          <t>P1</t>
        </is>
      </c>
      <c r="Q45" s="81" t="n"/>
      <c r="R45" s="217" t="inlineStr">
        <is>
          <t>功能測試 (Functional based ; no specific technique)</t>
        </is>
      </c>
      <c r="S45" s="217" t="inlineStr">
        <is>
          <t>NA</t>
        </is>
      </c>
      <c r="T45" s="217" t="inlineStr">
        <is>
          <t>1</t>
        </is>
      </c>
      <c r="U45" s="217" t="inlineStr">
        <is>
          <t>1</t>
        </is>
      </c>
      <c r="V45" s="217" t="inlineStr">
        <is>
          <t>1</t>
        </is>
      </c>
      <c r="W45" s="217" t="inlineStr">
        <is>
          <t>0</t>
        </is>
      </c>
      <c r="X45" s="217" t="inlineStr">
        <is>
          <t>0</t>
        </is>
      </c>
      <c r="Y45" s="217" t="inlineStr">
        <is>
          <t>1</t>
        </is>
      </c>
      <c r="Z45" s="217" t="inlineStr">
        <is>
          <t>1</t>
        </is>
      </c>
      <c r="AA45" s="217" t="inlineStr">
        <is>
          <t>PeiPYHsu</t>
        </is>
      </c>
      <c r="AB45" s="81" t="n"/>
      <c r="AC45" s="81" t="n"/>
      <c r="AD45" s="81" t="n"/>
      <c r="AE45" s="81" t="n"/>
      <c r="AF45" s="217" t="inlineStr"/>
      <c r="AG45" s="81" t="n"/>
      <c r="AH45" s="217" t="inlineStr"/>
    </row>
    <row r="46">
      <c r="B46" s="217" t="n">
        <v>37</v>
      </c>
      <c r="C46" s="218" t="inlineStr">
        <is>
          <t>NRL-1384</t>
        </is>
      </c>
      <c r="D46" s="217" t="inlineStr">
        <is>
          <t>SWE1-Diagnostics-330</t>
        </is>
      </c>
      <c r="E46" s="81" t="n"/>
      <c r="F46" s="217" t="inlineStr">
        <is>
          <t>NR1L-DIAG-037</t>
        </is>
      </c>
      <c r="G46" s="217" t="inlineStr">
        <is>
          <t>Diagnostics</t>
        </is>
      </c>
      <c r="H46" s="217" t="inlineStr">
        <is>
          <t>Media Hub Config</t>
        </is>
      </c>
      <c r="I46" s="217" t="inlineStr">
        <is>
          <t>The SW shall validate the received diagnostic request format and parameters. ($2870, NRC 13 incorrectMessageLengthOrInvalidFormat)</t>
        </is>
      </c>
      <c r="J46" s="217" t="inlineStr">
        <is>
          <t>1. The ECU is in the default diagnostic session
2. The diagnostic tool is connected to the OBD-II diagnostic connector
3. The enumerated USB device count is recorded as Count_initial</t>
        </is>
      </c>
      <c r="K46" s="217" t="inlineStr">
        <is>
          <t>NA</t>
        </is>
      </c>
      <c r="L46" s="217" t="inlineStr">
        <is>
          <t>1. Send a read request for DID $2870 with an invalid message length
   $ 22 28 70
2. Read the enumerated USB device count
   $ 22 28 70</t>
        </is>
      </c>
      <c r="M46" s="217" t="inlineStr">
        <is>
          <t>1. The negative response 7F 22 13 (incorrectMessageLengthOrInvalidFormat) is received
2. The reported enumerated USB device count equals Count_initial</t>
        </is>
      </c>
      <c r="N46" s="217" t="inlineStr">
        <is>
          <t>CFTS004-4939921</t>
        </is>
      </c>
      <c r="O46" s="217" t="inlineStr">
        <is>
          <t>NEW</t>
        </is>
      </c>
      <c r="P46" s="217" t="inlineStr">
        <is>
          <t>P2</t>
        </is>
      </c>
      <c r="Q46" s="81" t="n"/>
      <c r="R46" s="217" t="inlineStr">
        <is>
          <t>負向測試 (Negative / Invalid)</t>
        </is>
      </c>
      <c r="S46" s="217" t="inlineStr">
        <is>
          <t>NA</t>
        </is>
      </c>
      <c r="T46" s="217" t="inlineStr">
        <is>
          <t>1</t>
        </is>
      </c>
      <c r="U46" s="217" t="inlineStr">
        <is>
          <t>1</t>
        </is>
      </c>
      <c r="V46" s="217" t="inlineStr">
        <is>
          <t>1</t>
        </is>
      </c>
      <c r="W46" s="217" t="inlineStr">
        <is>
          <t>0</t>
        </is>
      </c>
      <c r="X46" s="217" t="inlineStr">
        <is>
          <t>0</t>
        </is>
      </c>
      <c r="Y46" s="217" t="inlineStr">
        <is>
          <t>1</t>
        </is>
      </c>
      <c r="Z46" s="217" t="inlineStr">
        <is>
          <t>1</t>
        </is>
      </c>
      <c r="AA46" s="217" t="inlineStr">
        <is>
          <t>PeiPYHsu</t>
        </is>
      </c>
      <c r="AB46" s="81" t="n"/>
      <c r="AC46" s="81" t="n"/>
      <c r="AD46" s="81" t="n"/>
      <c r="AE46" s="81" t="n"/>
      <c r="AF46" s="217" t="inlineStr"/>
      <c r="AG46" s="81" t="n"/>
      <c r="AH46" s="217" t="inlineStr">
        <is>
          <t>NRC per ISO 14229-1 (037 unspecified)</t>
        </is>
      </c>
    </row>
    <row r="47">
      <c r="B47" s="217" t="n">
        <v>38</v>
      </c>
      <c r="C47" s="218" t="inlineStr">
        <is>
          <t>NRL-1384</t>
        </is>
      </c>
      <c r="D47" s="217" t="inlineStr">
        <is>
          <t>SWE1-Diagnostics-330</t>
        </is>
      </c>
      <c r="E47" s="81" t="n"/>
      <c r="F47" s="217" t="inlineStr">
        <is>
          <t>NR1L-DIAG-038</t>
        </is>
      </c>
      <c r="G47" s="217" t="inlineStr">
        <is>
          <t>Diagnostics</t>
        </is>
      </c>
      <c r="H47" s="217" t="inlineStr">
        <is>
          <t>Media Hub Config</t>
        </is>
      </c>
      <c r="I47" s="217" t="inlineStr">
        <is>
          <t>The SW shall validate the received diagnostic request format and parameters. ($2870, NRC 31 requestOutOfRange)</t>
        </is>
      </c>
      <c r="J47" s="217" t="inlineStr">
        <is>
          <t>1. The ECU is in the default diagnostic session
2. The diagnostic tool is connected to the OBD-II diagnostic connector
3. The enumerated USB device count is recorded as Count_initial</t>
        </is>
      </c>
      <c r="K47" s="217" t="inlineStr">
        <is>
          <t>NA</t>
        </is>
      </c>
      <c r="L47" s="217" t="inlineStr">
        <is>
          <t>1. Send a read request for DID $2870 with a parameter value outside the supported range
   $ 22 28 70
2. Read the enumerated USB device count
   $ 22 28 70</t>
        </is>
      </c>
      <c r="M47" s="217" t="inlineStr">
        <is>
          <t>1. The negative response 7F 22 31 (requestOutOfRange) is received
2. The reported enumerated USB device count equals Count_initial</t>
        </is>
      </c>
      <c r="N47" s="217" t="inlineStr">
        <is>
          <t>CFTS004-4939921</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1</t>
        </is>
      </c>
      <c r="Z47" s="217" t="inlineStr">
        <is>
          <t>1</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NRL-1386</t>
        </is>
      </c>
      <c r="D48" s="217" t="inlineStr">
        <is>
          <t>SWE1-Diagnostics-331</t>
        </is>
      </c>
      <c r="E48" s="81" t="n"/>
      <c r="F48" s="217" t="inlineStr">
        <is>
          <t>NR1L-DIAG-039</t>
        </is>
      </c>
      <c r="G48" s="217" t="inlineStr">
        <is>
          <t>Diagnostics</t>
        </is>
      </c>
      <c r="H48" s="217" t="inlineStr">
        <is>
          <t>Media Hub Config</t>
        </is>
      </c>
      <c r="I48" s="217" t="inlineStr">
        <is>
          <t>The MDTDiagService shall interpret the received ReadDataByIdentifier request for the USB device count DID. (read $2870, detected USB Hub count)</t>
        </is>
      </c>
      <c r="J48" s="217" t="inlineStr">
        <is>
          <t>1. The ECU is in the default diagnostic session
2. The diagnostic tool is connected to the OBD-II diagnostic connector
3. A known number of USB Hub devices is connected to the radio</t>
        </is>
      </c>
      <c r="K48" s="217" t="inlineStr">
        <is>
          <t>NA</t>
        </is>
      </c>
      <c r="L48" s="217" t="inlineStr">
        <is>
          <t>1. Read the Media Hub configuration data
   $ 22 28 70</t>
        </is>
      </c>
      <c r="M48" s="217" t="inlineStr">
        <is>
          <t>1. The positive response 62 28 70 &lt;USB Hub count byte&gt; is received, and the reported count is the number of detected USB Hub devices</t>
        </is>
      </c>
      <c r="N48" s="217" t="inlineStr">
        <is>
          <t>CFTS004-4939919</t>
        </is>
      </c>
      <c r="O48" s="217" t="inlineStr">
        <is>
          <t>NEW</t>
        </is>
      </c>
      <c r="P48" s="217" t="inlineStr">
        <is>
          <t>P1</t>
        </is>
      </c>
      <c r="Q48" s="81" t="n"/>
      <c r="R48" s="217" t="inlineStr">
        <is>
          <t>功能測試 (Functional based ; no specific technique)</t>
        </is>
      </c>
      <c r="S48" s="217" t="inlineStr">
        <is>
          <t>NA</t>
        </is>
      </c>
      <c r="T48" s="217" t="inlineStr">
        <is>
          <t>1</t>
        </is>
      </c>
      <c r="U48" s="217" t="inlineStr">
        <is>
          <t>1</t>
        </is>
      </c>
      <c r="V48" s="217" t="inlineStr">
        <is>
          <t>1</t>
        </is>
      </c>
      <c r="W48" s="217" t="inlineStr">
        <is>
          <t>0</t>
        </is>
      </c>
      <c r="X48" s="217" t="inlineStr">
        <is>
          <t>0</t>
        </is>
      </c>
      <c r="Y48" s="217" t="inlineStr">
        <is>
          <t>1</t>
        </is>
      </c>
      <c r="Z48" s="217" t="inlineStr">
        <is>
          <t>1</t>
        </is>
      </c>
      <c r="AA48" s="217" t="inlineStr">
        <is>
          <t>PeiPYHsu</t>
        </is>
      </c>
      <c r="AB48" s="81" t="n"/>
      <c r="AC48" s="81" t="n"/>
      <c r="AD48" s="81" t="n"/>
      <c r="AE48" s="81" t="n"/>
      <c r="AF48" s="217" t="inlineStr"/>
      <c r="AG48" s="81" t="n"/>
      <c r="AH48" s="217" t="inlineStr"/>
    </row>
    <row r="49">
      <c r="B49" s="217" t="n">
        <v>40</v>
      </c>
      <c r="C49" s="218" t="inlineStr">
        <is>
          <t>NRL-1386</t>
        </is>
      </c>
      <c r="D49" s="217" t="inlineStr">
        <is>
          <t>SWE1-Diagnostics-332</t>
        </is>
      </c>
      <c r="E49" s="81" t="n"/>
      <c r="F49" s="217" t="inlineStr">
        <is>
          <t>NR1L-DIAG-040</t>
        </is>
      </c>
      <c r="G49" s="217" t="inlineStr">
        <is>
          <t>Diagnostics</t>
        </is>
      </c>
      <c r="H49" s="217" t="inlineStr">
        <is>
          <t>Media Hub Config</t>
        </is>
      </c>
      <c r="I49" s="217" t="inlineStr">
        <is>
          <t>The SW shall validate the received diagnostic request format and parameters. ($2870, NRC 13 incorrectMessageLengthOrInvalidFormat)</t>
        </is>
      </c>
      <c r="J49" s="217" t="inlineStr">
        <is>
          <t>1. The ECU is in the default diagnostic session
2. The diagnostic tool is connected to the OBD-II diagnostic connector
3. The detected USB Hub count is recorded as Count_initial</t>
        </is>
      </c>
      <c r="K49" s="217" t="inlineStr">
        <is>
          <t>NA</t>
        </is>
      </c>
      <c r="L49" s="217" t="inlineStr">
        <is>
          <t>1. Send a read request for DID $2870 with an invalid message length
   $ 22 28 70
2. Read the detected USB Hub count
   $ 22 28 70</t>
        </is>
      </c>
      <c r="M49" s="217" t="inlineStr">
        <is>
          <t>1. The negative response 7F 22 13 (incorrectMessageLengthOrInvalidFormat) is received
2. The reported detected USB Hub count equals Count_initial</t>
        </is>
      </c>
      <c r="N49" s="217" t="inlineStr">
        <is>
          <t>CFTS004-4939919</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1</t>
        </is>
      </c>
      <c r="Z49" s="217" t="inlineStr">
        <is>
          <t>1</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NRL-1386</t>
        </is>
      </c>
      <c r="D50" s="217" t="inlineStr">
        <is>
          <t>SWE1-Diagnostics-332</t>
        </is>
      </c>
      <c r="E50" s="81" t="n"/>
      <c r="F50" s="217" t="inlineStr">
        <is>
          <t>NR1L-DIAG-041</t>
        </is>
      </c>
      <c r="G50" s="217" t="inlineStr">
        <is>
          <t>Diagnostics</t>
        </is>
      </c>
      <c r="H50" s="217" t="inlineStr">
        <is>
          <t>Media Hub Config</t>
        </is>
      </c>
      <c r="I50" s="217" t="inlineStr">
        <is>
          <t>The SW shall validate the received diagnostic request format and parameters. ($2870, NRC 31 requestOutOfRange)</t>
        </is>
      </c>
      <c r="J50" s="217" t="inlineStr">
        <is>
          <t>1. The ECU is in the default diagnostic session
2. The diagnostic tool is connected to the OBD-II diagnostic connector
3. The detected USB Hub count is recorded as Count_initial</t>
        </is>
      </c>
      <c r="K50" s="217" t="inlineStr">
        <is>
          <t>NA</t>
        </is>
      </c>
      <c r="L50" s="217" t="inlineStr">
        <is>
          <t>1. Send a read request for DID $2870 with a parameter value outside the supported range
   $ 22 28 70
2. Read the detected USB Hub count
   $ 22 28 70</t>
        </is>
      </c>
      <c r="M50" s="217" t="inlineStr">
        <is>
          <t>1. The negative response 7F 22 31 (requestOutOfRange) is received
2. The reported detected USB Hub count equals Count_initial</t>
        </is>
      </c>
      <c r="N50" s="217" t="inlineStr">
        <is>
          <t>CFTS004-4939919</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1</t>
        </is>
      </c>
      <c r="Z50" s="217" t="inlineStr">
        <is>
          <t>1</t>
        </is>
      </c>
      <c r="AA50" s="217" t="inlineStr">
        <is>
          <t>PeiPYHsu</t>
        </is>
      </c>
      <c r="AB50" s="81" t="n"/>
      <c r="AC50" s="81" t="n"/>
      <c r="AD50" s="81" t="n"/>
      <c r="AE50" s="81" t="n"/>
      <c r="AF50" s="217" t="inlineStr"/>
      <c r="AG50" s="81" t="n"/>
      <c r="AH50" s="217" t="inlineStr">
        <is>
          <t>NRC per ISO 14229-1 (037 unspecified)</t>
        </is>
      </c>
    </row>
    <row r="51">
      <c r="B51" s="217" t="n">
        <v>42</v>
      </c>
      <c r="C51" s="218" t="inlineStr">
        <is>
          <t>NRL-1387</t>
        </is>
      </c>
      <c r="D51" s="217" t="inlineStr">
        <is>
          <t>SWE1-Diagnostics-333</t>
        </is>
      </c>
      <c r="E51" s="81" t="n"/>
      <c r="F51" s="217" t="inlineStr">
        <is>
          <t>NR1L-DIAG-042</t>
        </is>
      </c>
      <c r="G51" s="217" t="inlineStr">
        <is>
          <t>Diagnostics</t>
        </is>
      </c>
      <c r="H51" s="217" t="inlineStr">
        <is>
          <t>Media Hub Config</t>
        </is>
      </c>
      <c r="I51" s="217" t="inlineStr">
        <is>
          <t>The radio shall report $FF as the result if the USB detection is not available. (read $2870, USB detection unavailable)</t>
        </is>
      </c>
      <c r="J51" s="217" t="inlineStr">
        <is>
          <t>1. The ECU is in the default diagnostic session
2. The diagnostic tool is connected to the OBD-II diagnostic connector
3. USB detection is not available on the radio</t>
        </is>
      </c>
      <c r="K51" s="217" t="inlineStr">
        <is>
          <t>NA</t>
        </is>
      </c>
      <c r="L51" s="217" t="inlineStr">
        <is>
          <t>1. Read the Media Hub configuration data
   $ 22 28 70</t>
        </is>
      </c>
      <c r="M51" s="217" t="inlineStr">
        <is>
          <t>1. The positive response 62 28 70 FF is received</t>
        </is>
      </c>
      <c r="N51" s="217" t="inlineStr">
        <is>
          <t>CFTS004-4939922</t>
        </is>
      </c>
      <c r="O51" s="217" t="inlineStr">
        <is>
          <t>NEW</t>
        </is>
      </c>
      <c r="P51" s="217" t="inlineStr">
        <is>
          <t>P2</t>
        </is>
      </c>
      <c r="Q51" s="81" t="n"/>
      <c r="R51" s="217" t="inlineStr">
        <is>
          <t>功能測試 (Functional based ; no specific technique)</t>
        </is>
      </c>
      <c r="S51" s="217" t="inlineStr">
        <is>
          <t>NA</t>
        </is>
      </c>
      <c r="T51" s="217" t="inlineStr">
        <is>
          <t>1</t>
        </is>
      </c>
      <c r="U51" s="217" t="inlineStr">
        <is>
          <t>1</t>
        </is>
      </c>
      <c r="V51" s="217" t="inlineStr">
        <is>
          <t>1</t>
        </is>
      </c>
      <c r="W51" s="217" t="inlineStr">
        <is>
          <t>0</t>
        </is>
      </c>
      <c r="X51" s="217" t="inlineStr">
        <is>
          <t>0</t>
        </is>
      </c>
      <c r="Y51" s="217" t="inlineStr">
        <is>
          <t>1</t>
        </is>
      </c>
      <c r="Z51" s="217" t="inlineStr">
        <is>
          <t>1</t>
        </is>
      </c>
      <c r="AA51" s="217" t="inlineStr">
        <is>
          <t>PeiPYHsu</t>
        </is>
      </c>
      <c r="AB51" s="81" t="n"/>
      <c r="AC51" s="81" t="n"/>
      <c r="AD51" s="81" t="n"/>
      <c r="AE51" s="81" t="n"/>
      <c r="AF51" s="217" t="inlineStr"/>
      <c r="AG51" s="81" t="n"/>
      <c r="AH51" s="217" t="inlineStr"/>
    </row>
    <row r="52">
      <c r="B52" s="217" t="n">
        <v>43</v>
      </c>
      <c r="C52" s="218" t="inlineStr">
        <is>
          <t>NRL-1559</t>
        </is>
      </c>
      <c r="D52" s="217" t="inlineStr">
        <is>
          <t>SWE1-Diagnostics-054</t>
        </is>
      </c>
      <c r="E52" s="81" t="n"/>
      <c r="F52" s="217" t="inlineStr">
        <is>
          <t>NR1L-DIAG-043</t>
        </is>
      </c>
      <c r="G52" s="217" t="inlineStr">
        <is>
          <t>Diagnostics</t>
        </is>
      </c>
      <c r="H52" s="217" t="inlineStr">
        <is>
          <t>Button Interfaces</t>
        </is>
      </c>
      <c r="I52" s="217" t="inlineStr">
        <is>
          <t>SW shall support DID $1820 to report the status of the Push Button Control Interface. (read $1820, twelve push buttons)</t>
        </is>
      </c>
      <c r="J52" s="217" t="inlineStr">
        <is>
          <t>1. The ECU is in the default diagnostic session
2. The diagnostic tool is connected to the OBD-II diagnostic connector
3. No push button on the Push Button Control Interface is pressed</t>
        </is>
      </c>
      <c r="K52" s="217" t="inlineStr">
        <is>
          <t>NA</t>
        </is>
      </c>
      <c r="L52" s="217" t="inlineStr">
        <is>
          <t>1. Read the Push Button Control Interface status
   $ 22 18 20
2. Press and hold the "Up" push button
3. Read the Push Button Control Interface status again
   $ 22 18 20</t>
        </is>
      </c>
      <c r="M52" s="217" t="inlineStr">
        <is>
          <t>1. The positive response 62 18 20 &lt;push button status record&gt; is received, and the record reports the status of:
   a. Power
   b. Up
   c. Down
   d. Select
   e. Dark
   f. Mute
   g. Back
   h. Radio
   i. Player
   j. Nav
   k. Phone
   l. More
2. The "Up" push button is held pressed
3. The positive response 62 18 20 &lt;push button status record&gt; is received, and the record reports the "Up" push button as pressed</t>
        </is>
      </c>
      <c r="N52" s="217" t="inlineStr">
        <is>
          <t>CFTS004-4939646</t>
        </is>
      </c>
      <c r="O52" s="217" t="inlineStr">
        <is>
          <t>NEW</t>
        </is>
      </c>
      <c r="P52" s="217" t="inlineStr">
        <is>
          <t>P1</t>
        </is>
      </c>
      <c r="Q52" s="81" t="n"/>
      <c r="R52" s="217" t="inlineStr">
        <is>
          <t>功能測試 (Functional based ; no specific technique)</t>
        </is>
      </c>
      <c r="S52" s="217" t="inlineStr">
        <is>
          <t>NA</t>
        </is>
      </c>
      <c r="T52" s="217" t="inlineStr">
        <is>
          <t>1</t>
        </is>
      </c>
      <c r="U52" s="217" t="inlineStr">
        <is>
          <t>1</t>
        </is>
      </c>
      <c r="V52" s="217" t="inlineStr">
        <is>
          <t>1</t>
        </is>
      </c>
      <c r="W52" s="217" t="inlineStr">
        <is>
          <t>0</t>
        </is>
      </c>
      <c r="X52" s="217" t="inlineStr">
        <is>
          <t>0</t>
        </is>
      </c>
      <c r="Y52" s="217" t="inlineStr">
        <is>
          <t>1</t>
        </is>
      </c>
      <c r="Z52" s="217" t="inlineStr">
        <is>
          <t>1</t>
        </is>
      </c>
      <c r="AA52" s="217" t="inlineStr">
        <is>
          <t>PeiPYHsu</t>
        </is>
      </c>
      <c r="AB52" s="81" t="n"/>
      <c r="AC52" s="81" t="n"/>
      <c r="AD52" s="81" t="n"/>
      <c r="AE52" s="81" t="n"/>
      <c r="AF52" s="217" t="inlineStr"/>
      <c r="AG52" s="81" t="n"/>
      <c r="AH52" s="217" t="inlineStr"/>
    </row>
    <row r="53">
      <c r="B53" s="217" t="n">
        <v>44</v>
      </c>
      <c r="C53" s="218" t="inlineStr">
        <is>
          <t>NRL-1559</t>
        </is>
      </c>
      <c r="D53" s="217" t="inlineStr">
        <is>
          <t>SWE1-Diagnostics-055</t>
        </is>
      </c>
      <c r="E53" s="81" t="n"/>
      <c r="F53" s="217" t="inlineStr">
        <is>
          <t>NR1L-DIAG-044</t>
        </is>
      </c>
      <c r="G53" s="217" t="inlineStr">
        <is>
          <t>Diagnostics</t>
        </is>
      </c>
      <c r="H53" s="217" t="inlineStr">
        <is>
          <t>Button Interfaces</t>
        </is>
      </c>
      <c r="I53" s="217" t="inlineStr">
        <is>
          <t>SW shall report the status of unsupported or non-compatible push buttons as "Not Pressed" in the DID $1820 response data. (read $1820, non-compatible push button)</t>
        </is>
      </c>
      <c r="J53" s="217" t="inlineStr">
        <is>
          <t>1. The ECU is in the default diagnostic session
2. The diagnostic tool is connected to the OBD-II diagnostic connector
3. At least one push button listed in CFTS004-4939646 is not compatible with the radio under test</t>
        </is>
      </c>
      <c r="K53" s="217" t="inlineStr">
        <is>
          <t>NA</t>
        </is>
      </c>
      <c r="L53" s="217" t="inlineStr">
        <is>
          <t>1. Read the Push Button Control Interface status
   $ 22 18 20</t>
        </is>
      </c>
      <c r="M53" s="217" t="inlineStr">
        <is>
          <t>1. The positive response 62 18 20 &lt;push button status record&gt; is received, and each push button the radio is not compatible with is reported as Not Pressed</t>
        </is>
      </c>
      <c r="N53" s="217" t="inlineStr">
        <is>
          <t>CFTS004-4939646
CFTS004-4939647</t>
        </is>
      </c>
      <c r="O53" s="217" t="inlineStr">
        <is>
          <t>NEW</t>
        </is>
      </c>
      <c r="P53" s="217" t="inlineStr">
        <is>
          <t>P1</t>
        </is>
      </c>
      <c r="Q53" s="81" t="n"/>
      <c r="R53" s="217" t="inlineStr">
        <is>
          <t>功能測試 (Functional based ; no specific technique)</t>
        </is>
      </c>
      <c r="S53" s="217" t="inlineStr">
        <is>
          <t>NA</t>
        </is>
      </c>
      <c r="T53" s="217" t="inlineStr">
        <is>
          <t>1</t>
        </is>
      </c>
      <c r="U53" s="217" t="inlineStr">
        <is>
          <t>1</t>
        </is>
      </c>
      <c r="V53" s="217" t="inlineStr">
        <is>
          <t>1</t>
        </is>
      </c>
      <c r="W53" s="217" t="inlineStr">
        <is>
          <t>0</t>
        </is>
      </c>
      <c r="X53" s="217" t="inlineStr">
        <is>
          <t>0</t>
        </is>
      </c>
      <c r="Y53" s="217" t="inlineStr">
        <is>
          <t>1</t>
        </is>
      </c>
      <c r="Z53" s="217" t="inlineStr">
        <is>
          <t>1</t>
        </is>
      </c>
      <c r="AA53" s="217" t="inlineStr">
        <is>
          <t>PeiPYHsu</t>
        </is>
      </c>
      <c r="AB53" s="81" t="n"/>
      <c r="AC53" s="81" t="n"/>
      <c r="AD53" s="81" t="n"/>
      <c r="AE53" s="81" t="n"/>
      <c r="AF53" s="217" t="inlineStr"/>
      <c r="AG53" s="81" t="n"/>
      <c r="AH53" s="217" t="inlineStr"/>
    </row>
    <row r="54">
      <c r="B54" s="217" t="n">
        <v>45</v>
      </c>
      <c r="C54" s="218" t="inlineStr">
        <is>
          <t>NRL-1555</t>
        </is>
      </c>
      <c r="D54" s="217" t="inlineStr">
        <is>
          <t>SWE1-Diagnostics-344</t>
        </is>
      </c>
      <c r="E54" s="81" t="n"/>
      <c r="F54" s="217" t="inlineStr">
        <is>
          <t>NR1L-DIAG-045</t>
        </is>
      </c>
      <c r="G54" s="217" t="inlineStr">
        <is>
          <t>Diagnostics</t>
        </is>
      </c>
      <c r="H54" s="217" t="inlineStr">
        <is>
          <t>Button Interfaces</t>
        </is>
      </c>
      <c r="I54" s="217" t="inlineStr">
        <is>
          <t>When requested by this DID, the radio shall report the status of the hardwired steering wheel control interface buttons. (read $1821, hardwired buttons)</t>
        </is>
      </c>
      <c r="J54" s="217" t="inlineStr">
        <is>
          <t>1. The ECU is in the default diagnostic session
2. The diagnostic tool is connected to the OBD-II diagnostic connector
3. No hardwired steering wheel control interface button is pressed</t>
        </is>
      </c>
      <c r="K54" s="217" t="inlineStr">
        <is>
          <t>NA</t>
        </is>
      </c>
      <c r="L54" s="217" t="inlineStr">
        <is>
          <t>1. Read the Steering Wheel Module Interface status
   $ 22 18 21
2. Press and hold one hardwired steering wheel control interface button
3. Read the Steering Wheel Module Interface status again
   $ 22 18 21</t>
        </is>
      </c>
      <c r="M54" s="217" t="inlineStr">
        <is>
          <t>1. The positive response 62 18 21 &lt;steering wheel button status record&gt; is received, and no hardwired button is reported as pressed
2. The hardwired steering wheel control interface button is held pressed
3. The positive response 62 18 21 &lt;steering wheel button status record&gt; is received, and the held button is reported as pressed</t>
        </is>
      </c>
      <c r="N54" s="217" t="inlineStr">
        <is>
          <t>CFTS004-4939651</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1</t>
        </is>
      </c>
      <c r="Z54" s="217" t="inlineStr">
        <is>
          <t>1</t>
        </is>
      </c>
      <c r="AA54" s="217" t="inlineStr">
        <is>
          <t>PeiPYHsu</t>
        </is>
      </c>
      <c r="AB54" s="81" t="n"/>
      <c r="AC54" s="81" t="n"/>
      <c r="AD54" s="81" t="n"/>
      <c r="AE54" s="81" t="n"/>
      <c r="AF54" s="217" t="inlineStr"/>
      <c r="AG54" s="81" t="n"/>
      <c r="AH54" s="217" t="inlineStr"/>
    </row>
    <row r="55">
      <c r="B55" s="217" t="n">
        <v>46</v>
      </c>
      <c r="C55" s="218" t="inlineStr">
        <is>
          <t>NRL-1555</t>
        </is>
      </c>
      <c r="D55" s="217" t="inlineStr">
        <is>
          <t>SWE1-Diagnostics-345</t>
        </is>
      </c>
      <c r="E55" s="81" t="n"/>
      <c r="F55" s="217" t="inlineStr">
        <is>
          <t>NR1L-DIAG-046</t>
        </is>
      </c>
      <c r="G55" s="217" t="inlineStr">
        <is>
          <t>Diagnostics</t>
        </is>
      </c>
      <c r="H55" s="217" t="inlineStr">
        <is>
          <t>Button Interfaces</t>
        </is>
      </c>
      <c r="I55" s="217" t="inlineStr">
        <is>
          <t>The SW shall validate the received diagnostic request format and parameters. ($1821, NRC 13 incorrectMessageLengthOrInvalidFormat)</t>
        </is>
      </c>
      <c r="J55" s="217" t="inlineStr">
        <is>
          <t>1. The ECU is in the default diagnostic session
2. The diagnostic tool is connected to the OBD-II diagnostic connector
3. The Steering Wheel Module Interface status is recorded as Status_initial</t>
        </is>
      </c>
      <c r="K55" s="217" t="inlineStr">
        <is>
          <t>NA</t>
        </is>
      </c>
      <c r="L55" s="217" t="inlineStr">
        <is>
          <t>1. Send a read request for DID $1821 with an invalid message length
   $ 22 18 21
2. Read the Steering Wheel Module Interface status
   $ 22 18 21</t>
        </is>
      </c>
      <c r="M55" s="217" t="inlineStr">
        <is>
          <t>1. The negative response 7F 22 13 (incorrectMessageLengthOrInvalidFormat) is received
2. The reported Steering Wheel Module Interface status equals Status_initial</t>
        </is>
      </c>
      <c r="N55" s="217" t="inlineStr">
        <is>
          <t>CFTS004-4939651</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1</t>
        </is>
      </c>
      <c r="Z55" s="217" t="inlineStr">
        <is>
          <t>1</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NRL-1555</t>
        </is>
      </c>
      <c r="D56" s="217" t="inlineStr">
        <is>
          <t>SWE1-Diagnostics-345</t>
        </is>
      </c>
      <c r="E56" s="81" t="n"/>
      <c r="F56" s="217" t="inlineStr">
        <is>
          <t>NR1L-DIAG-047</t>
        </is>
      </c>
      <c r="G56" s="217" t="inlineStr">
        <is>
          <t>Diagnostics</t>
        </is>
      </c>
      <c r="H56" s="217" t="inlineStr">
        <is>
          <t>Button Interfaces</t>
        </is>
      </c>
      <c r="I56" s="217" t="inlineStr">
        <is>
          <t>The SW shall validate the received diagnostic request format and parameters. ($1821, NRC 31 requestOutOfRange)</t>
        </is>
      </c>
      <c r="J56" s="217" t="inlineStr">
        <is>
          <t>1. The ECU is in the default diagnostic session
2. The diagnostic tool is connected to the OBD-II diagnostic connector
3. The Steering Wheel Module Interface status is recorded as Status_initial</t>
        </is>
      </c>
      <c r="K56" s="217" t="inlineStr">
        <is>
          <t>NA</t>
        </is>
      </c>
      <c r="L56" s="217" t="inlineStr">
        <is>
          <t>1. Send a read request for DID $1821 with a parameter value outside the supported range
   $ 22 18 21
2. Read the Steering Wheel Module Interface status
   $ 22 18 21</t>
        </is>
      </c>
      <c r="M56" s="217" t="inlineStr">
        <is>
          <t>1. The negative response 7F 22 31 (requestOutOfRange) is received
2. The reported Steering Wheel Module Interface status equals Status_initial</t>
        </is>
      </c>
      <c r="N56" s="217" t="inlineStr">
        <is>
          <t>CFTS004-4939651</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1</t>
        </is>
      </c>
      <c r="Z56" s="217" t="inlineStr">
        <is>
          <t>1</t>
        </is>
      </c>
      <c r="AA56" s="217" t="inlineStr">
        <is>
          <t>PeiPYHsu</t>
        </is>
      </c>
      <c r="AB56" s="81" t="n"/>
      <c r="AC56" s="81" t="n"/>
      <c r="AD56" s="81" t="n"/>
      <c r="AE56" s="81" t="n"/>
      <c r="AF56" s="217" t="inlineStr"/>
      <c r="AG56" s="81" t="n"/>
      <c r="AH56" s="217" t="inlineStr">
        <is>
          <t>NRC per ISO 14229-1 (037 unspecified)</t>
        </is>
      </c>
    </row>
    <row r="57">
      <c r="B57" s="217" t="n">
        <v>48</v>
      </c>
      <c r="C57" s="218" t="inlineStr">
        <is>
          <t>NRL-1556</t>
        </is>
      </c>
      <c r="D57" s="217" t="inlineStr">
        <is>
          <t>SWE1-Diagnostics-386</t>
        </is>
      </c>
      <c r="E57" s="81" t="n"/>
      <c r="F57" s="217" t="inlineStr">
        <is>
          <t>NR1L-DIAG-048</t>
        </is>
      </c>
      <c r="G57" s="217" t="inlineStr">
        <is>
          <t>Diagnostics</t>
        </is>
      </c>
      <c r="H57" s="217" t="inlineStr">
        <is>
          <t>Button Interfaces</t>
        </is>
      </c>
      <c r="I57" s="217" t="inlineStr">
        <is>
          <t>The MDTDiagService shall interpret the received DID 0x1821 request. (read $1821, CAN signal status)</t>
        </is>
      </c>
      <c r="J57" s="217" t="inlineStr">
        <is>
          <t>1. The ECU is in the default diagnostic session
2. The diagnostic tool is connected to the OBD-II diagnostic connector
3. The steering wheel module is connected to the radio over the CAN bus</t>
        </is>
      </c>
      <c r="K57" s="217" t="inlineStr">
        <is>
          <t>NA</t>
        </is>
      </c>
      <c r="L57" s="217" t="inlineStr">
        <is>
          <t>1. Read the Steering Wheel Module Interface status
   $ 22 18 21</t>
        </is>
      </c>
      <c r="M57" s="217" t="inlineStr">
        <is>
          <t>1. The positive response 62 18 21 &lt;steering wheel button status record&gt; is received, and the record reports the status of the CAN signal associated with the steering wheel module interface buttons</t>
        </is>
      </c>
      <c r="N57" s="217" t="inlineStr">
        <is>
          <t>CFTS004-4939650</t>
        </is>
      </c>
      <c r="O57" s="217" t="inlineStr">
        <is>
          <t>NEW</t>
        </is>
      </c>
      <c r="P57" s="217" t="inlineStr">
        <is>
          <t>P1</t>
        </is>
      </c>
      <c r="Q57" s="81" t="n"/>
      <c r="R57" s="217" t="inlineStr">
        <is>
          <t>功能測試 (Functional based ; no specific technique)</t>
        </is>
      </c>
      <c r="S57" s="217" t="inlineStr">
        <is>
          <t>NA</t>
        </is>
      </c>
      <c r="T57" s="217" t="inlineStr">
        <is>
          <t>1</t>
        </is>
      </c>
      <c r="U57" s="217" t="inlineStr">
        <is>
          <t>1</t>
        </is>
      </c>
      <c r="V57" s="217" t="inlineStr">
        <is>
          <t>1</t>
        </is>
      </c>
      <c r="W57" s="217" t="inlineStr">
        <is>
          <t>0</t>
        </is>
      </c>
      <c r="X57" s="217" t="inlineStr">
        <is>
          <t>0</t>
        </is>
      </c>
      <c r="Y57" s="217" t="inlineStr">
        <is>
          <t>1</t>
        </is>
      </c>
      <c r="Z57" s="217" t="inlineStr">
        <is>
          <t>1</t>
        </is>
      </c>
      <c r="AA57" s="217" t="inlineStr">
        <is>
          <t>PeiPYHsu</t>
        </is>
      </c>
      <c r="AB57" s="81" t="n"/>
      <c r="AC57" s="81" t="n"/>
      <c r="AD57" s="81" t="n"/>
      <c r="AE57" s="81" t="n"/>
      <c r="AF57" s="217" t="inlineStr"/>
      <c r="AG57" s="81" t="n"/>
      <c r="AH57" s="217" t="inlineStr"/>
    </row>
    <row r="58">
      <c r="B58" s="217" t="n">
        <v>49</v>
      </c>
      <c r="C58" s="218" t="inlineStr">
        <is>
          <t>NRL-1556</t>
        </is>
      </c>
      <c r="D58" s="217" t="inlineStr">
        <is>
          <t>SWE1-Diagnostics-387</t>
        </is>
      </c>
      <c r="E58" s="81" t="n"/>
      <c r="F58" s="217" t="inlineStr">
        <is>
          <t>NR1L-DIAG-049</t>
        </is>
      </c>
      <c r="G58" s="217" t="inlineStr">
        <is>
          <t>Diagnostics</t>
        </is>
      </c>
      <c r="H58" s="217" t="inlineStr">
        <is>
          <t>Button Interfaces</t>
        </is>
      </c>
      <c r="I58" s="217" t="inlineStr">
        <is>
          <t>The SW shall validate the received diagnostic request format and parameters. ($1821, NRC 13 incorrectMessageLengthOrInvalidFormat)</t>
        </is>
      </c>
      <c r="J58" s="217" t="inlineStr">
        <is>
          <t>1. The ECU is in the default diagnostic session
2. The diagnostic tool is connected to the OBD-II diagnostic connector
3. The Steering Wheel Module Interface status is recorded as Status_initial</t>
        </is>
      </c>
      <c r="K58" s="217" t="inlineStr">
        <is>
          <t>NA</t>
        </is>
      </c>
      <c r="L58" s="217" t="inlineStr">
        <is>
          <t>1. Send a read request for DID $1821 with an invalid message length
   $ 22 18 21
2. Read the Steering Wheel Module Interface status
   $ 22 18 21</t>
        </is>
      </c>
      <c r="M58" s="217" t="inlineStr">
        <is>
          <t>1. The negative response 7F 22 13 (incorrectMessageLengthOrInvalidFormat) is received
2. The reported Steering Wheel Module Interface status equals Status_initial</t>
        </is>
      </c>
      <c r="N58" s="217" t="inlineStr">
        <is>
          <t>CFTS004-4939650</t>
        </is>
      </c>
      <c r="O58" s="217" t="inlineStr">
        <is>
          <t>NEW</t>
        </is>
      </c>
      <c r="P58" s="217" t="inlineStr">
        <is>
          <t>P2</t>
        </is>
      </c>
      <c r="Q58" s="81" t="n"/>
      <c r="R58" s="217" t="inlineStr">
        <is>
          <t>負向測試 (Negative / Invalid)</t>
        </is>
      </c>
      <c r="S58" s="217" t="inlineStr">
        <is>
          <t>NA</t>
        </is>
      </c>
      <c r="T58" s="217" t="inlineStr">
        <is>
          <t>1</t>
        </is>
      </c>
      <c r="U58" s="217" t="inlineStr">
        <is>
          <t>1</t>
        </is>
      </c>
      <c r="V58" s="217" t="inlineStr">
        <is>
          <t>1</t>
        </is>
      </c>
      <c r="W58" s="217" t="inlineStr">
        <is>
          <t>0</t>
        </is>
      </c>
      <c r="X58" s="217" t="inlineStr">
        <is>
          <t>0</t>
        </is>
      </c>
      <c r="Y58" s="217" t="inlineStr">
        <is>
          <t>1</t>
        </is>
      </c>
      <c r="Z58" s="217" t="inlineStr">
        <is>
          <t>1</t>
        </is>
      </c>
      <c r="AA58" s="217" t="inlineStr">
        <is>
          <t>PeiPYHsu</t>
        </is>
      </c>
      <c r="AB58" s="81" t="n"/>
      <c r="AC58" s="81" t="n"/>
      <c r="AD58" s="81" t="n"/>
      <c r="AE58" s="81" t="n"/>
      <c r="AF58" s="217" t="inlineStr"/>
      <c r="AG58" s="81" t="n"/>
      <c r="AH58" s="217" t="inlineStr">
        <is>
          <t>NRC per ISO 14229-1 (037 unspecified)</t>
        </is>
      </c>
    </row>
    <row r="59">
      <c r="B59" s="217" t="n">
        <v>50</v>
      </c>
      <c r="C59" s="218" t="inlineStr">
        <is>
          <t>NRL-1556</t>
        </is>
      </c>
      <c r="D59" s="217" t="inlineStr">
        <is>
          <t>SWE1-Diagnostics-387</t>
        </is>
      </c>
      <c r="E59" s="81" t="n"/>
      <c r="F59" s="217" t="inlineStr">
        <is>
          <t>NR1L-DIAG-050</t>
        </is>
      </c>
      <c r="G59" s="217" t="inlineStr">
        <is>
          <t>Diagnostics</t>
        </is>
      </c>
      <c r="H59" s="217" t="inlineStr">
        <is>
          <t>Button Interfaces</t>
        </is>
      </c>
      <c r="I59" s="217" t="inlineStr">
        <is>
          <t>The SW shall validate the received diagnostic request format and parameters. ($1821, NRC 31 requestOutOfRange)</t>
        </is>
      </c>
      <c r="J59" s="217" t="inlineStr">
        <is>
          <t>1. The ECU is in the default diagnostic session
2. The diagnostic tool is connected to the OBD-II diagnostic connector
3. The Steering Wheel Module Interface status is recorded as Status_initial</t>
        </is>
      </c>
      <c r="K59" s="217" t="inlineStr">
        <is>
          <t>NA</t>
        </is>
      </c>
      <c r="L59" s="217" t="inlineStr">
        <is>
          <t>1. Send a read request for DID $1821 with a parameter value outside the supported range
   $ 22 18 21
2. Read the Steering Wheel Module Interface status
   $ 22 18 21</t>
        </is>
      </c>
      <c r="M59" s="217" t="inlineStr">
        <is>
          <t>1. The negative response 7F 22 31 (requestOutOfRange) is received
2. The reported Steering Wheel Module Interface status equals Status_initial</t>
        </is>
      </c>
      <c r="N59" s="217" t="inlineStr">
        <is>
          <t>CFTS004-4939650</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1</t>
        </is>
      </c>
      <c r="Z59" s="217" t="inlineStr">
        <is>
          <t>1</t>
        </is>
      </c>
      <c r="AA59" s="217" t="inlineStr">
        <is>
          <t>PeiPYHsu</t>
        </is>
      </c>
      <c r="AB59" s="81" t="n"/>
      <c r="AC59" s="81" t="n"/>
      <c r="AD59" s="81" t="n"/>
      <c r="AE59" s="81" t="n"/>
      <c r="AF59" s="217" t="inlineStr"/>
      <c r="AG59" s="81" t="n"/>
      <c r="AH59" s="217" t="inlineStr">
        <is>
          <t>NRC per ISO 14229-1 (037 unspecified)</t>
        </is>
      </c>
    </row>
    <row r="60" customFormat="1" s="84">
      <c r="A60" s="80" t="n"/>
      <c r="B60" s="217" t="n">
        <v>51</v>
      </c>
      <c r="C60" s="218" t="inlineStr">
        <is>
          <t>NRL-1556</t>
        </is>
      </c>
      <c r="D60" s="217" t="inlineStr">
        <is>
          <t>SWE1-Diagnostics-388</t>
        </is>
      </c>
      <c r="E60" s="81" t="n"/>
      <c r="F60" s="217" t="inlineStr">
        <is>
          <t>NR1L-DIAG-051</t>
        </is>
      </c>
      <c r="G60" s="217" t="inlineStr">
        <is>
          <t>Diagnostics</t>
        </is>
      </c>
      <c r="H60" s="217" t="inlineStr">
        <is>
          <t>Button Interfaces</t>
        </is>
      </c>
      <c r="I60" s="217" t="inlineStr">
        <is>
          <t>SW shall ensure no internal state or functionality is affected by unsupported service requests and shall return the negative response - Service Not Supported. (unsupported SID, NRC 11 serviceNotSupported)</t>
        </is>
      </c>
      <c r="J60" s="217" t="inlineStr">
        <is>
          <t>1. The ECU is in the default diagnostic session
2. The diagnostic tool is connected to the OBD-II diagnostic connector
3. The Steering Wheel Module Interface status is recorded as Status_initial</t>
        </is>
      </c>
      <c r="K60" s="217" t="inlineStr">
        <is>
          <t>NA</t>
        </is>
      </c>
      <c r="L60" s="217" t="inlineStr">
        <is>
          <t>1. Send a diagnostic request carrying a service identifier that the radio does not support
   $ &lt;unsupported SID&gt; 18 21
2. Read the Steering Wheel Module Interface status
   $ 22 18 21</t>
        </is>
      </c>
      <c r="M60" s="217" t="inlineStr">
        <is>
          <t>1. The negative response 7F &lt;unsupported SID&gt; 11 (serviceNotSupported) is received
2. The reported Steering Wheel Module Interface status equals Status_initial</t>
        </is>
      </c>
      <c r="N60" s="217" t="inlineStr">
        <is>
          <t>CFTS004-4939650</t>
        </is>
      </c>
      <c r="O60" s="217" t="inlineStr">
        <is>
          <t>NEW</t>
        </is>
      </c>
      <c r="P60" s="217" t="inlineStr">
        <is>
          <t>P2</t>
        </is>
      </c>
      <c r="Q60" s="81" t="n"/>
      <c r="R60" s="217" t="inlineStr">
        <is>
          <t>負向測試 (Negative / Invalid)</t>
        </is>
      </c>
      <c r="S60" s="217" t="inlineStr">
        <is>
          <t>NA</t>
        </is>
      </c>
      <c r="T60" s="217" t="inlineStr">
        <is>
          <t>1</t>
        </is>
      </c>
      <c r="U60" s="217" t="inlineStr">
        <is>
          <t>1</t>
        </is>
      </c>
      <c r="V60" s="217" t="inlineStr">
        <is>
          <t>1</t>
        </is>
      </c>
      <c r="W60" s="217" t="inlineStr">
        <is>
          <t>0</t>
        </is>
      </c>
      <c r="X60" s="217" t="inlineStr">
        <is>
          <t>0</t>
        </is>
      </c>
      <c r="Y60" s="217" t="inlineStr">
        <is>
          <t>1</t>
        </is>
      </c>
      <c r="Z60" s="217" t="inlineStr">
        <is>
          <t>1</t>
        </is>
      </c>
      <c r="AA60" s="217" t="inlineStr">
        <is>
          <t>PeiPYHsu</t>
        </is>
      </c>
      <c r="AB60" s="81" t="n"/>
      <c r="AC60" s="81" t="n"/>
      <c r="AD60" s="81" t="n"/>
      <c r="AE60" s="81" t="n"/>
      <c r="AF60" s="217" t="inlineStr"/>
      <c r="AG60" s="81" t="n"/>
      <c r="AH60" s="217" t="inlineStr">
        <is>
          <t>NRC per ISO 14229-1 (037 unspecified)</t>
        </is>
      </c>
    </row>
    <row r="61" customFormat="1" s="84">
      <c r="A61" s="80" t="n"/>
      <c r="B61" s="217" t="n">
        <v>52</v>
      </c>
      <c r="C61" s="218" t="inlineStr">
        <is>
          <t>NRL-1578</t>
        </is>
      </c>
      <c r="D61" s="217" t="inlineStr">
        <is>
          <t>SWE1-Diagnostics-383</t>
        </is>
      </c>
      <c r="E61" s="81" t="n"/>
      <c r="F61" s="217" t="inlineStr">
        <is>
          <t>NR1L-DIAG-052</t>
        </is>
      </c>
      <c r="G61" s="217" t="inlineStr">
        <is>
          <t>Diagnostics</t>
        </is>
      </c>
      <c r="H61" s="217" t="inlineStr">
        <is>
          <t>Screen Test Pattern</t>
        </is>
      </c>
      <c r="I61" s="217" t="inlineStr">
        <is>
          <t>The MDTDiagService shall interpret the received DID 0x1801 request and extract the requested test pattern selector. (write $1801, SID 2E)</t>
        </is>
      </c>
      <c r="J61" s="217" t="inlineStr">
        <is>
          <t>1. The ECU is in the default diagnostic session
2. The diagnostic tool is connected to the OBD-II diagnostic connector
3. Security access 0x27 has been granted</t>
        </is>
      </c>
      <c r="K61" s="217" t="inlineStr">
        <is>
          <t>NA</t>
        </is>
      </c>
      <c r="L61" s="217" t="inlineStr">
        <is>
          <t>1. Write the requested test pattern selector
   $ 2E 18 01 &lt;test pattern byte&gt;
2. Read the currently displayed test pattern
   $ 22 18 01</t>
        </is>
      </c>
      <c r="M61" s="217" t="inlineStr">
        <is>
          <t>1. The positive response 6E 18 01 is received, and the requested test pattern is displayed on the display output
2. The positive response 62 18 01 &lt;test pattern byte&gt; is received, and the reported value is the value written in step 1</t>
        </is>
      </c>
      <c r="N61" s="217" t="inlineStr">
        <is>
          <t>CFTS004-4939625
CFTS004-4939626</t>
        </is>
      </c>
      <c r="O61" s="217" t="inlineStr">
        <is>
          <t>NEW</t>
        </is>
      </c>
      <c r="P61" s="217" t="inlineStr">
        <is>
          <t>P1</t>
        </is>
      </c>
      <c r="Q61" s="81" t="n"/>
      <c r="R61" s="217" t="inlineStr">
        <is>
          <t>功能測試 (Functional based ; no specific technique)</t>
        </is>
      </c>
      <c r="S61" s="217" t="inlineStr">
        <is>
          <t>NA</t>
        </is>
      </c>
      <c r="T61" s="217" t="inlineStr">
        <is>
          <t>1</t>
        </is>
      </c>
      <c r="U61" s="217" t="inlineStr">
        <is>
          <t>1</t>
        </is>
      </c>
      <c r="V61" s="217" t="inlineStr">
        <is>
          <t>1</t>
        </is>
      </c>
      <c r="W61" s="217" t="inlineStr">
        <is>
          <t>0</t>
        </is>
      </c>
      <c r="X61" s="217" t="inlineStr">
        <is>
          <t>0</t>
        </is>
      </c>
      <c r="Y61" s="217" t="inlineStr">
        <is>
          <t>1</t>
        </is>
      </c>
      <c r="Z61" s="217" t="inlineStr">
        <is>
          <t>1</t>
        </is>
      </c>
      <c r="AA61" s="217" t="inlineStr">
        <is>
          <t>PeiPYHsu</t>
        </is>
      </c>
      <c r="AB61" s="81" t="n"/>
      <c r="AC61" s="81" t="n"/>
      <c r="AD61" s="81" t="n"/>
      <c r="AE61" s="81" t="n"/>
      <c r="AF61" s="217" t="inlineStr"/>
      <c r="AG61" s="81" t="n"/>
      <c r="AH61" s="217" t="inlineStr"/>
    </row>
    <row r="62" customFormat="1" s="86">
      <c r="A62" s="85" t="n"/>
      <c r="B62" s="217" t="n">
        <v>53</v>
      </c>
      <c r="C62" s="218" t="inlineStr">
        <is>
          <t>NRL-1579</t>
        </is>
      </c>
      <c r="D62" s="217" t="inlineStr">
        <is>
          <t>SWE1-Diagnostics-384</t>
        </is>
      </c>
      <c r="E62" s="81" t="n"/>
      <c r="F62" s="217" t="inlineStr">
        <is>
          <t>NR1L-DIAG-053</t>
        </is>
      </c>
      <c r="G62" s="217" t="inlineStr">
        <is>
          <t>Diagnostics</t>
        </is>
      </c>
      <c r="H62" s="217" t="inlineStr">
        <is>
          <t>Screen Test Pattern</t>
        </is>
      </c>
      <c r="I62" s="217" t="inlineStr">
        <is>
          <t>The SW shall validate the received diagnostic request format and parameters. ($1801, NRC 13 incorrectMessageLengthOrInvalidFormat)</t>
        </is>
      </c>
      <c r="J62" s="217" t="inlineStr">
        <is>
          <t>1. The ECU is in the default diagnostic session
2. The diagnostic tool is connected to the OBD-II diagnostic connector
3. Security access 0x27 has been granted
4. The currently displayed test pattern is recorded as Pattern_initial</t>
        </is>
      </c>
      <c r="K62" s="217" t="inlineStr">
        <is>
          <t>NA</t>
        </is>
      </c>
      <c r="L62" s="217" t="inlineStr">
        <is>
          <t>1. Send a write request for DID $1801 with an invalid message length
   $ 2E 18 01
2. Read the currently displayed test pattern
   $ 22 18 01</t>
        </is>
      </c>
      <c r="M62" s="217" t="inlineStr">
        <is>
          <t>1. The negative response 7F 2E 13 (incorrectMessageLengthOrInvalidFormat) is received
2. The reported currently displayed test pattern equals Pattern_initial</t>
        </is>
      </c>
      <c r="N62" s="217" t="inlineStr">
        <is>
          <t>CFTS004-4939626</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1</t>
        </is>
      </c>
      <c r="Z62" s="217" t="inlineStr">
        <is>
          <t>1</t>
        </is>
      </c>
      <c r="AA62" s="217" t="inlineStr">
        <is>
          <t>PeiPYHsu</t>
        </is>
      </c>
      <c r="AB62" s="81" t="n"/>
      <c r="AC62" s="81" t="n"/>
      <c r="AD62" s="81" t="n"/>
      <c r="AE62" s="81" t="n"/>
      <c r="AF62" s="217" t="inlineStr"/>
      <c r="AG62" s="81" t="n"/>
      <c r="AH62" s="217" t="inlineStr">
        <is>
          <t>NRC per ISO 14229-1 (037 unspecified)</t>
        </is>
      </c>
    </row>
    <row r="63">
      <c r="A63" s="87" t="n"/>
      <c r="B63" s="217" t="n">
        <v>54</v>
      </c>
      <c r="C63" s="218" t="inlineStr">
        <is>
          <t>NRL-1579</t>
        </is>
      </c>
      <c r="D63" s="217" t="inlineStr">
        <is>
          <t>SWE1-Diagnostics-384</t>
        </is>
      </c>
      <c r="E63" s="81" t="n"/>
      <c r="F63" s="217" t="inlineStr">
        <is>
          <t>NR1L-DIAG-054</t>
        </is>
      </c>
      <c r="G63" s="217" t="inlineStr">
        <is>
          <t>Diagnostics</t>
        </is>
      </c>
      <c r="H63" s="217" t="inlineStr">
        <is>
          <t>Screen Test Pattern</t>
        </is>
      </c>
      <c r="I63" s="217" t="inlineStr">
        <is>
          <t>The SW shall validate the received diagnostic request format and parameters. ($1801, NRC 31 requestOutOfRange)</t>
        </is>
      </c>
      <c r="J63" s="217" t="inlineStr">
        <is>
          <t>1. The ECU is in the default diagnostic session
2. The diagnostic tool is connected to the OBD-II diagnostic connector
3. Security access 0x27 has been granted
4. The currently displayed test pattern is recorded as Pattern_initial</t>
        </is>
      </c>
      <c r="K63" s="217" t="inlineStr">
        <is>
          <t>NA</t>
        </is>
      </c>
      <c r="L63" s="217" t="inlineStr">
        <is>
          <t>1. Send a write request for DID $1801 with a parameter value outside the supported range
   $ 2E 18 01
2. Read the currently displayed test pattern
   $ 22 18 01</t>
        </is>
      </c>
      <c r="M63" s="217" t="inlineStr">
        <is>
          <t>1. The negative response 7F 2E 31 (requestOutOfRange) is received
2. The reported currently displayed test pattern equals Pattern_initial</t>
        </is>
      </c>
      <c r="N63" s="217" t="inlineStr">
        <is>
          <t>CFTS004-4939626</t>
        </is>
      </c>
      <c r="O63" s="217" t="inlineStr">
        <is>
          <t>NEW</t>
        </is>
      </c>
      <c r="P63" s="217" t="inlineStr">
        <is>
          <t>P2</t>
        </is>
      </c>
      <c r="Q63" s="81" t="n"/>
      <c r="R63" s="217" t="inlineStr">
        <is>
          <t>負向測試 (Negative / Invalid)</t>
        </is>
      </c>
      <c r="S63" s="217" t="inlineStr">
        <is>
          <t>NA</t>
        </is>
      </c>
      <c r="T63" s="217" t="inlineStr">
        <is>
          <t>1</t>
        </is>
      </c>
      <c r="U63" s="217" t="inlineStr">
        <is>
          <t>1</t>
        </is>
      </c>
      <c r="V63" s="217" t="inlineStr">
        <is>
          <t>1</t>
        </is>
      </c>
      <c r="W63" s="217" t="inlineStr">
        <is>
          <t>0</t>
        </is>
      </c>
      <c r="X63" s="217" t="inlineStr">
        <is>
          <t>0</t>
        </is>
      </c>
      <c r="Y63" s="217" t="inlineStr">
        <is>
          <t>1</t>
        </is>
      </c>
      <c r="Z63" s="217" t="inlineStr">
        <is>
          <t>1</t>
        </is>
      </c>
      <c r="AA63" s="217" t="inlineStr">
        <is>
          <t>PeiPYHsu</t>
        </is>
      </c>
      <c r="AB63" s="81" t="n"/>
      <c r="AC63" s="81" t="n"/>
      <c r="AD63" s="81" t="n"/>
      <c r="AE63" s="81" t="n"/>
      <c r="AF63" s="217" t="inlineStr"/>
      <c r="AG63" s="81" t="n"/>
      <c r="AH63" s="217" t="inlineStr">
        <is>
          <t>NRC per ISO 14229-1 (037 unspecified)</t>
        </is>
      </c>
    </row>
    <row r="64">
      <c r="A64" s="87" t="n"/>
      <c r="B64" s="217" t="n">
        <v>55</v>
      </c>
      <c r="C64" s="218" t="inlineStr">
        <is>
          <t>NRL-1579</t>
        </is>
      </c>
      <c r="D64" s="217" t="inlineStr">
        <is>
          <t>SWE1-Diagnostics-385</t>
        </is>
      </c>
      <c r="E64" s="81" t="n"/>
      <c r="F64" s="217" t="inlineStr">
        <is>
          <t>NR1L-DIAG-055</t>
        </is>
      </c>
      <c r="G64" s="217" t="inlineStr">
        <is>
          <t>Diagnostics</t>
        </is>
      </c>
      <c r="H64" s="217" t="inlineStr">
        <is>
          <t>Screen Test Pattern</t>
        </is>
      </c>
      <c r="I64" s="217" t="inlineStr">
        <is>
          <t>SW shall ensure no internal state or functionality is affected by unsupported service requests and shall return the negative response - Service Not Supported. (unsupported SID, NRC 11 serviceNotSupported)</t>
        </is>
      </c>
      <c r="J64" s="217" t="inlineStr">
        <is>
          <t>1. The ECU is in the default diagnostic session
2. The diagnostic tool is connected to the OBD-II diagnostic connector
3. The currently displayed test pattern is recorded as Pattern_initial</t>
        </is>
      </c>
      <c r="K64" s="217" t="inlineStr">
        <is>
          <t>NA</t>
        </is>
      </c>
      <c r="L64" s="217" t="inlineStr">
        <is>
          <t>1. Send a diagnostic request carrying a service identifier that the radio does not support
   $ &lt;unsupported SID&gt; 18 01
2. Read the currently displayed test pattern
   $ 22 18 01</t>
        </is>
      </c>
      <c r="M64" s="217" t="inlineStr">
        <is>
          <t>1. The negative response 7F &lt;unsupported SID&gt; 11 (serviceNotSupported) is received
2. The reported currently displayed test pattern equals Pattern_initial</t>
        </is>
      </c>
      <c r="N64" s="217" t="inlineStr">
        <is>
          <t>CFTS004-4939626</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1</t>
        </is>
      </c>
      <c r="Z64" s="217" t="inlineStr">
        <is>
          <t>1</t>
        </is>
      </c>
      <c r="AA64" s="217" t="inlineStr">
        <is>
          <t>PeiPYHsu</t>
        </is>
      </c>
      <c r="AB64" s="81" t="n"/>
      <c r="AC64" s="81" t="n"/>
      <c r="AD64" s="81" t="n"/>
      <c r="AE64" s="81" t="n"/>
      <c r="AF64" s="217" t="inlineStr"/>
      <c r="AG64" s="81" t="n"/>
      <c r="AH64" s="217" t="inlineStr">
        <is>
          <t>NRC per ISO 14229-1 (037 unspecified)</t>
        </is>
      </c>
    </row>
    <row r="65">
      <c r="A65" s="87" t="n"/>
      <c r="B65" s="217" t="n">
        <v>56</v>
      </c>
      <c r="C65" s="218" t="inlineStr">
        <is>
          <t>NRL-1375</t>
        </is>
      </c>
      <c r="D65" s="217" t="inlineStr">
        <is>
          <t>SWE1-Diagnostics-050</t>
        </is>
      </c>
      <c r="E65" s="81" t="n"/>
      <c r="F65" s="217" t="inlineStr">
        <is>
          <t>NR1L-DIAG-056</t>
        </is>
      </c>
      <c r="G65" s="217" t="inlineStr">
        <is>
          <t>Diagnostics</t>
        </is>
      </c>
      <c r="H65" s="217" t="inlineStr">
        <is>
          <t>Buzzer Control</t>
        </is>
      </c>
      <c r="I65" s="217" t="inlineStr">
        <is>
          <t>The SW shall support DID $5000 to report the current status of the Buzzer output. (read $5000, SID 22)</t>
        </is>
      </c>
      <c r="J65" s="217" t="inlineStr">
        <is>
          <t>1. The ECU is in the default diagnostic session
2. The diagnostic tool is connected to the OBD-II diagnostic connector</t>
        </is>
      </c>
      <c r="K65" s="217" t="inlineStr">
        <is>
          <t>NA</t>
        </is>
      </c>
      <c r="L65" s="217" t="inlineStr">
        <is>
          <t>1. Read the Buzzer output status
   $ 22 50 00</t>
        </is>
      </c>
      <c r="M65" s="217" t="inlineStr">
        <is>
          <t>1. The positive response 62 50 00 &lt;Buzzer output status byte&gt; is received, and the reported value is the current status of the Buzzer output</t>
        </is>
      </c>
      <c r="N65" s="217" t="inlineStr">
        <is>
          <t>CFTS004-4939938
CFTS004-4939939</t>
        </is>
      </c>
      <c r="O65" s="217" t="inlineStr">
        <is>
          <t>NEW</t>
        </is>
      </c>
      <c r="P65" s="217" t="inlineStr">
        <is>
          <t>P1</t>
        </is>
      </c>
      <c r="Q65" s="81" t="n"/>
      <c r="R65" s="217" t="inlineStr">
        <is>
          <t>功能測試 (Functional based ; no specific technique)</t>
        </is>
      </c>
      <c r="S65" s="217" t="inlineStr">
        <is>
          <t>NA</t>
        </is>
      </c>
      <c r="T65" s="217" t="inlineStr">
        <is>
          <t>1</t>
        </is>
      </c>
      <c r="U65" s="217" t="inlineStr">
        <is>
          <t>1</t>
        </is>
      </c>
      <c r="V65" s="217" t="inlineStr">
        <is>
          <t>1</t>
        </is>
      </c>
      <c r="W65" s="217" t="inlineStr">
        <is>
          <t>0</t>
        </is>
      </c>
      <c r="X65" s="217" t="inlineStr">
        <is>
          <t>0</t>
        </is>
      </c>
      <c r="Y65" s="217" t="inlineStr">
        <is>
          <t>1</t>
        </is>
      </c>
      <c r="Z65" s="217" t="inlineStr">
        <is>
          <t>1</t>
        </is>
      </c>
      <c r="AA65" s="217" t="inlineStr">
        <is>
          <t>PeiPYHsu</t>
        </is>
      </c>
      <c r="AB65" s="81" t="n"/>
      <c r="AC65" s="81" t="n"/>
      <c r="AD65" s="81" t="n"/>
      <c r="AE65" s="81" t="n"/>
      <c r="AF65" s="217" t="inlineStr"/>
      <c r="AG65" s="81" t="n"/>
      <c r="AH65" s="217" t="inlineStr"/>
    </row>
    <row r="66">
      <c r="A66" s="87" t="n"/>
      <c r="B66" s="217" t="n">
        <v>57</v>
      </c>
      <c r="C66" s="218" t="inlineStr">
        <is>
          <t>NRL-1663</t>
        </is>
      </c>
      <c r="D66" s="217" t="inlineStr">
        <is>
          <t>SWE1-Diagnostics-109</t>
        </is>
      </c>
      <c r="E66" s="81" t="n"/>
      <c r="F66" s="217" t="inlineStr">
        <is>
          <t>NR1L-DIAG-057</t>
        </is>
      </c>
      <c r="G66" s="217" t="inlineStr">
        <is>
          <t>Diagnostics</t>
        </is>
      </c>
      <c r="H66" s="217" t="inlineStr">
        <is>
          <t>Buzzer Control</t>
        </is>
      </c>
      <c r="I66" s="217" t="inlineStr">
        <is>
          <t>The DiagService shall interpret the received 0x2F (InputOutputControlByIdentifier) request for DID 0x5000 and extract the buzzer control activation parameter. ($5000, entertainment audio muted while a buzzer control tone is active)</t>
        </is>
      </c>
      <c r="J66" s="217" t="inlineStr">
        <is>
          <t>1. The ECU is in the default diagnostic session
2. The diagnostic tool is connected to the OBD-II diagnostic connector
3. Security access 0x27 has been granted
4. An entertainment audio source is playing</t>
        </is>
      </c>
      <c r="K66" s="217" t="inlineStr">
        <is>
          <t>NA</t>
        </is>
      </c>
      <c r="L66" s="217" t="inlineStr">
        <is>
          <t>1. Activate a buzzer control tone that is not an externally generated tone
   $ 2F 50 00 &lt;buzzer control tone selection&gt;
2. Listen to the entertainment audio output</t>
        </is>
      </c>
      <c r="M66" s="217" t="inlineStr">
        <is>
          <t>1. The positive response 6F 50 00 is received
2. The entertainment audio source is muted</t>
        </is>
      </c>
      <c r="N66" s="217" t="inlineStr">
        <is>
          <t>CFTS004-4940298</t>
        </is>
      </c>
      <c r="O66" s="217" t="inlineStr">
        <is>
          <t>NEW</t>
        </is>
      </c>
      <c r="P66" s="217" t="inlineStr">
        <is>
          <t>P0</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1</t>
        </is>
      </c>
      <c r="Z66" s="217" t="inlineStr">
        <is>
          <t>1</t>
        </is>
      </c>
      <c r="AA66" s="217" t="inlineStr">
        <is>
          <t>PeiPYHsu</t>
        </is>
      </c>
      <c r="AB66" s="81" t="n"/>
      <c r="AC66" s="81" t="n"/>
      <c r="AD66" s="81" t="n"/>
      <c r="AE66" s="81" t="n"/>
      <c r="AF66" s="217" t="inlineStr"/>
      <c r="AG66" s="81" t="n"/>
      <c r="AH66" s="217" t="inlineStr"/>
    </row>
    <row r="67">
      <c r="A67" s="87" t="n"/>
      <c r="B67" s="217" t="n">
        <v>58</v>
      </c>
      <c r="C67" s="218" t="inlineStr">
        <is>
          <t>NRL-1663</t>
        </is>
      </c>
      <c r="D67" s="217" t="inlineStr">
        <is>
          <t>SWE1-Diagnostics-110</t>
        </is>
      </c>
      <c r="E67" s="81" t="n"/>
      <c r="F67" s="217" t="inlineStr">
        <is>
          <t>NR1L-DIAG-058</t>
        </is>
      </c>
      <c r="G67" s="217" t="inlineStr">
        <is>
          <t>Diagnostics</t>
        </is>
      </c>
      <c r="H67" s="217" t="inlineStr">
        <is>
          <t>Buzzer Control</t>
        </is>
      </c>
      <c r="I67" s="217" t="inlineStr">
        <is>
          <t>The SW shall validate the received DID 0x5000 write request format and parameter values. ($5000, NRC 13 incorrectMessageLengthOrInvalidFormat)</t>
        </is>
      </c>
      <c r="J67" s="217" t="inlineStr">
        <is>
          <t>1. The ECU is in the default diagnostic session
2. The diagnostic tool is connected to the OBD-II diagnostic connector
3. Security access 0x27 has been granted
4. The tone output state is recorded as Tone_initial</t>
        </is>
      </c>
      <c r="K67" s="217" t="inlineStr">
        <is>
          <t>NA</t>
        </is>
      </c>
      <c r="L67" s="217" t="inlineStr">
        <is>
          <t>1. Send an InputOutputControlByIdentifier request for DID $5000 with an invalid message length
   $ 2F 50 00
2. Read the tone output state
   $ 22 50 00</t>
        </is>
      </c>
      <c r="M67" s="217" t="inlineStr">
        <is>
          <t>1. The negative response 7F 2F 13 (incorrectMessageLengthOrInvalidFormat) is received
2. The reported tone output state equals Tone_initial</t>
        </is>
      </c>
      <c r="N67" s="217" t="inlineStr">
        <is>
          <t>CFTS004-4940298</t>
        </is>
      </c>
      <c r="O67" s="217" t="inlineStr">
        <is>
          <t>NEW</t>
        </is>
      </c>
      <c r="P67" s="217" t="inlineStr">
        <is>
          <t>P1</t>
        </is>
      </c>
      <c r="Q67" s="81" t="n"/>
      <c r="R67" s="217" t="inlineStr">
        <is>
          <t>負向測試 (Negative / Invalid)</t>
        </is>
      </c>
      <c r="S67" s="217" t="inlineStr">
        <is>
          <t>NA</t>
        </is>
      </c>
      <c r="T67" s="217" t="inlineStr">
        <is>
          <t>1</t>
        </is>
      </c>
      <c r="U67" s="217" t="inlineStr">
        <is>
          <t>1</t>
        </is>
      </c>
      <c r="V67" s="217" t="inlineStr">
        <is>
          <t>1</t>
        </is>
      </c>
      <c r="W67" s="217" t="inlineStr">
        <is>
          <t>0</t>
        </is>
      </c>
      <c r="X67" s="217" t="inlineStr">
        <is>
          <t>0</t>
        </is>
      </c>
      <c r="Y67" s="217" t="inlineStr">
        <is>
          <t>1</t>
        </is>
      </c>
      <c r="Z67" s="217" t="inlineStr">
        <is>
          <t>1</t>
        </is>
      </c>
      <c r="AA67" s="217" t="inlineStr">
        <is>
          <t>PeiPYHsu</t>
        </is>
      </c>
      <c r="AB67" s="81" t="n"/>
      <c r="AC67" s="81" t="n"/>
      <c r="AD67" s="81" t="n"/>
      <c r="AE67" s="81" t="n"/>
      <c r="AF67" s="217" t="inlineStr"/>
      <c r="AG67" s="81" t="n"/>
      <c r="AH67" s="217" t="inlineStr">
        <is>
          <t>NRC per ISO 14229-1 (037 unspecified)</t>
        </is>
      </c>
    </row>
    <row r="68">
      <c r="A68" s="87" t="n"/>
      <c r="B68" s="217" t="n">
        <v>59</v>
      </c>
      <c r="C68" s="218" t="inlineStr">
        <is>
          <t>NRL-1663</t>
        </is>
      </c>
      <c r="D68" s="217" t="inlineStr">
        <is>
          <t>SWE1-Diagnostics-110</t>
        </is>
      </c>
      <c r="E68" s="81" t="n"/>
      <c r="F68" s="217" t="inlineStr">
        <is>
          <t>NR1L-DIAG-059</t>
        </is>
      </c>
      <c r="G68" s="217" t="inlineStr">
        <is>
          <t>Diagnostics</t>
        </is>
      </c>
      <c r="H68" s="217" t="inlineStr">
        <is>
          <t>Buzzer Control</t>
        </is>
      </c>
      <c r="I68" s="217" t="inlineStr">
        <is>
          <t>The SW shall validate the received DID 0x5000 write request format and parameter values. ($5000, NRC 31 requestOutOfRange)</t>
        </is>
      </c>
      <c r="J68" s="217" t="inlineStr">
        <is>
          <t>1. The ECU is in the default diagnostic session
2. The diagnostic tool is connected to the OBD-II diagnostic connector
3. Security access 0x27 has been granted
4. The tone output state is recorded as Tone_initial</t>
        </is>
      </c>
      <c r="K68" s="217" t="inlineStr">
        <is>
          <t>NA</t>
        </is>
      </c>
      <c r="L68" s="217" t="inlineStr">
        <is>
          <t>1. Send an InputOutputControlByIdentifier request for DID $5000 with a parameter value outside the supported range
   $ 2F 50 00
2. Read the tone output state
   $ 22 50 00</t>
        </is>
      </c>
      <c r="M68" s="217" t="inlineStr">
        <is>
          <t>1. The negative response 7F 2F 31 (requestOutOfRange) is received
2. The reported tone output state equals Tone_initial</t>
        </is>
      </c>
      <c r="N68" s="217" t="inlineStr">
        <is>
          <t>CFTS004-4940298</t>
        </is>
      </c>
      <c r="O68" s="217" t="inlineStr">
        <is>
          <t>NEW</t>
        </is>
      </c>
      <c r="P68" s="217" t="inlineStr">
        <is>
          <t>P1</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1</t>
        </is>
      </c>
      <c r="Z68" s="217" t="inlineStr">
        <is>
          <t>1</t>
        </is>
      </c>
      <c r="AA68" s="217" t="inlineStr">
        <is>
          <t>PeiPYHsu</t>
        </is>
      </c>
      <c r="AB68" s="81" t="n"/>
      <c r="AC68" s="81" t="n"/>
      <c r="AD68" s="81" t="n"/>
      <c r="AE68" s="81" t="n"/>
      <c r="AF68" s="217" t="inlineStr"/>
      <c r="AG68" s="81" t="n"/>
      <c r="AH68" s="217" t="inlineStr">
        <is>
          <t>NRC per ISO 14229-1 (037 unspecified)</t>
        </is>
      </c>
    </row>
    <row r="69">
      <c r="A69" s="87" t="n"/>
      <c r="B69" s="217" t="n">
        <v>60</v>
      </c>
      <c r="C69" s="218" t="inlineStr">
        <is>
          <t>NRL-1663</t>
        </is>
      </c>
      <c r="D69" s="217" t="inlineStr">
        <is>
          <t>SWE1-Diagnostics-111</t>
        </is>
      </c>
      <c r="E69" s="81" t="n"/>
      <c r="F69" s="217" t="inlineStr">
        <is>
          <t>NR1L-DIAG-060</t>
        </is>
      </c>
      <c r="G69" s="217" t="inlineStr">
        <is>
          <t>Diagnostics</t>
        </is>
      </c>
      <c r="H69" s="217" t="inlineStr">
        <is>
          <t>Buzzer Control</t>
        </is>
      </c>
      <c r="I69" s="217" t="inlineStr">
        <is>
          <t>The SW shall ensure no internal state or audio functionality is affected by unsupported service requests and shall return the negative response — Service Not Supported (NRC 0x11). (unsupported SID, NRC 11 serviceNotSupported)</t>
        </is>
      </c>
      <c r="J69" s="217" t="inlineStr">
        <is>
          <t>1. The ECU is in the default diagnostic session
2. The diagnostic tool is connected to the OBD-II diagnostic connector
3. The tone output state is recorded as Tone_initial</t>
        </is>
      </c>
      <c r="K69" s="217" t="inlineStr">
        <is>
          <t>NA</t>
        </is>
      </c>
      <c r="L69" s="217" t="inlineStr">
        <is>
          <t>1. Send a diagnostic request carrying a service identifier that the radio does not support
   $ &lt;unsupported SID&gt; 50 00
2. Read the tone output state
   $ 22 50 00</t>
        </is>
      </c>
      <c r="M69" s="217" t="inlineStr">
        <is>
          <t>1. The negative response 7F &lt;unsupported SID&gt; 11 (serviceNotSupported) is received
2. The reported tone output state equals Tone_initial</t>
        </is>
      </c>
      <c r="N69" s="217" t="inlineStr">
        <is>
          <t>CFTS004-4940298</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1</t>
        </is>
      </c>
      <c r="Z69" s="217" t="inlineStr">
        <is>
          <t>1</t>
        </is>
      </c>
      <c r="AA69" s="217" t="inlineStr">
        <is>
          <t>PeiPYHsu</t>
        </is>
      </c>
      <c r="AB69" s="81" t="n"/>
      <c r="AC69" s="81" t="n"/>
      <c r="AD69" s="81" t="n"/>
      <c r="AE69" s="81" t="n"/>
      <c r="AF69" s="217" t="inlineStr"/>
      <c r="AG69" s="81" t="n"/>
      <c r="AH69" s="217" t="inlineStr">
        <is>
          <t>NRC per ISO 14229-1 (037 unspecified)</t>
        </is>
      </c>
    </row>
    <row r="70">
      <c r="A70" s="87" t="n"/>
      <c r="B70" s="217" t="n">
        <v>61</v>
      </c>
      <c r="C70" s="218" t="inlineStr">
        <is>
          <t>NRL-1664</t>
        </is>
      </c>
      <c r="D70" s="217" t="inlineStr">
        <is>
          <t>SWE1-Diagnostics-114</t>
        </is>
      </c>
      <c r="E70" s="81" t="n"/>
      <c r="F70" s="217" t="inlineStr">
        <is>
          <t>NR1L-DIAG-061</t>
        </is>
      </c>
      <c r="G70" s="217" t="inlineStr">
        <is>
          <t>Diagnostics</t>
        </is>
      </c>
      <c r="H70" s="217" t="inlineStr">
        <is>
          <t>Buzzer Control</t>
        </is>
      </c>
      <c r="I70" s="217" t="inlineStr">
        <is>
          <t>The SW shall ensure no internal state or audio functionality is affected by unsupported service requests and shall return the negative response — Service Not Supported (NRC 0x11). (unsupported SID, NRC 11 serviceNotSupported)</t>
        </is>
      </c>
      <c r="J70" s="217" t="inlineStr">
        <is>
          <t>1. The ECU is in the default diagnostic session
2. The diagnostic tool is connected to the OBD-II diagnostic connector
3. The tone output state is recorded as Tone_initial</t>
        </is>
      </c>
      <c r="K70" s="217" t="inlineStr">
        <is>
          <t>NA</t>
        </is>
      </c>
      <c r="L70" s="217" t="inlineStr">
        <is>
          <t>1. Send a diagnostic request carrying a service identifier that the radio does not support
   $ &lt;unsupported SID&gt; 50 00
2. Read the tone output state
   $ 22 50 00</t>
        </is>
      </c>
      <c r="M70" s="217" t="inlineStr">
        <is>
          <t>1. The negative response 7F &lt;unsupported SID&gt; 11 (serviceNotSupported) is received
2. The reported tone output state equals Tone_initial</t>
        </is>
      </c>
      <c r="N70" s="217" t="inlineStr">
        <is>
          <t>CFTS004-4940297</t>
        </is>
      </c>
      <c r="O70" s="217" t="inlineStr">
        <is>
          <t>NEW</t>
        </is>
      </c>
      <c r="P70" s="217" t="inlineStr">
        <is>
          <t>P2</t>
        </is>
      </c>
      <c r="Q70" s="81" t="n"/>
      <c r="R70" s="217" t="inlineStr">
        <is>
          <t>負向測試 (Negative / Invalid)</t>
        </is>
      </c>
      <c r="S70" s="217" t="inlineStr">
        <is>
          <t>NA</t>
        </is>
      </c>
      <c r="T70" s="217" t="inlineStr">
        <is>
          <t>1</t>
        </is>
      </c>
      <c r="U70" s="217" t="inlineStr">
        <is>
          <t>1</t>
        </is>
      </c>
      <c r="V70" s="217" t="inlineStr">
        <is>
          <t>1</t>
        </is>
      </c>
      <c r="W70" s="217" t="inlineStr">
        <is>
          <t>0</t>
        </is>
      </c>
      <c r="X70" s="217" t="inlineStr">
        <is>
          <t>0</t>
        </is>
      </c>
      <c r="Y70" s="217" t="inlineStr">
        <is>
          <t>1</t>
        </is>
      </c>
      <c r="Z70" s="217" t="inlineStr">
        <is>
          <t>1</t>
        </is>
      </c>
      <c r="AA70" s="217" t="inlineStr">
        <is>
          <t>PeiPYHsu</t>
        </is>
      </c>
      <c r="AB70" s="81" t="n"/>
      <c r="AC70" s="81" t="n"/>
      <c r="AD70" s="81" t="n"/>
      <c r="AE70" s="81" t="n"/>
      <c r="AF70" s="217" t="inlineStr"/>
      <c r="AG70" s="81" t="n"/>
      <c r="AH70" s="217" t="inlineStr">
        <is>
          <t>NRC per ISO 14229-1 (037 unspecified)</t>
        </is>
      </c>
    </row>
    <row r="71">
      <c r="A71" s="87" t="n"/>
      <c r="B71" s="217" t="n">
        <v>62</v>
      </c>
      <c r="C71" s="218" t="inlineStr">
        <is>
          <t>NRL-1665</t>
        </is>
      </c>
      <c r="D71" s="217" t="inlineStr">
        <is>
          <t>SWE1-Diagnostics-115</t>
        </is>
      </c>
      <c r="E71" s="81" t="n"/>
      <c r="F71" s="217" t="inlineStr">
        <is>
          <t>NR1L-DIAG-062</t>
        </is>
      </c>
      <c r="G71" s="217" t="inlineStr">
        <is>
          <t>Diagnostics</t>
        </is>
      </c>
      <c r="H71" s="217" t="inlineStr">
        <is>
          <t>Buzzer Control</t>
        </is>
      </c>
      <c r="I71" s="217" t="inlineStr">
        <is>
          <t>The DiagService shall interpret the received 0x31 (RoutineControl) request for DID 0xD013 and extract the tone routing / speaker output selection parameter. ($5000, tool-controlled tone routed to every speaker output)</t>
        </is>
      </c>
      <c r="J71" s="217" t="inlineStr">
        <is>
          <t>1. The ECU is in the default diagnostic session
2. The diagnostic tool is connected to the OBD-II diagnostic connector
3. Security access 0x27 has been granted
4. No specific speaker outputs are requested for the tool-controlled tone</t>
        </is>
      </c>
      <c r="K71" s="217" t="inlineStr">
        <is>
          <t>NA</t>
        </is>
      </c>
      <c r="L71" s="217" t="inlineStr">
        <is>
          <t>1. Activate a tool-controlled tone without requesting specific speaker outputs
   $ 2F 50 00 &lt;tool-controlled tone selection&gt;
2. Listen to each of the four speaker outputs in turn</t>
        </is>
      </c>
      <c r="M71" s="217" t="inlineStr">
        <is>
          <t>1. The positive response 6F 50 00 is received
2. The tool-controlled tone is output on each speaker output, and the output continues until the routine is disabled</t>
        </is>
      </c>
      <c r="N71" s="217" t="inlineStr">
        <is>
          <t>CFTS004-4940296</t>
        </is>
      </c>
      <c r="O71" s="217" t="inlineStr">
        <is>
          <t>NEW</t>
        </is>
      </c>
      <c r="P71" s="217" t="inlineStr">
        <is>
          <t>P0</t>
        </is>
      </c>
      <c r="Q71" s="81" t="n"/>
      <c r="R71" s="217" t="inlineStr">
        <is>
          <t>功能測試 (Functional based ; no specific technique)</t>
        </is>
      </c>
      <c r="S71" s="217" t="inlineStr">
        <is>
          <t>NA</t>
        </is>
      </c>
      <c r="T71" s="217" t="inlineStr">
        <is>
          <t>1</t>
        </is>
      </c>
      <c r="U71" s="217" t="inlineStr">
        <is>
          <t>1</t>
        </is>
      </c>
      <c r="V71" s="217" t="inlineStr">
        <is>
          <t>1</t>
        </is>
      </c>
      <c r="W71" s="217" t="inlineStr">
        <is>
          <t>0</t>
        </is>
      </c>
      <c r="X71" s="217" t="inlineStr">
        <is>
          <t>0</t>
        </is>
      </c>
      <c r="Y71" s="217" t="inlineStr">
        <is>
          <t>1</t>
        </is>
      </c>
      <c r="Z71" s="217" t="inlineStr">
        <is>
          <t>1</t>
        </is>
      </c>
      <c r="AA71" s="217" t="inlineStr">
        <is>
          <t>PeiPYHsu</t>
        </is>
      </c>
      <c r="AB71" s="81" t="n"/>
      <c r="AC71" s="81" t="n"/>
      <c r="AD71" s="81" t="n"/>
      <c r="AE71" s="81" t="n"/>
      <c r="AF71" s="217" t="inlineStr"/>
      <c r="AG71" s="81" t="n"/>
      <c r="AH71" s="217" t="inlineStr"/>
    </row>
    <row r="72">
      <c r="A72" s="87" t="n"/>
      <c r="B72" s="217" t="n">
        <v>63</v>
      </c>
      <c r="C72" s="218" t="inlineStr">
        <is>
          <t>NRL-1665</t>
        </is>
      </c>
      <c r="D72" s="217" t="inlineStr">
        <is>
          <t>SWE1-Diagnostics-116</t>
        </is>
      </c>
      <c r="E72" s="81" t="n"/>
      <c r="F72" s="217" t="inlineStr">
        <is>
          <t>NR1L-DIAG-063</t>
        </is>
      </c>
      <c r="G72" s="217" t="inlineStr">
        <is>
          <t>Diagnostics</t>
        </is>
      </c>
      <c r="H72" s="217" t="inlineStr">
        <is>
          <t>Buzzer Control</t>
        </is>
      </c>
      <c r="I72" s="217" t="inlineStr">
        <is>
          <t>The SW shall validate the received DID 0xD013 routine request format and parameter values. ($5000, NRC 13 incorrectMessageLengthOrInvalidFormat)</t>
        </is>
      </c>
      <c r="J72" s="217" t="inlineStr">
        <is>
          <t>1. The ECU is in the default diagnostic session
2. The diagnostic tool is connected to the OBD-II diagnostic connector
3. Security access 0x27 has been granted
4. The tone output state is recorded as Tone_initial</t>
        </is>
      </c>
      <c r="K72" s="217" t="inlineStr">
        <is>
          <t>NA</t>
        </is>
      </c>
      <c r="L72" s="217" t="inlineStr">
        <is>
          <t>1. Send an InputOutputControlByIdentifier request for DID $5000 with an invalid message length
   $ 2F 50 00
2. Read the tone output state
   $ 22 50 00</t>
        </is>
      </c>
      <c r="M72" s="217" t="inlineStr">
        <is>
          <t>1. The negative response 7F 2F 13 (incorrectMessageLengthOrInvalidFormat) is received
2. The reported tone output state equals Tone_initial</t>
        </is>
      </c>
      <c r="N72" s="217" t="inlineStr">
        <is>
          <t>CFTS004-4940296</t>
        </is>
      </c>
      <c r="O72" s="217" t="inlineStr">
        <is>
          <t>NEW</t>
        </is>
      </c>
      <c r="P72" s="217" t="inlineStr">
        <is>
          <t>P1</t>
        </is>
      </c>
      <c r="Q72" s="81" t="n"/>
      <c r="R72" s="217" t="inlineStr">
        <is>
          <t>負向測試 (Negative / Invalid)</t>
        </is>
      </c>
      <c r="S72" s="217" t="inlineStr">
        <is>
          <t>NA</t>
        </is>
      </c>
      <c r="T72" s="217" t="inlineStr">
        <is>
          <t>1</t>
        </is>
      </c>
      <c r="U72" s="217" t="inlineStr">
        <is>
          <t>1</t>
        </is>
      </c>
      <c r="V72" s="217" t="inlineStr">
        <is>
          <t>1</t>
        </is>
      </c>
      <c r="W72" s="217" t="inlineStr">
        <is>
          <t>0</t>
        </is>
      </c>
      <c r="X72" s="217" t="inlineStr">
        <is>
          <t>0</t>
        </is>
      </c>
      <c r="Y72" s="217" t="inlineStr">
        <is>
          <t>1</t>
        </is>
      </c>
      <c r="Z72" s="217" t="inlineStr">
        <is>
          <t>1</t>
        </is>
      </c>
      <c r="AA72" s="217" t="inlineStr">
        <is>
          <t>PeiPYHsu</t>
        </is>
      </c>
      <c r="AB72" s="81" t="n"/>
      <c r="AC72" s="81" t="n"/>
      <c r="AD72" s="81" t="n"/>
      <c r="AE72" s="81" t="n"/>
      <c r="AF72" s="217" t="inlineStr"/>
      <c r="AG72" s="81" t="n"/>
      <c r="AH72" s="217" t="inlineStr">
        <is>
          <t>NRC per ISO 14229-1 (037 unspecified)</t>
        </is>
      </c>
    </row>
    <row r="73">
      <c r="A73" s="87" t="n"/>
      <c r="B73" s="217" t="n">
        <v>64</v>
      </c>
      <c r="C73" s="218" t="inlineStr">
        <is>
          <t>NRL-1665</t>
        </is>
      </c>
      <c r="D73" s="217" t="inlineStr">
        <is>
          <t>SWE1-Diagnostics-116</t>
        </is>
      </c>
      <c r="E73" s="81" t="n"/>
      <c r="F73" s="217" t="inlineStr">
        <is>
          <t>NR1L-DIAG-064</t>
        </is>
      </c>
      <c r="G73" s="217" t="inlineStr">
        <is>
          <t>Diagnostics</t>
        </is>
      </c>
      <c r="H73" s="217" t="inlineStr">
        <is>
          <t>Buzzer Control</t>
        </is>
      </c>
      <c r="I73" s="217" t="inlineStr">
        <is>
          <t>The SW shall validate the received DID 0xD013 routine request format and parameter values. ($5000, NRC 31 requestOutOfRange)</t>
        </is>
      </c>
      <c r="J73" s="217" t="inlineStr">
        <is>
          <t>1. The ECU is in the default diagnostic session
2. The diagnostic tool is connected to the OBD-II diagnostic connector
3. Security access 0x27 has been granted
4. The tone output state is recorded as Tone_initial</t>
        </is>
      </c>
      <c r="K73" s="217" t="inlineStr">
        <is>
          <t>NA</t>
        </is>
      </c>
      <c r="L73" s="217" t="inlineStr">
        <is>
          <t>1. Send an InputOutputControlByIdentifier request for DID $5000 with a parameter value outside the supported range
   $ 2F 50 00
2. Read the tone output state
   $ 22 50 00</t>
        </is>
      </c>
      <c r="M73" s="217" t="inlineStr">
        <is>
          <t>1. The negative response 7F 2F 31 (requestOutOfRange) is received
2. The reported tone output state equals Tone_initial</t>
        </is>
      </c>
      <c r="N73" s="217" t="inlineStr">
        <is>
          <t>CFTS004-4940296</t>
        </is>
      </c>
      <c r="O73" s="217" t="inlineStr">
        <is>
          <t>NEW</t>
        </is>
      </c>
      <c r="P73" s="217" t="inlineStr">
        <is>
          <t>P1</t>
        </is>
      </c>
      <c r="Q73" s="81" t="n"/>
      <c r="R73" s="217" t="inlineStr">
        <is>
          <t>負向測試 (Negative / Invalid)</t>
        </is>
      </c>
      <c r="S73" s="217" t="inlineStr">
        <is>
          <t>NA</t>
        </is>
      </c>
      <c r="T73" s="217" t="inlineStr">
        <is>
          <t>1</t>
        </is>
      </c>
      <c r="U73" s="217" t="inlineStr">
        <is>
          <t>1</t>
        </is>
      </c>
      <c r="V73" s="217" t="inlineStr">
        <is>
          <t>1</t>
        </is>
      </c>
      <c r="W73" s="217" t="inlineStr">
        <is>
          <t>0</t>
        </is>
      </c>
      <c r="X73" s="217" t="inlineStr">
        <is>
          <t>0</t>
        </is>
      </c>
      <c r="Y73" s="217" t="inlineStr">
        <is>
          <t>1</t>
        </is>
      </c>
      <c r="Z73" s="217" t="inlineStr">
        <is>
          <t>1</t>
        </is>
      </c>
      <c r="AA73" s="217" t="inlineStr">
        <is>
          <t>PeiPYHsu</t>
        </is>
      </c>
      <c r="AB73" s="81" t="n"/>
      <c r="AC73" s="81" t="n"/>
      <c r="AD73" s="81" t="n"/>
      <c r="AE73" s="81" t="n"/>
      <c r="AF73" s="217" t="inlineStr"/>
      <c r="AG73" s="81" t="n"/>
      <c r="AH73" s="217" t="inlineStr">
        <is>
          <t>NRC per ISO 14229-1 (037 unspecified)</t>
        </is>
      </c>
    </row>
    <row r="74">
      <c r="A74" s="87" t="n"/>
      <c r="B74" s="217" t="n">
        <v>65</v>
      </c>
      <c r="C74" s="218" t="inlineStr">
        <is>
          <t>NRL-1665</t>
        </is>
      </c>
      <c r="D74" s="217" t="inlineStr">
        <is>
          <t>SWE1-Diagnostics-117</t>
        </is>
      </c>
      <c r="E74" s="81" t="n"/>
      <c r="F74" s="217" t="inlineStr">
        <is>
          <t>NR1L-DIAG-065</t>
        </is>
      </c>
      <c r="G74" s="217" t="inlineStr">
        <is>
          <t>Diagnostics</t>
        </is>
      </c>
      <c r="H74" s="217" t="inlineStr">
        <is>
          <t>Buzzer Control</t>
        </is>
      </c>
      <c r="I74" s="217" t="inlineStr">
        <is>
          <t>The SW shall ensure no internal state or audio functionality is affected by unsupported service requests and shall return the negative response — Service Not Supported (NRC 0x11). (unsupported SID, NRC 11 serviceNotSupported)</t>
        </is>
      </c>
      <c r="J74" s="217" t="inlineStr">
        <is>
          <t>1. The ECU is in the default diagnostic session
2. The diagnostic tool is connected to the OBD-II diagnostic connector
3. The tone output state is recorded as Tone_initial</t>
        </is>
      </c>
      <c r="K74" s="217" t="inlineStr">
        <is>
          <t>NA</t>
        </is>
      </c>
      <c r="L74" s="217" t="inlineStr">
        <is>
          <t>1. Send a diagnostic request carrying a service identifier that the radio does not support
   $ &lt;unsupported SID&gt; 50 00
2. Read the tone output state
   $ 22 50 00</t>
        </is>
      </c>
      <c r="M74" s="217" t="inlineStr">
        <is>
          <t>1. The negative response 7F &lt;unsupported SID&gt; 11 (serviceNotSupported) is received
2. The reported tone output state equals Tone_initial</t>
        </is>
      </c>
      <c r="N74" s="217" t="inlineStr">
        <is>
          <t>CFTS004-4940296</t>
        </is>
      </c>
      <c r="O74" s="217" t="inlineStr">
        <is>
          <t>NEW</t>
        </is>
      </c>
      <c r="P74" s="217" t="inlineStr">
        <is>
          <t>P2</t>
        </is>
      </c>
      <c r="Q74" s="81" t="n"/>
      <c r="R74" s="217" t="inlineStr">
        <is>
          <t>負向測試 (Negative / Invalid)</t>
        </is>
      </c>
      <c r="S74" s="217" t="inlineStr">
        <is>
          <t>NA</t>
        </is>
      </c>
      <c r="T74" s="217" t="inlineStr">
        <is>
          <t>1</t>
        </is>
      </c>
      <c r="U74" s="217" t="inlineStr">
        <is>
          <t>1</t>
        </is>
      </c>
      <c r="V74" s="217" t="inlineStr">
        <is>
          <t>1</t>
        </is>
      </c>
      <c r="W74" s="217" t="inlineStr">
        <is>
          <t>0</t>
        </is>
      </c>
      <c r="X74" s="217" t="inlineStr">
        <is>
          <t>0</t>
        </is>
      </c>
      <c r="Y74" s="217" t="inlineStr">
        <is>
          <t>1</t>
        </is>
      </c>
      <c r="Z74" s="217" t="inlineStr">
        <is>
          <t>1</t>
        </is>
      </c>
      <c r="AA74" s="217" t="inlineStr">
        <is>
          <t>PeiPYHsu</t>
        </is>
      </c>
      <c r="AB74" s="81" t="n"/>
      <c r="AC74" s="81" t="n"/>
      <c r="AD74" s="81" t="n"/>
      <c r="AE74" s="81" t="n"/>
      <c r="AF74" s="217" t="inlineStr"/>
      <c r="AG74" s="81" t="n"/>
      <c r="AH74" s="217" t="inlineStr">
        <is>
          <t>NRC per ISO 14229-1 (037 unspecified)</t>
        </is>
      </c>
    </row>
    <row r="75">
      <c r="A75" s="87" t="n"/>
      <c r="B75" s="217" t="n">
        <v>66</v>
      </c>
      <c r="C75" s="218" t="inlineStr">
        <is>
          <t>NRL-1666</t>
        </is>
      </c>
      <c r="D75" s="217" t="inlineStr">
        <is>
          <t>SWE1-Diagnostics-118</t>
        </is>
      </c>
      <c r="E75" s="81" t="n"/>
      <c r="F75" s="217" t="inlineStr">
        <is>
          <t>NR1L-DIAG-066</t>
        </is>
      </c>
      <c r="G75" s="217" t="inlineStr">
        <is>
          <t>Diagnostics</t>
        </is>
      </c>
      <c r="H75" s="217" t="inlineStr">
        <is>
          <t>Buzzer Control</t>
        </is>
      </c>
      <c r="I75" s="217" t="inlineStr">
        <is>
          <t>The DiagService shall interpret the received 0x2F (InputOutputControlByIdentifier) request for DID 0x5000 and extract the Tones Off selection parameter. ($5000, Tones Off option selected)</t>
        </is>
      </c>
      <c r="J75" s="217" t="inlineStr">
        <is>
          <t>1. The ECU is in the default diagnostic session
2. The diagnostic tool is connected to the OBD-II diagnostic connector
3. Security access 0x27 has been granted</t>
        </is>
      </c>
      <c r="K75" s="217" t="inlineStr">
        <is>
          <t>NA</t>
        </is>
      </c>
      <c r="L75" s="217" t="inlineStr">
        <is>
          <t>1. Select the Tones Off option in the Buzzer Control DID
   $ 2F 50 00 &lt;Tones Off option selection&gt;
2. Listen to the speaker outputs</t>
        </is>
      </c>
      <c r="M75" s="217" t="inlineStr">
        <is>
          <t>1. The positive response 6F 50 00 is received
2. All active tones are stopped</t>
        </is>
      </c>
      <c r="N75" s="217" t="inlineStr">
        <is>
          <t>CFTS004-4940294</t>
        </is>
      </c>
      <c r="O75" s="217" t="inlineStr">
        <is>
          <t>NEW</t>
        </is>
      </c>
      <c r="P75" s="217" t="inlineStr">
        <is>
          <t>P0</t>
        </is>
      </c>
      <c r="Q75" s="81" t="n"/>
      <c r="R75" s="217" t="inlineStr">
        <is>
          <t>功能測試 (Functional based ; no specific technique)</t>
        </is>
      </c>
      <c r="S75" s="217" t="inlineStr">
        <is>
          <t>NA</t>
        </is>
      </c>
      <c r="T75" s="217" t="inlineStr">
        <is>
          <t>1</t>
        </is>
      </c>
      <c r="U75" s="217" t="inlineStr">
        <is>
          <t>1</t>
        </is>
      </c>
      <c r="V75" s="217" t="inlineStr">
        <is>
          <t>1</t>
        </is>
      </c>
      <c r="W75" s="217" t="inlineStr">
        <is>
          <t>0</t>
        </is>
      </c>
      <c r="X75" s="217" t="inlineStr">
        <is>
          <t>0</t>
        </is>
      </c>
      <c r="Y75" s="217" t="inlineStr">
        <is>
          <t>1</t>
        </is>
      </c>
      <c r="Z75" s="217" t="inlineStr">
        <is>
          <t>1</t>
        </is>
      </c>
      <c r="AA75" s="217" t="inlineStr">
        <is>
          <t>PeiPYHsu</t>
        </is>
      </c>
      <c r="AB75" s="81" t="n"/>
      <c r="AC75" s="81" t="n"/>
      <c r="AD75" s="81" t="n"/>
      <c r="AE75" s="81" t="n"/>
      <c r="AF75" s="217" t="inlineStr"/>
      <c r="AG75" s="81" t="n"/>
      <c r="AH75" s="217" t="inlineStr"/>
    </row>
    <row r="76">
      <c r="A76" s="87" t="n"/>
      <c r="B76" s="217" t="n">
        <v>67</v>
      </c>
      <c r="C76" s="218" t="inlineStr">
        <is>
          <t>NRL-1666</t>
        </is>
      </c>
      <c r="D76" s="217" t="inlineStr">
        <is>
          <t>SWE1-Diagnostics-119</t>
        </is>
      </c>
      <c r="E76" s="81" t="n"/>
      <c r="F76" s="217" t="inlineStr">
        <is>
          <t>NR1L-DIAG-067</t>
        </is>
      </c>
      <c r="G76" s="217" t="inlineStr">
        <is>
          <t>Diagnostics</t>
        </is>
      </c>
      <c r="H76" s="217" t="inlineStr">
        <is>
          <t>Buzzer Control</t>
        </is>
      </c>
      <c r="I76" s="217" t="inlineStr">
        <is>
          <t>The SW shall validate the received DID 0x5000 write request format and parameter values. ($5000, NRC 13 incorrectMessageLengthOrInvalidFormat)</t>
        </is>
      </c>
      <c r="J76" s="217" t="inlineStr">
        <is>
          <t>1. The ECU is in the default diagnostic session
2. The diagnostic tool is connected to the OBD-II diagnostic connector
3. Security access 0x27 has been granted
4. The tone output state is recorded as Tone_initial</t>
        </is>
      </c>
      <c r="K76" s="217" t="inlineStr">
        <is>
          <t>NA</t>
        </is>
      </c>
      <c r="L76" s="217" t="inlineStr">
        <is>
          <t>1. Send an InputOutputControlByIdentifier request for DID $5000 with an invalid message length
   $ 2F 50 00
2. Read the tone output state
   $ 22 50 00</t>
        </is>
      </c>
      <c r="M76" s="217" t="inlineStr">
        <is>
          <t>1. The negative response 7F 2F 13 (incorrectMessageLengthOrInvalidFormat) is received
2. The reported tone output state equals Tone_initial</t>
        </is>
      </c>
      <c r="N76" s="217" t="inlineStr">
        <is>
          <t>CFTS004-4940294</t>
        </is>
      </c>
      <c r="O76" s="217" t="inlineStr">
        <is>
          <t>NEW</t>
        </is>
      </c>
      <c r="P76" s="217" t="inlineStr">
        <is>
          <t>P1</t>
        </is>
      </c>
      <c r="Q76" s="81" t="n"/>
      <c r="R76" s="217" t="inlineStr">
        <is>
          <t>負向測試 (Negative / Invalid)</t>
        </is>
      </c>
      <c r="S76" s="217" t="inlineStr">
        <is>
          <t>NA</t>
        </is>
      </c>
      <c r="T76" s="217" t="inlineStr">
        <is>
          <t>1</t>
        </is>
      </c>
      <c r="U76" s="217" t="inlineStr">
        <is>
          <t>1</t>
        </is>
      </c>
      <c r="V76" s="217" t="inlineStr">
        <is>
          <t>1</t>
        </is>
      </c>
      <c r="W76" s="217" t="inlineStr">
        <is>
          <t>0</t>
        </is>
      </c>
      <c r="X76" s="217" t="inlineStr">
        <is>
          <t>0</t>
        </is>
      </c>
      <c r="Y76" s="217" t="inlineStr">
        <is>
          <t>1</t>
        </is>
      </c>
      <c r="Z76" s="217" t="inlineStr">
        <is>
          <t>1</t>
        </is>
      </c>
      <c r="AA76" s="217" t="inlineStr">
        <is>
          <t>PeiPYHsu</t>
        </is>
      </c>
      <c r="AB76" s="81" t="n"/>
      <c r="AC76" s="81" t="n"/>
      <c r="AD76" s="81" t="n"/>
      <c r="AE76" s="81" t="n"/>
      <c r="AF76" s="217" t="inlineStr"/>
      <c r="AG76" s="81" t="n"/>
      <c r="AH76" s="217" t="inlineStr">
        <is>
          <t>NRC per ISO 14229-1 (037 unspecified)</t>
        </is>
      </c>
    </row>
    <row r="77">
      <c r="A77" s="87" t="n"/>
      <c r="B77" s="217" t="n">
        <v>68</v>
      </c>
      <c r="C77" s="218" t="inlineStr">
        <is>
          <t>NRL-1666</t>
        </is>
      </c>
      <c r="D77" s="217" t="inlineStr">
        <is>
          <t>SWE1-Diagnostics-119</t>
        </is>
      </c>
      <c r="E77" s="81" t="n"/>
      <c r="F77" s="217" t="inlineStr">
        <is>
          <t>NR1L-DIAG-068</t>
        </is>
      </c>
      <c r="G77" s="217" t="inlineStr">
        <is>
          <t>Diagnostics</t>
        </is>
      </c>
      <c r="H77" s="217" t="inlineStr">
        <is>
          <t>Buzzer Control</t>
        </is>
      </c>
      <c r="I77" s="217" t="inlineStr">
        <is>
          <t>The SW shall validate the received DID 0x5000 write request format and parameter values. ($5000, NRC 31 requestOutOfRange)</t>
        </is>
      </c>
      <c r="J77" s="217" t="inlineStr">
        <is>
          <t>1. The ECU is in the default diagnostic session
2. The diagnostic tool is connected to the OBD-II diagnostic connector
3. Security access 0x27 has been granted
4. The tone output state is recorded as Tone_initial</t>
        </is>
      </c>
      <c r="K77" s="217" t="inlineStr">
        <is>
          <t>NA</t>
        </is>
      </c>
      <c r="L77" s="217" t="inlineStr">
        <is>
          <t>1. Send an InputOutputControlByIdentifier request for DID $5000 with a parameter value outside the supported range
   $ 2F 50 00
2. Read the tone output state
   $ 22 50 00</t>
        </is>
      </c>
      <c r="M77" s="217" t="inlineStr">
        <is>
          <t>1. The negative response 7F 2F 31 (requestOutOfRange) is received
2. The reported tone output state equals Tone_initial</t>
        </is>
      </c>
      <c r="N77" s="217" t="inlineStr">
        <is>
          <t>CFTS004-4940294</t>
        </is>
      </c>
      <c r="O77" s="217" t="inlineStr">
        <is>
          <t>NEW</t>
        </is>
      </c>
      <c r="P77" s="217" t="inlineStr">
        <is>
          <t>P1</t>
        </is>
      </c>
      <c r="Q77" s="81" t="n"/>
      <c r="R77" s="217" t="inlineStr">
        <is>
          <t>負向測試 (Negative / Invalid)</t>
        </is>
      </c>
      <c r="S77" s="217" t="inlineStr">
        <is>
          <t>NA</t>
        </is>
      </c>
      <c r="T77" s="217" t="inlineStr">
        <is>
          <t>1</t>
        </is>
      </c>
      <c r="U77" s="217" t="inlineStr">
        <is>
          <t>1</t>
        </is>
      </c>
      <c r="V77" s="217" t="inlineStr">
        <is>
          <t>1</t>
        </is>
      </c>
      <c r="W77" s="217" t="inlineStr">
        <is>
          <t>0</t>
        </is>
      </c>
      <c r="X77" s="217" t="inlineStr">
        <is>
          <t>0</t>
        </is>
      </c>
      <c r="Y77" s="217" t="inlineStr">
        <is>
          <t>1</t>
        </is>
      </c>
      <c r="Z77" s="217" t="inlineStr">
        <is>
          <t>1</t>
        </is>
      </c>
      <c r="AA77" s="217" t="inlineStr">
        <is>
          <t>PeiPYHsu</t>
        </is>
      </c>
      <c r="AB77" s="81" t="n"/>
      <c r="AC77" s="81" t="n"/>
      <c r="AD77" s="81" t="n"/>
      <c r="AE77" s="81" t="n"/>
      <c r="AF77" s="217" t="inlineStr"/>
      <c r="AG77" s="81" t="n"/>
      <c r="AH77" s="217" t="inlineStr">
        <is>
          <t>NRC per ISO 14229-1 (037 unspecified)</t>
        </is>
      </c>
    </row>
    <row r="78">
      <c r="A78" s="87" t="n"/>
      <c r="B78" s="217" t="n">
        <v>69</v>
      </c>
      <c r="C78" s="218" t="inlineStr">
        <is>
          <t>NRL-1666</t>
        </is>
      </c>
      <c r="D78" s="217" t="inlineStr">
        <is>
          <t>SWE1-Diagnostics-120</t>
        </is>
      </c>
      <c r="E78" s="81" t="n"/>
      <c r="F78" s="217" t="inlineStr">
        <is>
          <t>NR1L-DIAG-069</t>
        </is>
      </c>
      <c r="G78" s="217" t="inlineStr">
        <is>
          <t>Diagnostics</t>
        </is>
      </c>
      <c r="H78" s="217" t="inlineStr">
        <is>
          <t>Buzzer Control</t>
        </is>
      </c>
      <c r="I78" s="217" t="inlineStr">
        <is>
          <t>The SW shall ensure no internal state or audio functionality is affected by unsupported service requests and shall return the negative response — Service Not Supported (NRC 0x11). (unsupported SID, NRC 11 serviceNotSupported)</t>
        </is>
      </c>
      <c r="J78" s="217" t="inlineStr">
        <is>
          <t>1. The ECU is in the default diagnostic session
2. The diagnostic tool is connected to the OBD-II diagnostic connector
3. The tone output state is recorded as Tone_initial</t>
        </is>
      </c>
      <c r="K78" s="217" t="inlineStr">
        <is>
          <t>NA</t>
        </is>
      </c>
      <c r="L78" s="217" t="inlineStr">
        <is>
          <t>1. Send a diagnostic request carrying a service identifier that the radio does not support
   $ &lt;unsupported SID&gt; 50 00
2. Read the tone output state
   $ 22 50 00</t>
        </is>
      </c>
      <c r="M78" s="217" t="inlineStr">
        <is>
          <t>1. The negative response 7F &lt;unsupported SID&gt; 11 (serviceNotSupported) is received
2. The reported tone output state equals Tone_initial</t>
        </is>
      </c>
      <c r="N78" s="217" t="inlineStr">
        <is>
          <t>CFTS004-4940294</t>
        </is>
      </c>
      <c r="O78" s="217" t="inlineStr">
        <is>
          <t>NEW</t>
        </is>
      </c>
      <c r="P78" s="217" t="inlineStr">
        <is>
          <t>P2</t>
        </is>
      </c>
      <c r="Q78" s="81" t="n"/>
      <c r="R78" s="217" t="inlineStr">
        <is>
          <t>負向測試 (Negative / Invalid)</t>
        </is>
      </c>
      <c r="S78" s="217" t="inlineStr">
        <is>
          <t>NA</t>
        </is>
      </c>
      <c r="T78" s="217" t="inlineStr">
        <is>
          <t>1</t>
        </is>
      </c>
      <c r="U78" s="217" t="inlineStr">
        <is>
          <t>1</t>
        </is>
      </c>
      <c r="V78" s="217" t="inlineStr">
        <is>
          <t>1</t>
        </is>
      </c>
      <c r="W78" s="217" t="inlineStr">
        <is>
          <t>0</t>
        </is>
      </c>
      <c r="X78" s="217" t="inlineStr">
        <is>
          <t>0</t>
        </is>
      </c>
      <c r="Y78" s="217" t="inlineStr">
        <is>
          <t>1</t>
        </is>
      </c>
      <c r="Z78" s="217" t="inlineStr">
        <is>
          <t>1</t>
        </is>
      </c>
      <c r="AA78" s="217" t="inlineStr">
        <is>
          <t>PeiPYHsu</t>
        </is>
      </c>
      <c r="AB78" s="81" t="n"/>
      <c r="AC78" s="81" t="n"/>
      <c r="AD78" s="81" t="n"/>
      <c r="AE78" s="81" t="n"/>
      <c r="AF78" s="217" t="inlineStr"/>
      <c r="AG78" s="81" t="n"/>
      <c r="AH78" s="217" t="inlineStr">
        <is>
          <t>NRC per ISO 14229-1 (037 unspecified)</t>
        </is>
      </c>
    </row>
    <row r="79">
      <c r="A79" s="87" t="n"/>
      <c r="B79" s="217" t="n">
        <v>70</v>
      </c>
      <c r="C79" s="218" t="inlineStr">
        <is>
          <t>NRL-1670</t>
        </is>
      </c>
      <c r="D79" s="217" t="inlineStr">
        <is>
          <t>SWE1-Diagnostics-121</t>
        </is>
      </c>
      <c r="E79" s="81" t="n"/>
      <c r="F79" s="217" t="inlineStr">
        <is>
          <t>NR1L-DIAG-070</t>
        </is>
      </c>
      <c r="G79" s="217" t="inlineStr">
        <is>
          <t>Diagnostics</t>
        </is>
      </c>
      <c r="H79" s="217" t="inlineStr">
        <is>
          <t>Buzzer Control</t>
        </is>
      </c>
      <c r="I79" s="217" t="inlineStr">
        <is>
          <t>The DiagService shall interpret the received 0x2F (InputOutputControlByIdentifier) request for DID 0x5000 and extract the 7 kHz tool-controlled tone selection parameter. ($5000, 7 kHz Tool controlled tone selected)</t>
        </is>
      </c>
      <c r="J79" s="217" t="inlineStr">
        <is>
          <t>1. The ECU is in the default diagnostic session
2. The diagnostic tool is connected to the OBD-II diagnostic connector
3. Security access 0x27 has been granted</t>
        </is>
      </c>
      <c r="K79" s="217" t="inlineStr">
        <is>
          <t>NA</t>
        </is>
      </c>
      <c r="L79" s="217" t="inlineStr">
        <is>
          <t>1. Select the 7 kHz Tool controlled tone in the Buzzer Control DID
   $ 2F 50 00 &lt;7 kHz Tool controlled tone selection&gt;
2. Listen to the speaker outputs</t>
        </is>
      </c>
      <c r="M79" s="217" t="inlineStr">
        <is>
          <t>1. The positive response 6F 50 00 is received
2. The 7 kHz tool-controlled tone is output</t>
        </is>
      </c>
      <c r="N79" s="217" t="inlineStr">
        <is>
          <t>CFTS004-4940292</t>
        </is>
      </c>
      <c r="O79" s="217" t="inlineStr">
        <is>
          <t>NEW</t>
        </is>
      </c>
      <c r="P79" s="217" t="inlineStr">
        <is>
          <t>P0</t>
        </is>
      </c>
      <c r="Q79" s="81" t="n"/>
      <c r="R79" s="217" t="inlineStr">
        <is>
          <t>功能測試 (Functional based ; no specific technique)</t>
        </is>
      </c>
      <c r="S79" s="217" t="inlineStr">
        <is>
          <t>NA</t>
        </is>
      </c>
      <c r="T79" s="217" t="inlineStr">
        <is>
          <t>1</t>
        </is>
      </c>
      <c r="U79" s="217" t="inlineStr">
        <is>
          <t>1</t>
        </is>
      </c>
      <c r="V79" s="217" t="inlineStr">
        <is>
          <t>1</t>
        </is>
      </c>
      <c r="W79" s="217" t="inlineStr">
        <is>
          <t>0</t>
        </is>
      </c>
      <c r="X79" s="217" t="inlineStr">
        <is>
          <t>0</t>
        </is>
      </c>
      <c r="Y79" s="217" t="inlineStr">
        <is>
          <t>1</t>
        </is>
      </c>
      <c r="Z79" s="217" t="inlineStr">
        <is>
          <t>1</t>
        </is>
      </c>
      <c r="AA79" s="217" t="inlineStr">
        <is>
          <t>PeiPYHsu</t>
        </is>
      </c>
      <c r="AB79" s="81" t="n"/>
      <c r="AC79" s="81" t="n"/>
      <c r="AD79" s="81" t="n"/>
      <c r="AE79" s="81" t="n"/>
      <c r="AF79" s="217" t="inlineStr"/>
      <c r="AG79" s="81" t="n"/>
      <c r="AH79" s="217" t="inlineStr"/>
    </row>
    <row r="80">
      <c r="A80" s="87" t="n"/>
      <c r="B80" s="217" t="n">
        <v>71</v>
      </c>
      <c r="C80" s="218" t="inlineStr">
        <is>
          <t>NRL-1670</t>
        </is>
      </c>
      <c r="D80" s="217" t="inlineStr">
        <is>
          <t>SWE1-Diagnostics-122</t>
        </is>
      </c>
      <c r="E80" s="81" t="n"/>
      <c r="F80" s="217" t="inlineStr">
        <is>
          <t>NR1L-DIAG-071</t>
        </is>
      </c>
      <c r="G80" s="217" t="inlineStr">
        <is>
          <t>Diagnostics</t>
        </is>
      </c>
      <c r="H80" s="217" t="inlineStr">
        <is>
          <t>Buzzer Control</t>
        </is>
      </c>
      <c r="I80" s="217" t="inlineStr">
        <is>
          <t>The SW shall validate the received DID 0x5000 write request format and parameter values. ($5000, NRC 13 incorrectMessageLengthOrInvalidFormat)</t>
        </is>
      </c>
      <c r="J80" s="217" t="inlineStr">
        <is>
          <t>1. The ECU is in the default diagnostic session
2. The diagnostic tool is connected to the OBD-II diagnostic connector
3. Security access 0x27 has been granted
4. The tone output state is recorded as Tone_initial</t>
        </is>
      </c>
      <c r="K80" s="217" t="inlineStr">
        <is>
          <t>NA</t>
        </is>
      </c>
      <c r="L80" s="217" t="inlineStr">
        <is>
          <t>1. Send an InputOutputControlByIdentifier request for DID $5000 with an invalid message length
   $ 2F 50 00
2. Read the tone output state
   $ 22 50 00</t>
        </is>
      </c>
      <c r="M80" s="217" t="inlineStr">
        <is>
          <t>1. The negative response 7F 2F 13 (incorrectMessageLengthOrInvalidFormat) is received
2. The reported tone output state equals Tone_initial</t>
        </is>
      </c>
      <c r="N80" s="217" t="inlineStr">
        <is>
          <t>CFTS004-4940292</t>
        </is>
      </c>
      <c r="O80" s="217" t="inlineStr">
        <is>
          <t>NEW</t>
        </is>
      </c>
      <c r="P80" s="217" t="inlineStr">
        <is>
          <t>P1</t>
        </is>
      </c>
      <c r="Q80" s="81" t="n"/>
      <c r="R80" s="217" t="inlineStr">
        <is>
          <t>負向測試 (Negative / Invalid)</t>
        </is>
      </c>
      <c r="S80" s="217" t="inlineStr">
        <is>
          <t>NA</t>
        </is>
      </c>
      <c r="T80" s="217" t="inlineStr">
        <is>
          <t>1</t>
        </is>
      </c>
      <c r="U80" s="217" t="inlineStr">
        <is>
          <t>1</t>
        </is>
      </c>
      <c r="V80" s="217" t="inlineStr">
        <is>
          <t>1</t>
        </is>
      </c>
      <c r="W80" s="217" t="inlineStr">
        <is>
          <t>0</t>
        </is>
      </c>
      <c r="X80" s="217" t="inlineStr">
        <is>
          <t>0</t>
        </is>
      </c>
      <c r="Y80" s="217" t="inlineStr">
        <is>
          <t>1</t>
        </is>
      </c>
      <c r="Z80" s="217" t="inlineStr">
        <is>
          <t>1</t>
        </is>
      </c>
      <c r="AA80" s="217" t="inlineStr">
        <is>
          <t>PeiPYHsu</t>
        </is>
      </c>
      <c r="AB80" s="81" t="n"/>
      <c r="AC80" s="81" t="n"/>
      <c r="AD80" s="81" t="n"/>
      <c r="AE80" s="81" t="n"/>
      <c r="AF80" s="217" t="inlineStr"/>
      <c r="AG80" s="81" t="n"/>
      <c r="AH80" s="217" t="inlineStr">
        <is>
          <t>NRC per ISO 14229-1 (037 unspecified)</t>
        </is>
      </c>
    </row>
    <row r="81">
      <c r="A81" s="87" t="n"/>
      <c r="B81" s="217" t="n">
        <v>72</v>
      </c>
      <c r="C81" s="218" t="inlineStr">
        <is>
          <t>NRL-1670</t>
        </is>
      </c>
      <c r="D81" s="217" t="inlineStr">
        <is>
          <t>SWE1-Diagnostics-122</t>
        </is>
      </c>
      <c r="E81" s="81" t="n"/>
      <c r="F81" s="217" t="inlineStr">
        <is>
          <t>NR1L-DIAG-072</t>
        </is>
      </c>
      <c r="G81" s="217" t="inlineStr">
        <is>
          <t>Diagnostics</t>
        </is>
      </c>
      <c r="H81" s="217" t="inlineStr">
        <is>
          <t>Buzzer Control</t>
        </is>
      </c>
      <c r="I81" s="217" t="inlineStr">
        <is>
          <t>The SW shall validate the received DID 0x5000 write request format and parameter values. ($5000, NRC 31 requestOutOfRange)</t>
        </is>
      </c>
      <c r="J81" s="217" t="inlineStr">
        <is>
          <t>1. The ECU is in the default diagnostic session
2. The diagnostic tool is connected to the OBD-II diagnostic connector
3. Security access 0x27 has been granted
4. The tone output state is recorded as Tone_initial</t>
        </is>
      </c>
      <c r="K81" s="217" t="inlineStr">
        <is>
          <t>NA</t>
        </is>
      </c>
      <c r="L81" s="217" t="inlineStr">
        <is>
          <t>1. Send an InputOutputControlByIdentifier request for DID $5000 with a parameter value outside the supported range
   $ 2F 50 00
2. Read the tone output state
   $ 22 50 00</t>
        </is>
      </c>
      <c r="M81" s="217" t="inlineStr">
        <is>
          <t>1. The negative response 7F 2F 31 (requestOutOfRange) is received
2. The reported tone output state equals Tone_initial</t>
        </is>
      </c>
      <c r="N81" s="217" t="inlineStr">
        <is>
          <t>CFTS004-4940292</t>
        </is>
      </c>
      <c r="O81" s="217" t="inlineStr">
        <is>
          <t>NEW</t>
        </is>
      </c>
      <c r="P81" s="217" t="inlineStr">
        <is>
          <t>P1</t>
        </is>
      </c>
      <c r="Q81" s="81" t="n"/>
      <c r="R81" s="217" t="inlineStr">
        <is>
          <t>負向測試 (Negative / Invalid)</t>
        </is>
      </c>
      <c r="S81" s="217" t="inlineStr">
        <is>
          <t>NA</t>
        </is>
      </c>
      <c r="T81" s="217" t="inlineStr">
        <is>
          <t>1</t>
        </is>
      </c>
      <c r="U81" s="217" t="inlineStr">
        <is>
          <t>1</t>
        </is>
      </c>
      <c r="V81" s="217" t="inlineStr">
        <is>
          <t>1</t>
        </is>
      </c>
      <c r="W81" s="217" t="inlineStr">
        <is>
          <t>0</t>
        </is>
      </c>
      <c r="X81" s="217" t="inlineStr">
        <is>
          <t>0</t>
        </is>
      </c>
      <c r="Y81" s="217" t="inlineStr">
        <is>
          <t>1</t>
        </is>
      </c>
      <c r="Z81" s="217" t="inlineStr">
        <is>
          <t>1</t>
        </is>
      </c>
      <c r="AA81" s="217" t="inlineStr">
        <is>
          <t>PeiPYHsu</t>
        </is>
      </c>
      <c r="AB81" s="81" t="n"/>
      <c r="AC81" s="81" t="n"/>
      <c r="AD81" s="81" t="n"/>
      <c r="AE81" s="81" t="n"/>
      <c r="AF81" s="217" t="inlineStr"/>
      <c r="AG81" s="81" t="n"/>
      <c r="AH81" s="217" t="inlineStr">
        <is>
          <t>NRC per ISO 14229-1 (037 unspecified)</t>
        </is>
      </c>
    </row>
    <row r="82">
      <c r="A82" s="87" t="n"/>
      <c r="B82" s="217" t="n">
        <v>73</v>
      </c>
      <c r="C82" s="218" t="inlineStr">
        <is>
          <t>NRL-1670</t>
        </is>
      </c>
      <c r="D82" s="217" t="inlineStr">
        <is>
          <t>SWE1-Diagnostics-123</t>
        </is>
      </c>
      <c r="E82" s="81" t="n"/>
      <c r="F82" s="217" t="inlineStr">
        <is>
          <t>NR1L-DIAG-073</t>
        </is>
      </c>
      <c r="G82" s="217" t="inlineStr">
        <is>
          <t>Diagnostics</t>
        </is>
      </c>
      <c r="H82" s="217" t="inlineStr">
        <is>
          <t>Buzzer Control</t>
        </is>
      </c>
      <c r="I82" s="217" t="inlineStr">
        <is>
          <t>The SW shall ensure no internal state or audio functionality is affected by unsupported service requests and shall return the negative response — Service Not Supported (NRC 0x11). (unsupported SID, NRC 11 serviceNotSupported)</t>
        </is>
      </c>
      <c r="J82" s="217" t="inlineStr">
        <is>
          <t>1. The ECU is in the default diagnostic session
2. The diagnostic tool is connected to the OBD-II diagnostic connector
3. The tone output state is recorded as Tone_initial</t>
        </is>
      </c>
      <c r="K82" s="217" t="inlineStr">
        <is>
          <t>NA</t>
        </is>
      </c>
      <c r="L82" s="217" t="inlineStr">
        <is>
          <t>1. Send a diagnostic request carrying a service identifier that the radio does not support
   $ &lt;unsupported SID&gt; 50 00
2. Read the tone output state
   $ 22 50 00</t>
        </is>
      </c>
      <c r="M82" s="217" t="inlineStr">
        <is>
          <t>1. The negative response 7F &lt;unsupported SID&gt; 11 (serviceNotSupported) is received
2. The reported tone output state equals Tone_initial</t>
        </is>
      </c>
      <c r="N82" s="217" t="inlineStr">
        <is>
          <t>CFTS004-4940292</t>
        </is>
      </c>
      <c r="O82" s="217" t="inlineStr">
        <is>
          <t>NEW</t>
        </is>
      </c>
      <c r="P82" s="217" t="inlineStr">
        <is>
          <t>P2</t>
        </is>
      </c>
      <c r="Q82" s="81" t="n"/>
      <c r="R82" s="217" t="inlineStr">
        <is>
          <t>負向測試 (Negative / Invalid)</t>
        </is>
      </c>
      <c r="S82" s="217" t="inlineStr">
        <is>
          <t>NA</t>
        </is>
      </c>
      <c r="T82" s="217" t="inlineStr">
        <is>
          <t>1</t>
        </is>
      </c>
      <c r="U82" s="217" t="inlineStr">
        <is>
          <t>1</t>
        </is>
      </c>
      <c r="V82" s="217" t="inlineStr">
        <is>
          <t>1</t>
        </is>
      </c>
      <c r="W82" s="217" t="inlineStr">
        <is>
          <t>0</t>
        </is>
      </c>
      <c r="X82" s="217" t="inlineStr">
        <is>
          <t>0</t>
        </is>
      </c>
      <c r="Y82" s="217" t="inlineStr">
        <is>
          <t>1</t>
        </is>
      </c>
      <c r="Z82" s="217" t="inlineStr">
        <is>
          <t>1</t>
        </is>
      </c>
      <c r="AA82" s="217" t="inlineStr">
        <is>
          <t>PeiPYHsu</t>
        </is>
      </c>
      <c r="AB82" s="81" t="n"/>
      <c r="AC82" s="81" t="n"/>
      <c r="AD82" s="81" t="n"/>
      <c r="AE82" s="81" t="n"/>
      <c r="AF82" s="217" t="inlineStr"/>
      <c r="AG82" s="81" t="n"/>
      <c r="AH82" s="217" t="inlineStr">
        <is>
          <t>NRC per ISO 14229-1 (037 unspecified)</t>
        </is>
      </c>
    </row>
    <row r="83">
      <c r="A83" s="87" t="n"/>
      <c r="B83" s="217" t="n">
        <v>74</v>
      </c>
      <c r="C83" s="218" t="inlineStr">
        <is>
          <t>NRL-1671</t>
        </is>
      </c>
      <c r="D83" s="217" t="inlineStr">
        <is>
          <t>SWE1-Diagnostics-124</t>
        </is>
      </c>
      <c r="E83" s="81" t="n"/>
      <c r="F83" s="217" t="inlineStr">
        <is>
          <t>NR1L-DIAG-074</t>
        </is>
      </c>
      <c r="G83" s="217" t="inlineStr">
        <is>
          <t>Diagnostics</t>
        </is>
      </c>
      <c r="H83" s="217" t="inlineStr">
        <is>
          <t>Buzzer Control</t>
        </is>
      </c>
      <c r="I83" s="217" t="inlineStr">
        <is>
          <t>The DiagService shall interpret the received 0x2F (InputOutputControlByIdentifier) request for DID 0x5000 and extract the 7 kHz radio-controlled tone selection parameter. ($5000, 7 kHz Radio controlled tone selected)</t>
        </is>
      </c>
      <c r="J83" s="217" t="inlineStr">
        <is>
          <t>1. The ECU is in the default diagnostic session
2. The diagnostic tool is connected to the OBD-II diagnostic connector
3. Security access 0x27 has been granted</t>
        </is>
      </c>
      <c r="K83" s="217" t="inlineStr">
        <is>
          <t>NA</t>
        </is>
      </c>
      <c r="L83" s="217" t="inlineStr">
        <is>
          <t>1. Select the 7 kHz Radio controlled tone in the Buzzer Control DID
   $ 2F 50 00 &lt;7 kHz Radio controlled tone selection&gt;
2. Listen to the speaker outputs</t>
        </is>
      </c>
      <c r="M83" s="217" t="inlineStr">
        <is>
          <t>1. The positive response 6F 50 00 is received
2. The 7 kHz radio-controlled tone is output</t>
        </is>
      </c>
      <c r="N83" s="217" t="inlineStr">
        <is>
          <t>CFTS004-4940291</t>
        </is>
      </c>
      <c r="O83" s="217" t="inlineStr">
        <is>
          <t>NEW</t>
        </is>
      </c>
      <c r="P83" s="217" t="inlineStr">
        <is>
          <t>P0</t>
        </is>
      </c>
      <c r="Q83" s="81" t="n"/>
      <c r="R83" s="217" t="inlineStr">
        <is>
          <t>功能測試 (Functional based ; no specific technique)</t>
        </is>
      </c>
      <c r="S83" s="217" t="inlineStr">
        <is>
          <t>NA</t>
        </is>
      </c>
      <c r="T83" s="217" t="inlineStr">
        <is>
          <t>1</t>
        </is>
      </c>
      <c r="U83" s="217" t="inlineStr">
        <is>
          <t>1</t>
        </is>
      </c>
      <c r="V83" s="217" t="inlineStr">
        <is>
          <t>1</t>
        </is>
      </c>
      <c r="W83" s="217" t="inlineStr">
        <is>
          <t>0</t>
        </is>
      </c>
      <c r="X83" s="217" t="inlineStr">
        <is>
          <t>0</t>
        </is>
      </c>
      <c r="Y83" s="217" t="inlineStr">
        <is>
          <t>1</t>
        </is>
      </c>
      <c r="Z83" s="217" t="inlineStr">
        <is>
          <t>1</t>
        </is>
      </c>
      <c r="AA83" s="217" t="inlineStr">
        <is>
          <t>PeiPYHsu</t>
        </is>
      </c>
      <c r="AB83" s="81" t="n"/>
      <c r="AC83" s="81" t="n"/>
      <c r="AD83" s="81" t="n"/>
      <c r="AE83" s="81" t="n"/>
      <c r="AF83" s="217" t="inlineStr"/>
      <c r="AG83" s="81" t="n"/>
      <c r="AH83" s="217" t="inlineStr"/>
    </row>
    <row r="84">
      <c r="A84" s="87" t="n"/>
      <c r="B84" s="217" t="n">
        <v>75</v>
      </c>
      <c r="C84" s="218" t="inlineStr">
        <is>
          <t>NRL-1671</t>
        </is>
      </c>
      <c r="D84" s="217" t="inlineStr">
        <is>
          <t>SWE1-Diagnostics-125</t>
        </is>
      </c>
      <c r="E84" s="81" t="n"/>
      <c r="F84" s="217" t="inlineStr">
        <is>
          <t>NR1L-DIAG-075</t>
        </is>
      </c>
      <c r="G84" s="217" t="inlineStr">
        <is>
          <t>Diagnostics</t>
        </is>
      </c>
      <c r="H84" s="217" t="inlineStr">
        <is>
          <t>Buzzer Control</t>
        </is>
      </c>
      <c r="I84" s="217" t="inlineStr">
        <is>
          <t>The SW shall validate the received DID 0x5000 write request format and parameter values. ($5000, NRC 13 incorrectMessageLengthOrInvalidFormat)</t>
        </is>
      </c>
      <c r="J84" s="217" t="inlineStr">
        <is>
          <t>1. The ECU is in the default diagnostic session
2. The diagnostic tool is connected to the OBD-II diagnostic connector
3. Security access 0x27 has been granted
4. The tone output state is recorded as Tone_initial</t>
        </is>
      </c>
      <c r="K84" s="217" t="inlineStr">
        <is>
          <t>NA</t>
        </is>
      </c>
      <c r="L84" s="217" t="inlineStr">
        <is>
          <t>1. Send an InputOutputControlByIdentifier request for DID $5000 with an invalid message length
   $ 2F 50 00
2. Read the tone output state
   $ 22 50 00</t>
        </is>
      </c>
      <c r="M84" s="217" t="inlineStr">
        <is>
          <t>1. The negative response 7F 2F 13 (incorrectMessageLengthOrInvalidFormat) is received
2. The reported tone output state equals Tone_initial</t>
        </is>
      </c>
      <c r="N84" s="217" t="inlineStr">
        <is>
          <t>CFTS004-4940291</t>
        </is>
      </c>
      <c r="O84" s="217" t="inlineStr">
        <is>
          <t>NEW</t>
        </is>
      </c>
      <c r="P84" s="217" t="inlineStr">
        <is>
          <t>P1</t>
        </is>
      </c>
      <c r="Q84" s="81" t="n"/>
      <c r="R84" s="217" t="inlineStr">
        <is>
          <t>負向測試 (Negative / Invalid)</t>
        </is>
      </c>
      <c r="S84" s="217" t="inlineStr">
        <is>
          <t>NA</t>
        </is>
      </c>
      <c r="T84" s="217" t="inlineStr">
        <is>
          <t>1</t>
        </is>
      </c>
      <c r="U84" s="217" t="inlineStr">
        <is>
          <t>1</t>
        </is>
      </c>
      <c r="V84" s="217" t="inlineStr">
        <is>
          <t>1</t>
        </is>
      </c>
      <c r="W84" s="217" t="inlineStr">
        <is>
          <t>0</t>
        </is>
      </c>
      <c r="X84" s="217" t="inlineStr">
        <is>
          <t>0</t>
        </is>
      </c>
      <c r="Y84" s="217" t="inlineStr">
        <is>
          <t>1</t>
        </is>
      </c>
      <c r="Z84" s="217" t="inlineStr">
        <is>
          <t>1</t>
        </is>
      </c>
      <c r="AA84" s="217" t="inlineStr">
        <is>
          <t>PeiPYHsu</t>
        </is>
      </c>
      <c r="AB84" s="81" t="n"/>
      <c r="AC84" s="81" t="n"/>
      <c r="AD84" s="81" t="n"/>
      <c r="AE84" s="81" t="n"/>
      <c r="AF84" s="217" t="inlineStr"/>
      <c r="AG84" s="81" t="n"/>
      <c r="AH84" s="217" t="inlineStr">
        <is>
          <t>NRC per ISO 14229-1 (037 unspecified)</t>
        </is>
      </c>
    </row>
    <row r="85">
      <c r="B85" s="217" t="n">
        <v>76</v>
      </c>
      <c r="C85" s="218" t="inlineStr">
        <is>
          <t>NRL-1671</t>
        </is>
      </c>
      <c r="D85" s="217" t="inlineStr">
        <is>
          <t>SWE1-Diagnostics-125</t>
        </is>
      </c>
      <c r="E85" s="81" t="n"/>
      <c r="F85" s="217" t="inlineStr">
        <is>
          <t>NR1L-DIAG-076</t>
        </is>
      </c>
      <c r="G85" s="217" t="inlineStr">
        <is>
          <t>Diagnostics</t>
        </is>
      </c>
      <c r="H85" s="217" t="inlineStr">
        <is>
          <t>Buzzer Control</t>
        </is>
      </c>
      <c r="I85" s="217" t="inlineStr">
        <is>
          <t>The SW shall validate the received DID 0x5000 write request format and parameter values. ($5000, NRC 31 requestOutOfRange)</t>
        </is>
      </c>
      <c r="J85" s="217" t="inlineStr">
        <is>
          <t>1. The ECU is in the default diagnostic session
2. The diagnostic tool is connected to the OBD-II diagnostic connector
3. Security access 0x27 has been granted
4. The tone output state is recorded as Tone_initial</t>
        </is>
      </c>
      <c r="K85" s="217" t="inlineStr">
        <is>
          <t>NA</t>
        </is>
      </c>
      <c r="L85" s="217" t="inlineStr">
        <is>
          <t>1. Send an InputOutputControlByIdentifier request for DID $5000 with a parameter value outside the supported range
   $ 2F 50 00
2. Read the tone output state
   $ 22 50 00</t>
        </is>
      </c>
      <c r="M85" s="217" t="inlineStr">
        <is>
          <t>1. The negative response 7F 2F 31 (requestOutOfRange) is received
2. The reported tone output state equals Tone_initial</t>
        </is>
      </c>
      <c r="N85" s="217" t="inlineStr">
        <is>
          <t>CFTS004-4940291</t>
        </is>
      </c>
      <c r="O85" s="217" t="inlineStr">
        <is>
          <t>NEW</t>
        </is>
      </c>
      <c r="P85" s="217" t="inlineStr">
        <is>
          <t>P1</t>
        </is>
      </c>
      <c r="Q85" s="81" t="n"/>
      <c r="R85" s="217" t="inlineStr">
        <is>
          <t>負向測試 (Negative / Invalid)</t>
        </is>
      </c>
      <c r="S85" s="217" t="inlineStr">
        <is>
          <t>NA</t>
        </is>
      </c>
      <c r="T85" s="217" t="inlineStr">
        <is>
          <t>1</t>
        </is>
      </c>
      <c r="U85" s="217" t="inlineStr">
        <is>
          <t>1</t>
        </is>
      </c>
      <c r="V85" s="217" t="inlineStr">
        <is>
          <t>1</t>
        </is>
      </c>
      <c r="W85" s="217" t="inlineStr">
        <is>
          <t>0</t>
        </is>
      </c>
      <c r="X85" s="217" t="inlineStr">
        <is>
          <t>0</t>
        </is>
      </c>
      <c r="Y85" s="217" t="inlineStr">
        <is>
          <t>1</t>
        </is>
      </c>
      <c r="Z85" s="217" t="inlineStr">
        <is>
          <t>1</t>
        </is>
      </c>
      <c r="AA85" s="217" t="inlineStr">
        <is>
          <t>PeiPYHsu</t>
        </is>
      </c>
      <c r="AB85" s="81" t="n"/>
      <c r="AC85" s="81" t="n"/>
      <c r="AD85" s="81" t="n"/>
      <c r="AE85" s="81" t="n"/>
      <c r="AF85" s="217" t="inlineStr"/>
      <c r="AG85" s="81" t="n"/>
      <c r="AH85" s="217" t="inlineStr">
        <is>
          <t>NRC per ISO 14229-1 (037 unspecified)</t>
        </is>
      </c>
    </row>
    <row r="86">
      <c r="B86" s="217" t="n">
        <v>77</v>
      </c>
      <c r="C86" s="218" t="inlineStr">
        <is>
          <t>NRL-1671</t>
        </is>
      </c>
      <c r="D86" s="217" t="inlineStr">
        <is>
          <t>SWE1-Diagnostics-126</t>
        </is>
      </c>
      <c r="E86" s="81" t="n"/>
      <c r="F86" s="217" t="inlineStr">
        <is>
          <t>NR1L-DIAG-077</t>
        </is>
      </c>
      <c r="G86" s="217" t="inlineStr">
        <is>
          <t>Diagnostics</t>
        </is>
      </c>
      <c r="H86" s="217" t="inlineStr">
        <is>
          <t>Buzzer Control</t>
        </is>
      </c>
      <c r="I86" s="217" t="inlineStr">
        <is>
          <t>The SW shall ensure no internal state or audio functionality is affected by unsupported service requests and shall return the negative response — Service Not Supported (NRC 0x11). (unsupported SID, NRC 11 serviceNotSupported)</t>
        </is>
      </c>
      <c r="J86" s="217" t="inlineStr">
        <is>
          <t>1. The ECU is in the default diagnostic session
2. The diagnostic tool is connected to the OBD-II diagnostic connector
3. The tone output state is recorded as Tone_initial</t>
        </is>
      </c>
      <c r="K86" s="217" t="inlineStr">
        <is>
          <t>NA</t>
        </is>
      </c>
      <c r="L86" s="217" t="inlineStr">
        <is>
          <t>1. Send a diagnostic request carrying a service identifier that the radio does not support
   $ &lt;unsupported SID&gt; 50 00
2. Read the tone output state
   $ 22 50 00</t>
        </is>
      </c>
      <c r="M86" s="217" t="inlineStr">
        <is>
          <t>1. The negative response 7F &lt;unsupported SID&gt; 11 (serviceNotSupported) is received
2. The reported tone output state equals Tone_initial</t>
        </is>
      </c>
      <c r="N86" s="217" t="inlineStr">
        <is>
          <t>CFTS004-4940291</t>
        </is>
      </c>
      <c r="O86" s="217" t="inlineStr">
        <is>
          <t>NEW</t>
        </is>
      </c>
      <c r="P86" s="217" t="inlineStr">
        <is>
          <t>P2</t>
        </is>
      </c>
      <c r="Q86" s="81" t="n"/>
      <c r="R86" s="217" t="inlineStr">
        <is>
          <t>負向測試 (Negative / Invalid)</t>
        </is>
      </c>
      <c r="S86" s="217" t="inlineStr">
        <is>
          <t>NA</t>
        </is>
      </c>
      <c r="T86" s="217" t="inlineStr">
        <is>
          <t>1</t>
        </is>
      </c>
      <c r="U86" s="217" t="inlineStr">
        <is>
          <t>1</t>
        </is>
      </c>
      <c r="V86" s="217" t="inlineStr">
        <is>
          <t>1</t>
        </is>
      </c>
      <c r="W86" s="217" t="inlineStr">
        <is>
          <t>0</t>
        </is>
      </c>
      <c r="X86" s="217" t="inlineStr">
        <is>
          <t>0</t>
        </is>
      </c>
      <c r="Y86" s="217" t="inlineStr">
        <is>
          <t>1</t>
        </is>
      </c>
      <c r="Z86" s="217" t="inlineStr">
        <is>
          <t>1</t>
        </is>
      </c>
      <c r="AA86" s="217" t="inlineStr">
        <is>
          <t>PeiPYHsu</t>
        </is>
      </c>
      <c r="AB86" s="81" t="n"/>
      <c r="AC86" s="81" t="n"/>
      <c r="AD86" s="81" t="n"/>
      <c r="AE86" s="81" t="n"/>
      <c r="AF86" s="217" t="inlineStr"/>
      <c r="AG86" s="81" t="n"/>
      <c r="AH86" s="217" t="inlineStr">
        <is>
          <t>NRC per ISO 14229-1 (037 unspecified)</t>
        </is>
      </c>
    </row>
    <row r="87">
      <c r="B87" s="217" t="n">
        <v>78</v>
      </c>
      <c r="C87" s="218" t="inlineStr">
        <is>
          <t>NRL-1672</t>
        </is>
      </c>
      <c r="D87" s="217" t="inlineStr">
        <is>
          <t>SWE1-Diagnostics-127</t>
        </is>
      </c>
      <c r="E87" s="81" t="n"/>
      <c r="F87" s="217" t="inlineStr">
        <is>
          <t>NR1L-DIAG-078</t>
        </is>
      </c>
      <c r="G87" s="217" t="inlineStr">
        <is>
          <t>Diagnostics</t>
        </is>
      </c>
      <c r="H87" s="217" t="inlineStr">
        <is>
          <t>Buzzer Control</t>
        </is>
      </c>
      <c r="I87" s="217" t="inlineStr">
        <is>
          <t>The DiagService shall interpret the received 0x2F (InputOutputControlByIdentifier) request for DID 0x5000 and extract the 60 Hz tool-controlled tone selection parameter. ($5000, 60 Hz Tool controlled tone selected)</t>
        </is>
      </c>
      <c r="J87" s="217" t="inlineStr">
        <is>
          <t>1. The ECU is in the default diagnostic session
2. The diagnostic tool is connected to the OBD-II diagnostic connector
3. Security access 0x27 has been granted</t>
        </is>
      </c>
      <c r="K87" s="217" t="inlineStr">
        <is>
          <t>NA</t>
        </is>
      </c>
      <c r="L87" s="217" t="inlineStr">
        <is>
          <t>1. Select the 60 Hz Tool controlled tone in the Buzzer Control DID
   $ 2F 50 00 &lt;60 Hz Tool controlled tone selection&gt;
2. Listen to the speaker outputs</t>
        </is>
      </c>
      <c r="M87" s="217" t="inlineStr">
        <is>
          <t>1. The positive response 6F 50 00 is received
2. The 60 Hz tool-controlled tone is output</t>
        </is>
      </c>
      <c r="N87" s="217" t="inlineStr">
        <is>
          <t>CFTS004-4940290</t>
        </is>
      </c>
      <c r="O87" s="217" t="inlineStr">
        <is>
          <t>NEW</t>
        </is>
      </c>
      <c r="P87" s="217" t="inlineStr">
        <is>
          <t>P0</t>
        </is>
      </c>
      <c r="Q87" s="81" t="n"/>
      <c r="R87" s="217" t="inlineStr">
        <is>
          <t>功能測試 (Functional based ; no specific technique)</t>
        </is>
      </c>
      <c r="S87" s="217" t="inlineStr">
        <is>
          <t>NA</t>
        </is>
      </c>
      <c r="T87" s="217" t="inlineStr">
        <is>
          <t>1</t>
        </is>
      </c>
      <c r="U87" s="217" t="inlineStr">
        <is>
          <t>1</t>
        </is>
      </c>
      <c r="V87" s="217" t="inlineStr">
        <is>
          <t>1</t>
        </is>
      </c>
      <c r="W87" s="217" t="inlineStr">
        <is>
          <t>0</t>
        </is>
      </c>
      <c r="X87" s="217" t="inlineStr">
        <is>
          <t>0</t>
        </is>
      </c>
      <c r="Y87" s="217" t="inlineStr">
        <is>
          <t>1</t>
        </is>
      </c>
      <c r="Z87" s="217" t="inlineStr">
        <is>
          <t>1</t>
        </is>
      </c>
      <c r="AA87" s="217" t="inlineStr">
        <is>
          <t>PeiPYHsu</t>
        </is>
      </c>
      <c r="AB87" s="81" t="n"/>
      <c r="AC87" s="81" t="n"/>
      <c r="AD87" s="81" t="n"/>
      <c r="AE87" s="81" t="n"/>
      <c r="AF87" s="217" t="inlineStr"/>
      <c r="AG87" s="81" t="n"/>
      <c r="AH87" s="217" t="inlineStr"/>
    </row>
    <row r="88">
      <c r="B88" s="217" t="n">
        <v>79</v>
      </c>
      <c r="C88" s="218" t="inlineStr">
        <is>
          <t>NRL-1672</t>
        </is>
      </c>
      <c r="D88" s="217" t="inlineStr">
        <is>
          <t>SWE1-Diagnostics-128</t>
        </is>
      </c>
      <c r="E88" s="81" t="n"/>
      <c r="F88" s="217" t="inlineStr">
        <is>
          <t>NR1L-DIAG-079</t>
        </is>
      </c>
      <c r="G88" s="217" t="inlineStr">
        <is>
          <t>Diagnostics</t>
        </is>
      </c>
      <c r="H88" s="217" t="inlineStr">
        <is>
          <t>Buzzer Control</t>
        </is>
      </c>
      <c r="I88" s="217" t="inlineStr">
        <is>
          <t>The SW shall validate the received DID 0x5000 write request format and parameter values. ($5000, NRC 13 incorrectMessageLengthOrInvalidFormat)</t>
        </is>
      </c>
      <c r="J88" s="217" t="inlineStr">
        <is>
          <t>1. The ECU is in the default diagnostic session
2. The diagnostic tool is connected to the OBD-II diagnostic connector
3. Security access 0x27 has been granted
4. The tone output state is recorded as Tone_initial</t>
        </is>
      </c>
      <c r="K88" s="217" t="inlineStr">
        <is>
          <t>NA</t>
        </is>
      </c>
      <c r="L88" s="217" t="inlineStr">
        <is>
          <t>1. Send an InputOutputControlByIdentifier request for DID $5000 with an invalid message length
   $ 2F 50 00
2. Read the tone output state
   $ 22 50 00</t>
        </is>
      </c>
      <c r="M88" s="217" t="inlineStr">
        <is>
          <t>1. The negative response 7F 2F 13 (incorrectMessageLengthOrInvalidFormat) is received
2. The reported tone output state equals Tone_initial</t>
        </is>
      </c>
      <c r="N88" s="217" t="inlineStr">
        <is>
          <t>CFTS004-4940290</t>
        </is>
      </c>
      <c r="O88" s="217" t="inlineStr">
        <is>
          <t>NEW</t>
        </is>
      </c>
      <c r="P88" s="217" t="inlineStr">
        <is>
          <t>P1</t>
        </is>
      </c>
      <c r="Q88" s="81" t="n"/>
      <c r="R88" s="217" t="inlineStr">
        <is>
          <t>負向測試 (Negative / Invalid)</t>
        </is>
      </c>
      <c r="S88" s="217" t="inlineStr">
        <is>
          <t>NA</t>
        </is>
      </c>
      <c r="T88" s="217" t="inlineStr">
        <is>
          <t>1</t>
        </is>
      </c>
      <c r="U88" s="217" t="inlineStr">
        <is>
          <t>1</t>
        </is>
      </c>
      <c r="V88" s="217" t="inlineStr">
        <is>
          <t>1</t>
        </is>
      </c>
      <c r="W88" s="217" t="inlineStr">
        <is>
          <t>0</t>
        </is>
      </c>
      <c r="X88" s="217" t="inlineStr">
        <is>
          <t>0</t>
        </is>
      </c>
      <c r="Y88" s="217" t="inlineStr">
        <is>
          <t>1</t>
        </is>
      </c>
      <c r="Z88" s="217" t="inlineStr">
        <is>
          <t>1</t>
        </is>
      </c>
      <c r="AA88" s="217" t="inlineStr">
        <is>
          <t>PeiPYHsu</t>
        </is>
      </c>
      <c r="AB88" s="81" t="n"/>
      <c r="AC88" s="81" t="n"/>
      <c r="AD88" s="81" t="n"/>
      <c r="AE88" s="81" t="n"/>
      <c r="AF88" s="217" t="inlineStr"/>
      <c r="AG88" s="81" t="n"/>
      <c r="AH88" s="217" t="inlineStr">
        <is>
          <t>NRC per ISO 14229-1 (037 unspecified)</t>
        </is>
      </c>
    </row>
    <row r="89">
      <c r="B89" s="217" t="n">
        <v>80</v>
      </c>
      <c r="C89" s="218" t="inlineStr">
        <is>
          <t>NRL-1672</t>
        </is>
      </c>
      <c r="D89" s="217" t="inlineStr">
        <is>
          <t>SWE1-Diagnostics-128</t>
        </is>
      </c>
      <c r="E89" s="81" t="n"/>
      <c r="F89" s="217" t="inlineStr">
        <is>
          <t>NR1L-DIAG-080</t>
        </is>
      </c>
      <c r="G89" s="217" t="inlineStr">
        <is>
          <t>Diagnostics</t>
        </is>
      </c>
      <c r="H89" s="217" t="inlineStr">
        <is>
          <t>Buzzer Control</t>
        </is>
      </c>
      <c r="I89" s="217" t="inlineStr">
        <is>
          <t>The SW shall validate the received DID 0x5000 write request format and parameter values. ($5000, NRC 31 requestOutOfRange)</t>
        </is>
      </c>
      <c r="J89" s="217" t="inlineStr">
        <is>
          <t>1. The ECU is in the default diagnostic session
2. The diagnostic tool is connected to the OBD-II diagnostic connector
3. Security access 0x27 has been granted
4. The tone output state is recorded as Tone_initial</t>
        </is>
      </c>
      <c r="K89" s="217" t="inlineStr">
        <is>
          <t>NA</t>
        </is>
      </c>
      <c r="L89" s="217" t="inlineStr">
        <is>
          <t>1. Send an InputOutputControlByIdentifier request for DID $5000 with a parameter value outside the supported range
   $ 2F 50 00
2. Read the tone output state
   $ 22 50 00</t>
        </is>
      </c>
      <c r="M89" s="217" t="inlineStr">
        <is>
          <t>1. The negative response 7F 2F 31 (requestOutOfRange) is received
2. The reported tone output state equals Tone_initial</t>
        </is>
      </c>
      <c r="N89" s="217" t="inlineStr">
        <is>
          <t>CFTS004-4940290</t>
        </is>
      </c>
      <c r="O89" s="217" t="inlineStr">
        <is>
          <t>NEW</t>
        </is>
      </c>
      <c r="P89" s="217" t="inlineStr">
        <is>
          <t>P1</t>
        </is>
      </c>
      <c r="Q89" s="81" t="n"/>
      <c r="R89" s="217" t="inlineStr">
        <is>
          <t>負向測試 (Negative / Invalid)</t>
        </is>
      </c>
      <c r="S89" s="217" t="inlineStr">
        <is>
          <t>NA</t>
        </is>
      </c>
      <c r="T89" s="217" t="inlineStr">
        <is>
          <t>1</t>
        </is>
      </c>
      <c r="U89" s="217" t="inlineStr">
        <is>
          <t>1</t>
        </is>
      </c>
      <c r="V89" s="217" t="inlineStr">
        <is>
          <t>1</t>
        </is>
      </c>
      <c r="W89" s="217" t="inlineStr">
        <is>
          <t>0</t>
        </is>
      </c>
      <c r="X89" s="217" t="inlineStr">
        <is>
          <t>0</t>
        </is>
      </c>
      <c r="Y89" s="217" t="inlineStr">
        <is>
          <t>1</t>
        </is>
      </c>
      <c r="Z89" s="217" t="inlineStr">
        <is>
          <t>1</t>
        </is>
      </c>
      <c r="AA89" s="217" t="inlineStr">
        <is>
          <t>PeiPYHsu</t>
        </is>
      </c>
      <c r="AB89" s="81" t="n"/>
      <c r="AC89" s="81" t="n"/>
      <c r="AD89" s="81" t="n"/>
      <c r="AE89" s="81" t="n"/>
      <c r="AF89" s="217" t="inlineStr"/>
      <c r="AG89" s="81" t="n"/>
      <c r="AH89" s="217" t="inlineStr">
        <is>
          <t>NRC per ISO 14229-1 (037 unspecified)</t>
        </is>
      </c>
    </row>
    <row r="90">
      <c r="B90" s="217" t="n">
        <v>81</v>
      </c>
      <c r="C90" s="218" t="inlineStr">
        <is>
          <t>NRL-1672</t>
        </is>
      </c>
      <c r="D90" s="217" t="inlineStr">
        <is>
          <t>SWE1-Diagnostics-129</t>
        </is>
      </c>
      <c r="E90" s="81" t="n"/>
      <c r="F90" s="217" t="inlineStr">
        <is>
          <t>NR1L-DIAG-081</t>
        </is>
      </c>
      <c r="G90" s="217" t="inlineStr">
        <is>
          <t>Diagnostics</t>
        </is>
      </c>
      <c r="H90" s="217" t="inlineStr">
        <is>
          <t>Buzzer Control</t>
        </is>
      </c>
      <c r="I90" s="217" t="inlineStr">
        <is>
          <t>The SW shall ensure no internal state or audio functionality is affected by unsupported service requests and shall return the negative response — Service Not Supported (NRC 0x11). (unsupported SID, NRC 11 serviceNotSupported)</t>
        </is>
      </c>
      <c r="J90" s="217" t="inlineStr">
        <is>
          <t>1. The ECU is in the default diagnostic session
2. The diagnostic tool is connected to the OBD-II diagnostic connector
3. The tone output state is recorded as Tone_initial</t>
        </is>
      </c>
      <c r="K90" s="217" t="inlineStr">
        <is>
          <t>NA</t>
        </is>
      </c>
      <c r="L90" s="217" t="inlineStr">
        <is>
          <t>1. Send a diagnostic request carrying a service identifier that the radio does not support
   $ &lt;unsupported SID&gt; 50 00
2. Read the tone output state
   $ 22 50 00</t>
        </is>
      </c>
      <c r="M90" s="217" t="inlineStr">
        <is>
          <t>1. The negative response 7F &lt;unsupported SID&gt; 11 (serviceNotSupported) is received
2. The reported tone output state equals Tone_initial</t>
        </is>
      </c>
      <c r="N90" s="217" t="inlineStr">
        <is>
          <t>CFTS004-4940290</t>
        </is>
      </c>
      <c r="O90" s="217" t="inlineStr">
        <is>
          <t>NEW</t>
        </is>
      </c>
      <c r="P90" s="217" t="inlineStr">
        <is>
          <t>P2</t>
        </is>
      </c>
      <c r="Q90" s="81" t="n"/>
      <c r="R90" s="217" t="inlineStr">
        <is>
          <t>負向測試 (Negative / Invalid)</t>
        </is>
      </c>
      <c r="S90" s="217" t="inlineStr">
        <is>
          <t>NA</t>
        </is>
      </c>
      <c r="T90" s="217" t="inlineStr">
        <is>
          <t>1</t>
        </is>
      </c>
      <c r="U90" s="217" t="inlineStr">
        <is>
          <t>1</t>
        </is>
      </c>
      <c r="V90" s="217" t="inlineStr">
        <is>
          <t>1</t>
        </is>
      </c>
      <c r="W90" s="217" t="inlineStr">
        <is>
          <t>0</t>
        </is>
      </c>
      <c r="X90" s="217" t="inlineStr">
        <is>
          <t>0</t>
        </is>
      </c>
      <c r="Y90" s="217" t="inlineStr">
        <is>
          <t>1</t>
        </is>
      </c>
      <c r="Z90" s="217" t="inlineStr">
        <is>
          <t>1</t>
        </is>
      </c>
      <c r="AA90" s="217" t="inlineStr">
        <is>
          <t>PeiPYHsu</t>
        </is>
      </c>
      <c r="AB90" s="81" t="n"/>
      <c r="AC90" s="81" t="n"/>
      <c r="AD90" s="81" t="n"/>
      <c r="AE90" s="81" t="n"/>
      <c r="AF90" s="217" t="inlineStr"/>
      <c r="AG90" s="81" t="n"/>
      <c r="AH90" s="217" t="inlineStr">
        <is>
          <t>NRC per ISO 14229-1 (037 unspecified)</t>
        </is>
      </c>
    </row>
    <row r="91">
      <c r="B91" s="217" t="n">
        <v>82</v>
      </c>
      <c r="C91" s="218" t="inlineStr">
        <is>
          <t>NRL-1673</t>
        </is>
      </c>
      <c r="D91" s="217" t="inlineStr">
        <is>
          <t>SWE1-Diagnostics-130</t>
        </is>
      </c>
      <c r="E91" s="81" t="n"/>
      <c r="F91" s="217" t="inlineStr">
        <is>
          <t>NR1L-DIAG-082</t>
        </is>
      </c>
      <c r="G91" s="217" t="inlineStr">
        <is>
          <t>Diagnostics</t>
        </is>
      </c>
      <c r="H91" s="217" t="inlineStr">
        <is>
          <t>Buzzer Control</t>
        </is>
      </c>
      <c r="I91" s="217" t="inlineStr">
        <is>
          <t>The DiagService shall interpret the received 0x2F (InputOutputControlByIdentifier) request for DID 0x5000 and extract the 60 Hz radio-controlled tone selection parameter. ($5000, 60 Hz Radio controlled tone selected)</t>
        </is>
      </c>
      <c r="J91" s="217" t="inlineStr">
        <is>
          <t>1. The ECU is in the default diagnostic session
2. The diagnostic tool is connected to the OBD-II diagnostic connector
3. Security access 0x27 has been granted</t>
        </is>
      </c>
      <c r="K91" s="217" t="inlineStr">
        <is>
          <t>NA</t>
        </is>
      </c>
      <c r="L91" s="217" t="inlineStr">
        <is>
          <t>1. Select the 60 Hz Radio controlled tone in the Buzzer Control DID
   $ 2F 50 00 &lt;60 Hz Radio controlled tone selection&gt;
2. Listen to the speaker outputs</t>
        </is>
      </c>
      <c r="M91" s="217" t="inlineStr">
        <is>
          <t>1. The positive response 6F 50 00 is received
2. The 60 Hz radio-controlled tone is output</t>
        </is>
      </c>
      <c r="N91" s="217" t="inlineStr">
        <is>
          <t>CFTS004-4940289</t>
        </is>
      </c>
      <c r="O91" s="217" t="inlineStr">
        <is>
          <t>NEW</t>
        </is>
      </c>
      <c r="P91" s="217" t="inlineStr">
        <is>
          <t>P0</t>
        </is>
      </c>
      <c r="Q91" s="81" t="n"/>
      <c r="R91" s="217" t="inlineStr">
        <is>
          <t>功能測試 (Functional based ; no specific technique)</t>
        </is>
      </c>
      <c r="S91" s="217" t="inlineStr">
        <is>
          <t>NA</t>
        </is>
      </c>
      <c r="T91" s="217" t="inlineStr">
        <is>
          <t>1</t>
        </is>
      </c>
      <c r="U91" s="217" t="inlineStr">
        <is>
          <t>1</t>
        </is>
      </c>
      <c r="V91" s="217" t="inlineStr">
        <is>
          <t>1</t>
        </is>
      </c>
      <c r="W91" s="217" t="inlineStr">
        <is>
          <t>0</t>
        </is>
      </c>
      <c r="X91" s="217" t="inlineStr">
        <is>
          <t>0</t>
        </is>
      </c>
      <c r="Y91" s="217" t="inlineStr">
        <is>
          <t>1</t>
        </is>
      </c>
      <c r="Z91" s="217" t="inlineStr">
        <is>
          <t>1</t>
        </is>
      </c>
      <c r="AA91" s="217" t="inlineStr">
        <is>
          <t>PeiPYHsu</t>
        </is>
      </c>
      <c r="AB91" s="81" t="n"/>
      <c r="AC91" s="81" t="n"/>
      <c r="AD91" s="81" t="n"/>
      <c r="AE91" s="81" t="n"/>
      <c r="AF91" s="217" t="inlineStr"/>
      <c r="AG91" s="81" t="n"/>
      <c r="AH91" s="217" t="inlineStr"/>
    </row>
    <row r="92">
      <c r="B92" s="217" t="n">
        <v>83</v>
      </c>
      <c r="C92" s="218" t="inlineStr">
        <is>
          <t>NRL-1673</t>
        </is>
      </c>
      <c r="D92" s="217" t="inlineStr">
        <is>
          <t>SWE1-Diagnostics-131</t>
        </is>
      </c>
      <c r="E92" s="81" t="n"/>
      <c r="F92" s="217" t="inlineStr">
        <is>
          <t>NR1L-DIAG-083</t>
        </is>
      </c>
      <c r="G92" s="217" t="inlineStr">
        <is>
          <t>Diagnostics</t>
        </is>
      </c>
      <c r="H92" s="217" t="inlineStr">
        <is>
          <t>Buzzer Control</t>
        </is>
      </c>
      <c r="I92" s="217" t="inlineStr">
        <is>
          <t>The SW shall validate the received DID 0x5000 write request format and parameter values. ($5000, NRC 13 incorrectMessageLengthOrInvalidFormat)</t>
        </is>
      </c>
      <c r="J92" s="217" t="inlineStr">
        <is>
          <t>1. The ECU is in the default diagnostic session
2. The diagnostic tool is connected to the OBD-II diagnostic connector
3. Security access 0x27 has been granted
4. The tone output state is recorded as Tone_initial</t>
        </is>
      </c>
      <c r="K92" s="217" t="inlineStr">
        <is>
          <t>NA</t>
        </is>
      </c>
      <c r="L92" s="217" t="inlineStr">
        <is>
          <t>1. Send an InputOutputControlByIdentifier request for DID $5000 with an invalid message length
   $ 2F 50 00
2. Read the tone output state
   $ 22 50 00</t>
        </is>
      </c>
      <c r="M92" s="217" t="inlineStr">
        <is>
          <t>1. The negative response 7F 2F 13 (incorrectMessageLengthOrInvalidFormat) is received
2. The reported tone output state equals Tone_initial</t>
        </is>
      </c>
      <c r="N92" s="217" t="inlineStr">
        <is>
          <t>CFTS004-4940289</t>
        </is>
      </c>
      <c r="O92" s="217" t="inlineStr">
        <is>
          <t>NEW</t>
        </is>
      </c>
      <c r="P92" s="217" t="inlineStr">
        <is>
          <t>P1</t>
        </is>
      </c>
      <c r="Q92" s="81" t="n"/>
      <c r="R92" s="217" t="inlineStr">
        <is>
          <t>負向測試 (Negative / Invalid)</t>
        </is>
      </c>
      <c r="S92" s="217" t="inlineStr">
        <is>
          <t>NA</t>
        </is>
      </c>
      <c r="T92" s="217" t="inlineStr">
        <is>
          <t>1</t>
        </is>
      </c>
      <c r="U92" s="217" t="inlineStr">
        <is>
          <t>1</t>
        </is>
      </c>
      <c r="V92" s="217" t="inlineStr">
        <is>
          <t>1</t>
        </is>
      </c>
      <c r="W92" s="217" t="inlineStr">
        <is>
          <t>0</t>
        </is>
      </c>
      <c r="X92" s="217" t="inlineStr">
        <is>
          <t>0</t>
        </is>
      </c>
      <c r="Y92" s="217" t="inlineStr">
        <is>
          <t>1</t>
        </is>
      </c>
      <c r="Z92" s="217" t="inlineStr">
        <is>
          <t>1</t>
        </is>
      </c>
      <c r="AA92" s="217" t="inlineStr">
        <is>
          <t>PeiPYHsu</t>
        </is>
      </c>
      <c r="AB92" s="81" t="n"/>
      <c r="AC92" s="81" t="n"/>
      <c r="AD92" s="81" t="n"/>
      <c r="AE92" s="81" t="n"/>
      <c r="AF92" s="217" t="inlineStr"/>
      <c r="AG92" s="81" t="n"/>
      <c r="AH92" s="217" t="inlineStr">
        <is>
          <t>NRC per ISO 14229-1 (037 unspecified)</t>
        </is>
      </c>
    </row>
    <row r="93">
      <c r="B93" s="217" t="n">
        <v>84</v>
      </c>
      <c r="C93" s="218" t="inlineStr">
        <is>
          <t>NRL-1673</t>
        </is>
      </c>
      <c r="D93" s="217" t="inlineStr">
        <is>
          <t>SWE1-Diagnostics-131</t>
        </is>
      </c>
      <c r="E93" s="81" t="n"/>
      <c r="F93" s="217" t="inlineStr">
        <is>
          <t>NR1L-DIAG-084</t>
        </is>
      </c>
      <c r="G93" s="217" t="inlineStr">
        <is>
          <t>Diagnostics</t>
        </is>
      </c>
      <c r="H93" s="217" t="inlineStr">
        <is>
          <t>Buzzer Control</t>
        </is>
      </c>
      <c r="I93" s="217" t="inlineStr">
        <is>
          <t>The SW shall validate the received DID 0x5000 write request format and parameter values. ($5000, NRC 31 requestOutOfRange)</t>
        </is>
      </c>
      <c r="J93" s="217" t="inlineStr">
        <is>
          <t>1. The ECU is in the default diagnostic session
2. The diagnostic tool is connected to the OBD-II diagnostic connector
3. Security access 0x27 has been granted
4. The tone output state is recorded as Tone_initial</t>
        </is>
      </c>
      <c r="K93" s="217" t="inlineStr">
        <is>
          <t>NA</t>
        </is>
      </c>
      <c r="L93" s="217" t="inlineStr">
        <is>
          <t>1. Send an InputOutputControlByIdentifier request for DID $5000 with a parameter value outside the supported range
   $ 2F 50 00
2. Read the tone output state
   $ 22 50 00</t>
        </is>
      </c>
      <c r="M93" s="217" t="inlineStr">
        <is>
          <t>1. The negative response 7F 2F 31 (requestOutOfRange) is received
2. The reported tone output state equals Tone_initial</t>
        </is>
      </c>
      <c r="N93" s="217" t="inlineStr">
        <is>
          <t>CFTS004-4940289</t>
        </is>
      </c>
      <c r="O93" s="217" t="inlineStr">
        <is>
          <t>NEW</t>
        </is>
      </c>
      <c r="P93" s="217" t="inlineStr">
        <is>
          <t>P1</t>
        </is>
      </c>
      <c r="Q93" s="81" t="n"/>
      <c r="R93" s="217" t="inlineStr">
        <is>
          <t>負向測試 (Negative / Invalid)</t>
        </is>
      </c>
      <c r="S93" s="217" t="inlineStr">
        <is>
          <t>NA</t>
        </is>
      </c>
      <c r="T93" s="217" t="inlineStr">
        <is>
          <t>1</t>
        </is>
      </c>
      <c r="U93" s="217" t="inlineStr">
        <is>
          <t>1</t>
        </is>
      </c>
      <c r="V93" s="217" t="inlineStr">
        <is>
          <t>1</t>
        </is>
      </c>
      <c r="W93" s="217" t="inlineStr">
        <is>
          <t>0</t>
        </is>
      </c>
      <c r="X93" s="217" t="inlineStr">
        <is>
          <t>0</t>
        </is>
      </c>
      <c r="Y93" s="217" t="inlineStr">
        <is>
          <t>1</t>
        </is>
      </c>
      <c r="Z93" s="217" t="inlineStr">
        <is>
          <t>1</t>
        </is>
      </c>
      <c r="AA93" s="217" t="inlineStr">
        <is>
          <t>PeiPYHsu</t>
        </is>
      </c>
      <c r="AB93" s="81" t="n"/>
      <c r="AC93" s="81" t="n"/>
      <c r="AD93" s="81" t="n"/>
      <c r="AE93" s="81" t="n"/>
      <c r="AF93" s="217" t="inlineStr"/>
      <c r="AG93" s="81" t="n"/>
      <c r="AH93" s="217" t="inlineStr">
        <is>
          <t>NRC per ISO 14229-1 (037 unspecified)</t>
        </is>
      </c>
    </row>
    <row r="94">
      <c r="B94" s="217" t="n">
        <v>85</v>
      </c>
      <c r="C94" s="218" t="inlineStr">
        <is>
          <t>NRL-1673</t>
        </is>
      </c>
      <c r="D94" s="217" t="inlineStr">
        <is>
          <t>SWE1-Diagnostics-132</t>
        </is>
      </c>
      <c r="E94" s="81" t="n"/>
      <c r="F94" s="217" t="inlineStr">
        <is>
          <t>NR1L-DIAG-085</t>
        </is>
      </c>
      <c r="G94" s="217" t="inlineStr">
        <is>
          <t>Diagnostics</t>
        </is>
      </c>
      <c r="H94" s="217" t="inlineStr">
        <is>
          <t>Buzzer Control</t>
        </is>
      </c>
      <c r="I94" s="217" t="inlineStr">
        <is>
          <t>The SW shall ensure no internal state or audio functionality is affected by unsupported service requests and shall return the negative response — Service Not Supported (NRC 0x11). (unsupported SID, NRC 11 serviceNotSupported)</t>
        </is>
      </c>
      <c r="J94" s="217" t="inlineStr">
        <is>
          <t>1. The ECU is in the default diagnostic session
2. The diagnostic tool is connected to the OBD-II diagnostic connector
3. The tone output state is recorded as Tone_initial</t>
        </is>
      </c>
      <c r="K94" s="217" t="inlineStr">
        <is>
          <t>NA</t>
        </is>
      </c>
      <c r="L94" s="217" t="inlineStr">
        <is>
          <t>1. Send a diagnostic request carrying a service identifier that the radio does not support
   $ &lt;unsupported SID&gt; 50 00
2. Read the tone output state
   $ 22 50 00</t>
        </is>
      </c>
      <c r="M94" s="217" t="inlineStr">
        <is>
          <t>1. The negative response 7F &lt;unsupported SID&gt; 11 (serviceNotSupported) is received
2. The reported tone output state equals Tone_initial</t>
        </is>
      </c>
      <c r="N94" s="217" t="inlineStr">
        <is>
          <t>CFTS004-4940289</t>
        </is>
      </c>
      <c r="O94" s="217" t="inlineStr">
        <is>
          <t>NEW</t>
        </is>
      </c>
      <c r="P94" s="217" t="inlineStr">
        <is>
          <t>P2</t>
        </is>
      </c>
      <c r="Q94" s="81" t="n"/>
      <c r="R94" s="217" t="inlineStr">
        <is>
          <t>負向測試 (Negative / Invalid)</t>
        </is>
      </c>
      <c r="S94" s="217" t="inlineStr">
        <is>
          <t>NA</t>
        </is>
      </c>
      <c r="T94" s="217" t="inlineStr">
        <is>
          <t>1</t>
        </is>
      </c>
      <c r="U94" s="217" t="inlineStr">
        <is>
          <t>1</t>
        </is>
      </c>
      <c r="V94" s="217" t="inlineStr">
        <is>
          <t>1</t>
        </is>
      </c>
      <c r="W94" s="217" t="inlineStr">
        <is>
          <t>0</t>
        </is>
      </c>
      <c r="X94" s="217" t="inlineStr">
        <is>
          <t>0</t>
        </is>
      </c>
      <c r="Y94" s="217" t="inlineStr">
        <is>
          <t>1</t>
        </is>
      </c>
      <c r="Z94" s="217" t="inlineStr">
        <is>
          <t>1</t>
        </is>
      </c>
      <c r="AA94" s="217" t="inlineStr">
        <is>
          <t>PeiPYHsu</t>
        </is>
      </c>
      <c r="AB94" s="81" t="n"/>
      <c r="AC94" s="81" t="n"/>
      <c r="AD94" s="81" t="n"/>
      <c r="AE94" s="81" t="n"/>
      <c r="AF94" s="217" t="inlineStr"/>
      <c r="AG94" s="81" t="n"/>
      <c r="AH94" s="217" t="inlineStr">
        <is>
          <t>NRC per ISO 14229-1 (037 unspecified)</t>
        </is>
      </c>
    </row>
    <row r="95">
      <c r="B95" s="217" t="n">
        <v>86</v>
      </c>
      <c r="C95" s="218" t="inlineStr">
        <is>
          <t>NRL-1674</t>
        </is>
      </c>
      <c r="D95" s="217" t="inlineStr">
        <is>
          <t>SWE1-Diagnostics-133</t>
        </is>
      </c>
      <c r="E95" s="81" t="n"/>
      <c r="F95" s="217" t="inlineStr">
        <is>
          <t>NR1L-DIAG-086</t>
        </is>
      </c>
      <c r="G95" s="217" t="inlineStr">
        <is>
          <t>Diagnostics</t>
        </is>
      </c>
      <c r="H95" s="217" t="inlineStr">
        <is>
          <t>Buzzer Control</t>
        </is>
      </c>
      <c r="I95" s="217" t="inlineStr">
        <is>
          <t>The DiagService shall interpret the received 0x2F (InputOutputControlByIdentifier) request for DID 0x5000 and extract the 200 Hz 120 mV tool-controlled tone selection parameter. ($5000, 200 Hz, 120 mV tone - Tool controlled tone selected)</t>
        </is>
      </c>
      <c r="J95" s="217" t="inlineStr">
        <is>
          <t>1. The ECU is in the default diagnostic session
2. The diagnostic tool is connected to the OBD-II diagnostic connector
3. Security access 0x27 has been granted</t>
        </is>
      </c>
      <c r="K95" s="217" t="inlineStr">
        <is>
          <t>NA</t>
        </is>
      </c>
      <c r="L95" s="217" t="inlineStr">
        <is>
          <t>1. Select the 200 Hz, 120 mV tone - Tool controlled tone in the Buzzer Control DID
   $ 2F 50 00 &lt;200 Hz, 120 mV tone - Tool controlled tone selection&gt;
2. Listen to the speaker outputs</t>
        </is>
      </c>
      <c r="M95" s="217" t="inlineStr">
        <is>
          <t>1. The positive response 6F 50 00 is received
2. The 200 Hz, 120 mV tool-controlled tone is output</t>
        </is>
      </c>
      <c r="N95" s="217" t="inlineStr">
        <is>
          <t>CFTS004-4940285</t>
        </is>
      </c>
      <c r="O95" s="217" t="inlineStr">
        <is>
          <t>NEW</t>
        </is>
      </c>
      <c r="P95" s="217" t="inlineStr">
        <is>
          <t>P0</t>
        </is>
      </c>
      <c r="Q95" s="81" t="n"/>
      <c r="R95" s="217" t="inlineStr">
        <is>
          <t>功能測試 (Functional based ; no specific technique)</t>
        </is>
      </c>
      <c r="S95" s="217" t="inlineStr">
        <is>
          <t>NA</t>
        </is>
      </c>
      <c r="T95" s="217" t="inlineStr">
        <is>
          <t>1</t>
        </is>
      </c>
      <c r="U95" s="217" t="inlineStr">
        <is>
          <t>1</t>
        </is>
      </c>
      <c r="V95" s="217" t="inlineStr">
        <is>
          <t>1</t>
        </is>
      </c>
      <c r="W95" s="217" t="inlineStr">
        <is>
          <t>0</t>
        </is>
      </c>
      <c r="X95" s="217" t="inlineStr">
        <is>
          <t>0</t>
        </is>
      </c>
      <c r="Y95" s="217" t="inlineStr">
        <is>
          <t>1</t>
        </is>
      </c>
      <c r="Z95" s="217" t="inlineStr">
        <is>
          <t>1</t>
        </is>
      </c>
      <c r="AA95" s="217" t="inlineStr">
        <is>
          <t>PeiPYHsu</t>
        </is>
      </c>
      <c r="AB95" s="81" t="n"/>
      <c r="AC95" s="81" t="n"/>
      <c r="AD95" s="81" t="n"/>
      <c r="AE95" s="81" t="n"/>
      <c r="AF95" s="217" t="inlineStr"/>
      <c r="AG95" s="81" t="n"/>
      <c r="AH95" s="217" t="inlineStr"/>
    </row>
    <row r="96">
      <c r="B96" s="217" t="n">
        <v>87</v>
      </c>
      <c r="C96" s="218" t="inlineStr">
        <is>
          <t>NRL-1674</t>
        </is>
      </c>
      <c r="D96" s="217" t="inlineStr">
        <is>
          <t>SWE1-Diagnostics-134</t>
        </is>
      </c>
      <c r="E96" s="81" t="n"/>
      <c r="F96" s="217" t="inlineStr">
        <is>
          <t>NR1L-DIAG-087</t>
        </is>
      </c>
      <c r="G96" s="217" t="inlineStr">
        <is>
          <t>Diagnostics</t>
        </is>
      </c>
      <c r="H96" s="217" t="inlineStr">
        <is>
          <t>Buzzer Control</t>
        </is>
      </c>
      <c r="I96" s="217" t="inlineStr">
        <is>
          <t>The SW shall validate the received DID 0x5000 write request format and parameter values. ($5000, NRC 13 incorrectMessageLengthOrInvalidFormat)</t>
        </is>
      </c>
      <c r="J96" s="217" t="inlineStr">
        <is>
          <t>1. The ECU is in the default diagnostic session
2. The diagnostic tool is connected to the OBD-II diagnostic connector
3. Security access 0x27 has been granted
4. The tone output state is recorded as Tone_initial</t>
        </is>
      </c>
      <c r="K96" s="217" t="inlineStr">
        <is>
          <t>NA</t>
        </is>
      </c>
      <c r="L96" s="217" t="inlineStr">
        <is>
          <t>1. Send an InputOutputControlByIdentifier request for DID $5000 with an invalid message length
   $ 2F 50 00
2. Read the tone output state
   $ 22 50 00</t>
        </is>
      </c>
      <c r="M96" s="217" t="inlineStr">
        <is>
          <t>1. The negative response 7F 2F 13 (incorrectMessageLengthOrInvalidFormat) is received
2. The reported tone output state equals Tone_initial</t>
        </is>
      </c>
      <c r="N96" s="217" t="inlineStr">
        <is>
          <t>CFTS004-4940285</t>
        </is>
      </c>
      <c r="O96" s="217" t="inlineStr">
        <is>
          <t>NEW</t>
        </is>
      </c>
      <c r="P96" s="217" t="inlineStr">
        <is>
          <t>P1</t>
        </is>
      </c>
      <c r="Q96" s="81" t="n"/>
      <c r="R96" s="217" t="inlineStr">
        <is>
          <t>負向測試 (Negative / Invalid)</t>
        </is>
      </c>
      <c r="S96" s="217" t="inlineStr">
        <is>
          <t>NA</t>
        </is>
      </c>
      <c r="T96" s="217" t="inlineStr">
        <is>
          <t>1</t>
        </is>
      </c>
      <c r="U96" s="217" t="inlineStr">
        <is>
          <t>1</t>
        </is>
      </c>
      <c r="V96" s="217" t="inlineStr">
        <is>
          <t>1</t>
        </is>
      </c>
      <c r="W96" s="217" t="inlineStr">
        <is>
          <t>0</t>
        </is>
      </c>
      <c r="X96" s="217" t="inlineStr">
        <is>
          <t>0</t>
        </is>
      </c>
      <c r="Y96" s="217" t="inlineStr">
        <is>
          <t>1</t>
        </is>
      </c>
      <c r="Z96" s="217" t="inlineStr">
        <is>
          <t>1</t>
        </is>
      </c>
      <c r="AA96" s="217" t="inlineStr">
        <is>
          <t>PeiPYHsu</t>
        </is>
      </c>
      <c r="AB96" s="81" t="n"/>
      <c r="AC96" s="81" t="n"/>
      <c r="AD96" s="81" t="n"/>
      <c r="AE96" s="81" t="n"/>
      <c r="AF96" s="217" t="inlineStr"/>
      <c r="AG96" s="81" t="n"/>
      <c r="AH96" s="217" t="inlineStr">
        <is>
          <t>NRC per ISO 14229-1 (037 unspecified)</t>
        </is>
      </c>
    </row>
    <row r="97">
      <c r="B97" s="217" t="n">
        <v>88</v>
      </c>
      <c r="C97" s="218" t="inlineStr">
        <is>
          <t>NRL-1674</t>
        </is>
      </c>
      <c r="D97" s="217" t="inlineStr">
        <is>
          <t>SWE1-Diagnostics-134</t>
        </is>
      </c>
      <c r="E97" s="81" t="n"/>
      <c r="F97" s="217" t="inlineStr">
        <is>
          <t>NR1L-DIAG-088</t>
        </is>
      </c>
      <c r="G97" s="217" t="inlineStr">
        <is>
          <t>Diagnostics</t>
        </is>
      </c>
      <c r="H97" s="217" t="inlineStr">
        <is>
          <t>Buzzer Control</t>
        </is>
      </c>
      <c r="I97" s="217" t="inlineStr">
        <is>
          <t>The SW shall validate the received DID 0x5000 write request format and parameter values. ($5000, NRC 31 requestOutOfRange)</t>
        </is>
      </c>
      <c r="J97" s="217" t="inlineStr">
        <is>
          <t>1. The ECU is in the default diagnostic session
2. The diagnostic tool is connected to the OBD-II diagnostic connector
3. Security access 0x27 has been granted
4. The tone output state is recorded as Tone_initial</t>
        </is>
      </c>
      <c r="K97" s="217" t="inlineStr">
        <is>
          <t>NA</t>
        </is>
      </c>
      <c r="L97" s="217" t="inlineStr">
        <is>
          <t>1. Send an InputOutputControlByIdentifier request for DID $5000 with a parameter value outside the supported range
   $ 2F 50 00
2. Read the tone output state
   $ 22 50 00</t>
        </is>
      </c>
      <c r="M97" s="217" t="inlineStr">
        <is>
          <t>1. The negative response 7F 2F 31 (requestOutOfRange) is received
2. The reported tone output state equals Tone_initial</t>
        </is>
      </c>
      <c r="N97" s="217" t="inlineStr">
        <is>
          <t>CFTS004-4940285</t>
        </is>
      </c>
      <c r="O97" s="217" t="inlineStr">
        <is>
          <t>NEW</t>
        </is>
      </c>
      <c r="P97" s="217" t="inlineStr">
        <is>
          <t>P1</t>
        </is>
      </c>
      <c r="Q97" s="81" t="n"/>
      <c r="R97" s="217" t="inlineStr">
        <is>
          <t>負向測試 (Negative / Invalid)</t>
        </is>
      </c>
      <c r="S97" s="217" t="inlineStr">
        <is>
          <t>NA</t>
        </is>
      </c>
      <c r="T97" s="217" t="inlineStr">
        <is>
          <t>1</t>
        </is>
      </c>
      <c r="U97" s="217" t="inlineStr">
        <is>
          <t>1</t>
        </is>
      </c>
      <c r="V97" s="217" t="inlineStr">
        <is>
          <t>1</t>
        </is>
      </c>
      <c r="W97" s="217" t="inlineStr">
        <is>
          <t>0</t>
        </is>
      </c>
      <c r="X97" s="217" t="inlineStr">
        <is>
          <t>0</t>
        </is>
      </c>
      <c r="Y97" s="217" t="inlineStr">
        <is>
          <t>1</t>
        </is>
      </c>
      <c r="Z97" s="217" t="inlineStr">
        <is>
          <t>1</t>
        </is>
      </c>
      <c r="AA97" s="217" t="inlineStr">
        <is>
          <t>PeiPYHsu</t>
        </is>
      </c>
      <c r="AB97" s="81" t="n"/>
      <c r="AC97" s="81" t="n"/>
      <c r="AD97" s="81" t="n"/>
      <c r="AE97" s="81" t="n"/>
      <c r="AF97" s="217" t="inlineStr"/>
      <c r="AG97" s="81" t="n"/>
      <c r="AH97" s="217" t="inlineStr">
        <is>
          <t>NRC per ISO 14229-1 (037 unspecified)</t>
        </is>
      </c>
    </row>
    <row r="98">
      <c r="B98" s="217" t="n">
        <v>89</v>
      </c>
      <c r="C98" s="218" t="inlineStr">
        <is>
          <t>NRL-1674</t>
        </is>
      </c>
      <c r="D98" s="217" t="inlineStr">
        <is>
          <t>SWE1-Diagnostics-135</t>
        </is>
      </c>
      <c r="E98" s="81" t="n"/>
      <c r="F98" s="217" t="inlineStr">
        <is>
          <t>NR1L-DIAG-089</t>
        </is>
      </c>
      <c r="G98" s="217" t="inlineStr">
        <is>
          <t>Diagnostics</t>
        </is>
      </c>
      <c r="H98" s="217" t="inlineStr">
        <is>
          <t>Buzzer Control</t>
        </is>
      </c>
      <c r="I98" s="217" t="inlineStr">
        <is>
          <t>The SW shall ensure no internal state or audio functionality is affected by unsupported service requests and shall return the negative response — Service Not Supported (NRC 0x11). (unsupported SID, NRC 11 serviceNotSupported)</t>
        </is>
      </c>
      <c r="J98" s="217" t="inlineStr">
        <is>
          <t>1. The ECU is in the default diagnostic session
2. The diagnostic tool is connected to the OBD-II diagnostic connector
3. The tone output state is recorded as Tone_initial</t>
        </is>
      </c>
      <c r="K98" s="217" t="inlineStr">
        <is>
          <t>NA</t>
        </is>
      </c>
      <c r="L98" s="217" t="inlineStr">
        <is>
          <t>1. Send a diagnostic request carrying a service identifier that the radio does not support
   $ &lt;unsupported SID&gt; 50 00
2. Read the tone output state
   $ 22 50 00</t>
        </is>
      </c>
      <c r="M98" s="217" t="inlineStr">
        <is>
          <t>1. The negative response 7F &lt;unsupported SID&gt; 11 (serviceNotSupported) is received
2. The reported tone output state equals Tone_initial</t>
        </is>
      </c>
      <c r="N98" s="217" t="inlineStr">
        <is>
          <t>CFTS004-4940285</t>
        </is>
      </c>
      <c r="O98" s="217" t="inlineStr">
        <is>
          <t>NEW</t>
        </is>
      </c>
      <c r="P98" s="217" t="inlineStr">
        <is>
          <t>P2</t>
        </is>
      </c>
      <c r="Q98" s="81" t="n"/>
      <c r="R98" s="217" t="inlineStr">
        <is>
          <t>負向測試 (Negative / Invalid)</t>
        </is>
      </c>
      <c r="S98" s="217" t="inlineStr">
        <is>
          <t>NA</t>
        </is>
      </c>
      <c r="T98" s="217" t="inlineStr">
        <is>
          <t>1</t>
        </is>
      </c>
      <c r="U98" s="217" t="inlineStr">
        <is>
          <t>1</t>
        </is>
      </c>
      <c r="V98" s="217" t="inlineStr">
        <is>
          <t>1</t>
        </is>
      </c>
      <c r="W98" s="217" t="inlineStr">
        <is>
          <t>0</t>
        </is>
      </c>
      <c r="X98" s="217" t="inlineStr">
        <is>
          <t>0</t>
        </is>
      </c>
      <c r="Y98" s="217" t="inlineStr">
        <is>
          <t>1</t>
        </is>
      </c>
      <c r="Z98" s="217" t="inlineStr">
        <is>
          <t>1</t>
        </is>
      </c>
      <c r="AA98" s="217" t="inlineStr">
        <is>
          <t>PeiPYHsu</t>
        </is>
      </c>
      <c r="AB98" s="81" t="n"/>
      <c r="AC98" s="81" t="n"/>
      <c r="AD98" s="81" t="n"/>
      <c r="AE98" s="81" t="n"/>
      <c r="AF98" s="217" t="inlineStr"/>
      <c r="AG98" s="81" t="n"/>
      <c r="AH98" s="217" t="inlineStr">
        <is>
          <t>NRC per ISO 14229-1 (037 unspecified)</t>
        </is>
      </c>
    </row>
    <row r="99">
      <c r="B99" s="217" t="n">
        <v>90</v>
      </c>
      <c r="C99" s="218" t="inlineStr">
        <is>
          <t>NRL-1675</t>
        </is>
      </c>
      <c r="D99" s="217" t="inlineStr">
        <is>
          <t>SWE1-Diagnostics-136</t>
        </is>
      </c>
      <c r="E99" s="81" t="n"/>
      <c r="F99" s="217" t="inlineStr">
        <is>
          <t>NR1L-DIAG-090</t>
        </is>
      </c>
      <c r="G99" s="217" t="inlineStr">
        <is>
          <t>Diagnostics</t>
        </is>
      </c>
      <c r="H99" s="217" t="inlineStr">
        <is>
          <t>Buzzer Control</t>
        </is>
      </c>
      <c r="I99" s="217" t="inlineStr">
        <is>
          <t>The DiagService shall interpret the received 0x2F (InputOutputControlByIdentifier) request for DID 0x5000 and extract the 200 Hz tool-controlled tone selection parameter. ($5000, 200 Hz Tool controlled tone selected)</t>
        </is>
      </c>
      <c r="J99" s="217" t="inlineStr">
        <is>
          <t>1. The ECU is in the default diagnostic session
2. The diagnostic tool is connected to the OBD-II diagnostic connector
3. Security access 0x27 has been granted</t>
        </is>
      </c>
      <c r="K99" s="217" t="inlineStr">
        <is>
          <t>NA</t>
        </is>
      </c>
      <c r="L99" s="217" t="inlineStr">
        <is>
          <t>1. Select the 200 Hz Tool controlled tone in the Buzzer Control DID
   $ 2F 50 00 &lt;200 Hz Tool controlled tone selection&gt;
2. Listen to the speaker outputs</t>
        </is>
      </c>
      <c r="M99" s="217" t="inlineStr">
        <is>
          <t>1. The positive response 6F 50 00 is received
2. The 200 Hz tool-controlled tone is output</t>
        </is>
      </c>
      <c r="N99" s="217" t="inlineStr">
        <is>
          <t>CFTS004-4940288</t>
        </is>
      </c>
      <c r="O99" s="217" t="inlineStr">
        <is>
          <t>NEW</t>
        </is>
      </c>
      <c r="P99" s="217" t="inlineStr">
        <is>
          <t>P0</t>
        </is>
      </c>
      <c r="Q99" s="81" t="n"/>
      <c r="R99" s="217" t="inlineStr">
        <is>
          <t>功能測試 (Functional based ; no specific technique)</t>
        </is>
      </c>
      <c r="S99" s="217" t="inlineStr">
        <is>
          <t>NA</t>
        </is>
      </c>
      <c r="T99" s="217" t="inlineStr">
        <is>
          <t>1</t>
        </is>
      </c>
      <c r="U99" s="217" t="inlineStr">
        <is>
          <t>1</t>
        </is>
      </c>
      <c r="V99" s="217" t="inlineStr">
        <is>
          <t>1</t>
        </is>
      </c>
      <c r="W99" s="217" t="inlineStr">
        <is>
          <t>0</t>
        </is>
      </c>
      <c r="X99" s="217" t="inlineStr">
        <is>
          <t>0</t>
        </is>
      </c>
      <c r="Y99" s="217" t="inlineStr">
        <is>
          <t>1</t>
        </is>
      </c>
      <c r="Z99" s="217" t="inlineStr">
        <is>
          <t>1</t>
        </is>
      </c>
      <c r="AA99" s="217" t="inlineStr">
        <is>
          <t>PeiPYHsu</t>
        </is>
      </c>
      <c r="AB99" s="81" t="n"/>
      <c r="AC99" s="81" t="n"/>
      <c r="AD99" s="81" t="n"/>
      <c r="AE99" s="81" t="n"/>
      <c r="AF99" s="217" t="inlineStr"/>
      <c r="AG99" s="81" t="n"/>
      <c r="AH99" s="217" t="inlineStr"/>
    </row>
    <row r="100">
      <c r="B100" s="217" t="n">
        <v>91</v>
      </c>
      <c r="C100" s="218" t="inlineStr">
        <is>
          <t>NRL-1675</t>
        </is>
      </c>
      <c r="D100" s="217" t="inlineStr">
        <is>
          <t>SWE1-Diagnostics-137</t>
        </is>
      </c>
      <c r="E100" s="81" t="n"/>
      <c r="F100" s="217" t="inlineStr">
        <is>
          <t>NR1L-DIAG-091</t>
        </is>
      </c>
      <c r="G100" s="217" t="inlineStr">
        <is>
          <t>Diagnostics</t>
        </is>
      </c>
      <c r="H100" s="217" t="inlineStr">
        <is>
          <t>Buzzer Control</t>
        </is>
      </c>
      <c r="I100" s="217" t="inlineStr">
        <is>
          <t>The SW shall validate the received DID 0x5000 write request format and parameter values. ($5000, NRC 13 incorrectMessageLengthOrInvalidFormat)</t>
        </is>
      </c>
      <c r="J100" s="217" t="inlineStr">
        <is>
          <t>1. The ECU is in the default diagnostic session
2. The diagnostic tool is connected to the OBD-II diagnostic connector
3. Security access 0x27 has been granted
4. The tone output state is recorded as Tone_initial</t>
        </is>
      </c>
      <c r="K100" s="217" t="inlineStr">
        <is>
          <t>NA</t>
        </is>
      </c>
      <c r="L100" s="217" t="inlineStr">
        <is>
          <t>1. Send an InputOutputControlByIdentifier request for DID $5000 with an invalid message length
   $ 2F 50 00
2. Read the tone output state
   $ 22 50 00</t>
        </is>
      </c>
      <c r="M100" s="217" t="inlineStr">
        <is>
          <t>1. The negative response 7F 2F 13 (incorrectMessageLengthOrInvalidFormat) is received
2. The reported tone output state equals Tone_initial</t>
        </is>
      </c>
      <c r="N100" s="217" t="inlineStr">
        <is>
          <t>CFTS004-4940288</t>
        </is>
      </c>
      <c r="O100" s="217" t="inlineStr">
        <is>
          <t>NEW</t>
        </is>
      </c>
      <c r="P100" s="217" t="inlineStr">
        <is>
          <t>P1</t>
        </is>
      </c>
      <c r="Q100" s="81" t="n"/>
      <c r="R100" s="217" t="inlineStr">
        <is>
          <t>負向測試 (Negative / Invalid)</t>
        </is>
      </c>
      <c r="S100" s="217" t="inlineStr">
        <is>
          <t>NA</t>
        </is>
      </c>
      <c r="T100" s="217" t="inlineStr">
        <is>
          <t>1</t>
        </is>
      </c>
      <c r="U100" s="217" t="inlineStr">
        <is>
          <t>1</t>
        </is>
      </c>
      <c r="V100" s="217" t="inlineStr">
        <is>
          <t>1</t>
        </is>
      </c>
      <c r="W100" s="217" t="inlineStr">
        <is>
          <t>0</t>
        </is>
      </c>
      <c r="X100" s="217" t="inlineStr">
        <is>
          <t>0</t>
        </is>
      </c>
      <c r="Y100" s="217" t="inlineStr">
        <is>
          <t>1</t>
        </is>
      </c>
      <c r="Z100" s="217" t="inlineStr">
        <is>
          <t>1</t>
        </is>
      </c>
      <c r="AA100" s="217" t="inlineStr">
        <is>
          <t>PeiPYHsu</t>
        </is>
      </c>
      <c r="AB100" s="81" t="n"/>
      <c r="AC100" s="81" t="n"/>
      <c r="AD100" s="81" t="n"/>
      <c r="AE100" s="81" t="n"/>
      <c r="AF100" s="217" t="inlineStr"/>
      <c r="AG100" s="81" t="n"/>
      <c r="AH100" s="217" t="inlineStr">
        <is>
          <t>NRC per ISO 14229-1 (037 unspecified)</t>
        </is>
      </c>
    </row>
    <row r="101">
      <c r="B101" s="217" t="n">
        <v>92</v>
      </c>
      <c r="C101" s="218" t="inlineStr">
        <is>
          <t>NRL-1675</t>
        </is>
      </c>
      <c r="D101" s="217" t="inlineStr">
        <is>
          <t>SWE1-Diagnostics-137</t>
        </is>
      </c>
      <c r="E101" s="81" t="n"/>
      <c r="F101" s="217" t="inlineStr">
        <is>
          <t>NR1L-DIAG-092</t>
        </is>
      </c>
      <c r="G101" s="217" t="inlineStr">
        <is>
          <t>Diagnostics</t>
        </is>
      </c>
      <c r="H101" s="217" t="inlineStr">
        <is>
          <t>Buzzer Control</t>
        </is>
      </c>
      <c r="I101" s="217" t="inlineStr">
        <is>
          <t>The SW shall validate the received DID 0x5000 write request format and parameter values. ($5000, NRC 31 requestOutOfRange)</t>
        </is>
      </c>
      <c r="J101" s="217" t="inlineStr">
        <is>
          <t>1. The ECU is in the default diagnostic session
2. The diagnostic tool is connected to the OBD-II diagnostic connector
3. Security access 0x27 has been granted
4. The tone output state is recorded as Tone_initial</t>
        </is>
      </c>
      <c r="K101" s="217" t="inlineStr">
        <is>
          <t>NA</t>
        </is>
      </c>
      <c r="L101" s="217" t="inlineStr">
        <is>
          <t>1. Send an InputOutputControlByIdentifier request for DID $5000 with a parameter value outside the supported range
   $ 2F 50 00
2. Read the tone output state
   $ 22 50 00</t>
        </is>
      </c>
      <c r="M101" s="217" t="inlineStr">
        <is>
          <t>1. The negative response 7F 2F 31 (requestOutOfRange) is received
2. The reported tone output state equals Tone_initial</t>
        </is>
      </c>
      <c r="N101" s="217" t="inlineStr">
        <is>
          <t>CFTS004-4940288</t>
        </is>
      </c>
      <c r="O101" s="217" t="inlineStr">
        <is>
          <t>NEW</t>
        </is>
      </c>
      <c r="P101" s="217" t="inlineStr">
        <is>
          <t>P1</t>
        </is>
      </c>
      <c r="Q101" s="81" t="n"/>
      <c r="R101" s="217" t="inlineStr">
        <is>
          <t>負向測試 (Negative / Invalid)</t>
        </is>
      </c>
      <c r="S101" s="217" t="inlineStr">
        <is>
          <t>NA</t>
        </is>
      </c>
      <c r="T101" s="217" t="inlineStr">
        <is>
          <t>1</t>
        </is>
      </c>
      <c r="U101" s="217" t="inlineStr">
        <is>
          <t>1</t>
        </is>
      </c>
      <c r="V101" s="217" t="inlineStr">
        <is>
          <t>1</t>
        </is>
      </c>
      <c r="W101" s="217" t="inlineStr">
        <is>
          <t>0</t>
        </is>
      </c>
      <c r="X101" s="217" t="inlineStr">
        <is>
          <t>0</t>
        </is>
      </c>
      <c r="Y101" s="217" t="inlineStr">
        <is>
          <t>1</t>
        </is>
      </c>
      <c r="Z101" s="217" t="inlineStr">
        <is>
          <t>1</t>
        </is>
      </c>
      <c r="AA101" s="217" t="inlineStr">
        <is>
          <t>PeiPYHsu</t>
        </is>
      </c>
      <c r="AB101" s="81" t="n"/>
      <c r="AC101" s="81" t="n"/>
      <c r="AD101" s="81" t="n"/>
      <c r="AE101" s="81" t="n"/>
      <c r="AF101" s="217" t="inlineStr"/>
      <c r="AG101" s="81" t="n"/>
      <c r="AH101" s="217" t="inlineStr">
        <is>
          <t>NRC per ISO 14229-1 (037 unspecified)</t>
        </is>
      </c>
    </row>
    <row r="102">
      <c r="B102" s="217" t="n">
        <v>93</v>
      </c>
      <c r="C102" s="218" t="inlineStr">
        <is>
          <t>NRL-1675</t>
        </is>
      </c>
      <c r="D102" s="217" t="inlineStr">
        <is>
          <t>SWE1-Diagnostics-138</t>
        </is>
      </c>
      <c r="E102" s="81" t="n"/>
      <c r="F102" s="217" t="inlineStr">
        <is>
          <t>NR1L-DIAG-093</t>
        </is>
      </c>
      <c r="G102" s="217" t="inlineStr">
        <is>
          <t>Diagnostics</t>
        </is>
      </c>
      <c r="H102" s="217" t="inlineStr">
        <is>
          <t>Buzzer Control</t>
        </is>
      </c>
      <c r="I102" s="217" t="inlineStr">
        <is>
          <t>The SW shall ensure no internal state or audio functionality is affected by unsupported service requests and shall return the negative response — Service Not Supported (NRC 0x11). (unsupported SID, NRC 11 serviceNotSupported)</t>
        </is>
      </c>
      <c r="J102" s="217" t="inlineStr">
        <is>
          <t>1. The ECU is in the default diagnostic session
2. The diagnostic tool is connected to the OBD-II diagnostic connector
3. The tone output state is recorded as Tone_initial</t>
        </is>
      </c>
      <c r="K102" s="217" t="inlineStr">
        <is>
          <t>NA</t>
        </is>
      </c>
      <c r="L102" s="217" t="inlineStr">
        <is>
          <t>1. Send a diagnostic request carrying a service identifier that the radio does not support
   $ &lt;unsupported SID&gt; 50 00
2. Read the tone output state
   $ 22 50 00</t>
        </is>
      </c>
      <c r="M102" s="217" t="inlineStr">
        <is>
          <t>1. The negative response 7F &lt;unsupported SID&gt; 11 (serviceNotSupported) is received
2. The reported tone output state equals Tone_initial</t>
        </is>
      </c>
      <c r="N102" s="217" t="inlineStr">
        <is>
          <t>CFTS004-4940288</t>
        </is>
      </c>
      <c r="O102" s="217" t="inlineStr">
        <is>
          <t>NEW</t>
        </is>
      </c>
      <c r="P102" s="217" t="inlineStr">
        <is>
          <t>P2</t>
        </is>
      </c>
      <c r="Q102" s="81" t="n"/>
      <c r="R102" s="217" t="inlineStr">
        <is>
          <t>負向測試 (Negative / Invalid)</t>
        </is>
      </c>
      <c r="S102" s="217" t="inlineStr">
        <is>
          <t>NA</t>
        </is>
      </c>
      <c r="T102" s="217" t="inlineStr">
        <is>
          <t>1</t>
        </is>
      </c>
      <c r="U102" s="217" t="inlineStr">
        <is>
          <t>1</t>
        </is>
      </c>
      <c r="V102" s="217" t="inlineStr">
        <is>
          <t>1</t>
        </is>
      </c>
      <c r="W102" s="217" t="inlineStr">
        <is>
          <t>0</t>
        </is>
      </c>
      <c r="X102" s="217" t="inlineStr">
        <is>
          <t>0</t>
        </is>
      </c>
      <c r="Y102" s="217" t="inlineStr">
        <is>
          <t>1</t>
        </is>
      </c>
      <c r="Z102" s="217" t="inlineStr">
        <is>
          <t>1</t>
        </is>
      </c>
      <c r="AA102" s="217" t="inlineStr">
        <is>
          <t>PeiPYHsu</t>
        </is>
      </c>
      <c r="AB102" s="81" t="n"/>
      <c r="AC102" s="81" t="n"/>
      <c r="AD102" s="81" t="n"/>
      <c r="AE102" s="81" t="n"/>
      <c r="AF102" s="217" t="inlineStr"/>
      <c r="AG102" s="81" t="n"/>
      <c r="AH102" s="217" t="inlineStr">
        <is>
          <t>NRC per ISO 14229-1 (037 unspecified)</t>
        </is>
      </c>
    </row>
    <row r="103">
      <c r="B103" s="217" t="n">
        <v>94</v>
      </c>
      <c r="C103" s="218" t="inlineStr">
        <is>
          <t>NRL-1676</t>
        </is>
      </c>
      <c r="D103" s="217" t="inlineStr">
        <is>
          <t>SWE1-Diagnostics-139</t>
        </is>
      </c>
      <c r="E103" s="81" t="n"/>
      <c r="F103" s="217" t="inlineStr">
        <is>
          <t>NR1L-DIAG-094</t>
        </is>
      </c>
      <c r="G103" s="217" t="inlineStr">
        <is>
          <t>Diagnostics</t>
        </is>
      </c>
      <c r="H103" s="217" t="inlineStr">
        <is>
          <t>Buzzer Control</t>
        </is>
      </c>
      <c r="I103" s="217" t="inlineStr">
        <is>
          <t>The DiagService shall interpret the received 0x2F (InputOutputControlByIdentifier) request for DID 0x5000 and extract the 200 Hz radio-controlled tone selection parameter. ($5000, 200 Hz Radio controlled tone selected)</t>
        </is>
      </c>
      <c r="J103" s="217" t="inlineStr">
        <is>
          <t>1. The ECU is in the default diagnostic session
2. The diagnostic tool is connected to the OBD-II diagnostic connector
3. Security access 0x27 has been granted</t>
        </is>
      </c>
      <c r="K103" s="217" t="inlineStr">
        <is>
          <t>NA</t>
        </is>
      </c>
      <c r="L103" s="217" t="inlineStr">
        <is>
          <t>1. Select the 200 Hz Radio controlled tone in the Buzzer Control DID
   $ 2F 50 00 &lt;200 Hz Radio controlled tone selection&gt;
2. Listen to the speaker outputs</t>
        </is>
      </c>
      <c r="M103" s="217" t="inlineStr">
        <is>
          <t>1. The positive response 6F 50 00 is received
2. The 200 Hz radio-controlled tone is output</t>
        </is>
      </c>
      <c r="N103" s="217" t="inlineStr">
        <is>
          <t>CFTS004-4940287</t>
        </is>
      </c>
      <c r="O103" s="217" t="inlineStr">
        <is>
          <t>NEW</t>
        </is>
      </c>
      <c r="P103" s="217" t="inlineStr">
        <is>
          <t>P0</t>
        </is>
      </c>
      <c r="Q103" s="81" t="n"/>
      <c r="R103" s="217" t="inlineStr">
        <is>
          <t>功能測試 (Functional based ; no specific technique)</t>
        </is>
      </c>
      <c r="S103" s="217" t="inlineStr">
        <is>
          <t>NA</t>
        </is>
      </c>
      <c r="T103" s="217" t="inlineStr">
        <is>
          <t>1</t>
        </is>
      </c>
      <c r="U103" s="217" t="inlineStr">
        <is>
          <t>1</t>
        </is>
      </c>
      <c r="V103" s="217" t="inlineStr">
        <is>
          <t>1</t>
        </is>
      </c>
      <c r="W103" s="217" t="inlineStr">
        <is>
          <t>0</t>
        </is>
      </c>
      <c r="X103" s="217" t="inlineStr">
        <is>
          <t>0</t>
        </is>
      </c>
      <c r="Y103" s="217" t="inlineStr">
        <is>
          <t>1</t>
        </is>
      </c>
      <c r="Z103" s="217" t="inlineStr">
        <is>
          <t>1</t>
        </is>
      </c>
      <c r="AA103" s="217" t="inlineStr">
        <is>
          <t>PeiPYHsu</t>
        </is>
      </c>
      <c r="AB103" s="81" t="n"/>
      <c r="AC103" s="81" t="n"/>
      <c r="AD103" s="81" t="n"/>
      <c r="AE103" s="81" t="n"/>
      <c r="AF103" s="217" t="inlineStr"/>
      <c r="AG103" s="81" t="n"/>
      <c r="AH103" s="217" t="inlineStr"/>
    </row>
    <row r="104">
      <c r="B104" s="217" t="n">
        <v>95</v>
      </c>
      <c r="C104" s="218" t="inlineStr">
        <is>
          <t>NRL-1676</t>
        </is>
      </c>
      <c r="D104" s="217" t="inlineStr">
        <is>
          <t>SWE1-Diagnostics-140</t>
        </is>
      </c>
      <c r="E104" s="81" t="n"/>
      <c r="F104" s="217" t="inlineStr">
        <is>
          <t>NR1L-DIAG-095</t>
        </is>
      </c>
      <c r="G104" s="217" t="inlineStr">
        <is>
          <t>Diagnostics</t>
        </is>
      </c>
      <c r="H104" s="217" t="inlineStr">
        <is>
          <t>Buzzer Control</t>
        </is>
      </c>
      <c r="I104" s="217" t="inlineStr">
        <is>
          <t>The SW shall validate the received DID 0x5000 write request format and parameter values. ($5000, NRC 13 incorrectMessageLengthOrInvalidFormat)</t>
        </is>
      </c>
      <c r="J104" s="217" t="inlineStr">
        <is>
          <t>1. The ECU is in the default diagnostic session
2. The diagnostic tool is connected to the OBD-II diagnostic connector
3. Security access 0x27 has been granted
4. The tone output state is recorded as Tone_initial</t>
        </is>
      </c>
      <c r="K104" s="217" t="inlineStr">
        <is>
          <t>NA</t>
        </is>
      </c>
      <c r="L104" s="217" t="inlineStr">
        <is>
          <t>1. Send an InputOutputControlByIdentifier request for DID $5000 with an invalid message length
   $ 2F 50 00
2. Read the tone output state
   $ 22 50 00</t>
        </is>
      </c>
      <c r="M104" s="217" t="inlineStr">
        <is>
          <t>1. The negative response 7F 2F 13 (incorrectMessageLengthOrInvalidFormat) is received
2. The reported tone output state equals Tone_initial</t>
        </is>
      </c>
      <c r="N104" s="217" t="inlineStr">
        <is>
          <t>CFTS004-4940287</t>
        </is>
      </c>
      <c r="O104" s="217" t="inlineStr">
        <is>
          <t>NEW</t>
        </is>
      </c>
      <c r="P104" s="217" t="inlineStr">
        <is>
          <t>P1</t>
        </is>
      </c>
      <c r="Q104" s="81" t="n"/>
      <c r="R104" s="217" t="inlineStr">
        <is>
          <t>負向測試 (Negative / Invalid)</t>
        </is>
      </c>
      <c r="S104" s="217" t="inlineStr">
        <is>
          <t>NA</t>
        </is>
      </c>
      <c r="T104" s="217" t="inlineStr">
        <is>
          <t>1</t>
        </is>
      </c>
      <c r="U104" s="217" t="inlineStr">
        <is>
          <t>1</t>
        </is>
      </c>
      <c r="V104" s="217" t="inlineStr">
        <is>
          <t>1</t>
        </is>
      </c>
      <c r="W104" s="217" t="inlineStr">
        <is>
          <t>0</t>
        </is>
      </c>
      <c r="X104" s="217" t="inlineStr">
        <is>
          <t>0</t>
        </is>
      </c>
      <c r="Y104" s="217" t="inlineStr">
        <is>
          <t>1</t>
        </is>
      </c>
      <c r="Z104" s="217" t="inlineStr">
        <is>
          <t>1</t>
        </is>
      </c>
      <c r="AA104" s="217" t="inlineStr">
        <is>
          <t>PeiPYHsu</t>
        </is>
      </c>
      <c r="AB104" s="81" t="n"/>
      <c r="AC104" s="81" t="n"/>
      <c r="AD104" s="81" t="n"/>
      <c r="AE104" s="81" t="n"/>
      <c r="AF104" s="217" t="inlineStr"/>
      <c r="AG104" s="81" t="n"/>
      <c r="AH104" s="217" t="inlineStr">
        <is>
          <t>NRC per ISO 14229-1 (037 unspecified)</t>
        </is>
      </c>
    </row>
    <row r="105">
      <c r="B105" s="217" t="n">
        <v>96</v>
      </c>
      <c r="C105" s="218" t="inlineStr">
        <is>
          <t>NRL-1676</t>
        </is>
      </c>
      <c r="D105" s="217" t="inlineStr">
        <is>
          <t>SWE1-Diagnostics-140</t>
        </is>
      </c>
      <c r="E105" s="81" t="n"/>
      <c r="F105" s="217" t="inlineStr">
        <is>
          <t>NR1L-DIAG-096</t>
        </is>
      </c>
      <c r="G105" s="217" t="inlineStr">
        <is>
          <t>Diagnostics</t>
        </is>
      </c>
      <c r="H105" s="217" t="inlineStr">
        <is>
          <t>Buzzer Control</t>
        </is>
      </c>
      <c r="I105" s="217" t="inlineStr">
        <is>
          <t>The SW shall validate the received DID 0x5000 write request format and parameter values. ($5000, NRC 31 requestOutOfRange)</t>
        </is>
      </c>
      <c r="J105" s="217" t="inlineStr">
        <is>
          <t>1. The ECU is in the default diagnostic session
2. The diagnostic tool is connected to the OBD-II diagnostic connector
3. Security access 0x27 has been granted
4. The tone output state is recorded as Tone_initial</t>
        </is>
      </c>
      <c r="K105" s="217" t="inlineStr">
        <is>
          <t>NA</t>
        </is>
      </c>
      <c r="L105" s="217" t="inlineStr">
        <is>
          <t>1. Send an InputOutputControlByIdentifier request for DID $5000 with a parameter value outside the supported range
   $ 2F 50 00
2. Read the tone output state
   $ 22 50 00</t>
        </is>
      </c>
      <c r="M105" s="217" t="inlineStr">
        <is>
          <t>1. The negative response 7F 2F 31 (requestOutOfRange) is received
2. The reported tone output state equals Tone_initial</t>
        </is>
      </c>
      <c r="N105" s="217" t="inlineStr">
        <is>
          <t>CFTS004-4940287</t>
        </is>
      </c>
      <c r="O105" s="217" t="inlineStr">
        <is>
          <t>NEW</t>
        </is>
      </c>
      <c r="P105" s="217" t="inlineStr">
        <is>
          <t>P1</t>
        </is>
      </c>
      <c r="Q105" s="81" t="n"/>
      <c r="R105" s="217" t="inlineStr">
        <is>
          <t>負向測試 (Negative / Invalid)</t>
        </is>
      </c>
      <c r="S105" s="217" t="inlineStr">
        <is>
          <t>NA</t>
        </is>
      </c>
      <c r="T105" s="217" t="inlineStr">
        <is>
          <t>1</t>
        </is>
      </c>
      <c r="U105" s="217" t="inlineStr">
        <is>
          <t>1</t>
        </is>
      </c>
      <c r="V105" s="217" t="inlineStr">
        <is>
          <t>1</t>
        </is>
      </c>
      <c r="W105" s="217" t="inlineStr">
        <is>
          <t>0</t>
        </is>
      </c>
      <c r="X105" s="217" t="inlineStr">
        <is>
          <t>0</t>
        </is>
      </c>
      <c r="Y105" s="217" t="inlineStr">
        <is>
          <t>1</t>
        </is>
      </c>
      <c r="Z105" s="217" t="inlineStr">
        <is>
          <t>1</t>
        </is>
      </c>
      <c r="AA105" s="217" t="inlineStr">
        <is>
          <t>PeiPYHsu</t>
        </is>
      </c>
      <c r="AB105" s="81" t="n"/>
      <c r="AC105" s="81" t="n"/>
      <c r="AD105" s="81" t="n"/>
      <c r="AE105" s="81" t="n"/>
      <c r="AF105" s="217" t="inlineStr"/>
      <c r="AG105" s="81" t="n"/>
      <c r="AH105" s="217" t="inlineStr">
        <is>
          <t>NRC per ISO 14229-1 (037 unspecified)</t>
        </is>
      </c>
    </row>
    <row r="106">
      <c r="B106" s="217" t="n">
        <v>97</v>
      </c>
      <c r="C106" s="218" t="inlineStr">
        <is>
          <t>NRL-1676</t>
        </is>
      </c>
      <c r="D106" s="217" t="inlineStr">
        <is>
          <t>SWE1-Diagnostics-141</t>
        </is>
      </c>
      <c r="E106" s="81" t="n"/>
      <c r="F106" s="217" t="inlineStr">
        <is>
          <t>NR1L-DIAG-097</t>
        </is>
      </c>
      <c r="G106" s="217" t="inlineStr">
        <is>
          <t>Diagnostics</t>
        </is>
      </c>
      <c r="H106" s="217" t="inlineStr">
        <is>
          <t>Buzzer Control</t>
        </is>
      </c>
      <c r="I106" s="217" t="inlineStr">
        <is>
          <t>The SW shall ensure no internal state or audio functionality is affected by unsupported service requests and shall return the negative response — Service Not Supported (NRC 0x11). (unsupported SID, NRC 11 serviceNotSupported)</t>
        </is>
      </c>
      <c r="J106" s="217" t="inlineStr">
        <is>
          <t>1. The ECU is in the default diagnostic session
2. The diagnostic tool is connected to the OBD-II diagnostic connector
3. The tone output state is recorded as Tone_initial</t>
        </is>
      </c>
      <c r="K106" s="217" t="inlineStr">
        <is>
          <t>NA</t>
        </is>
      </c>
      <c r="L106" s="217" t="inlineStr">
        <is>
          <t>1. Send a diagnostic request carrying a service identifier that the radio does not support
   $ &lt;unsupported SID&gt; 50 00
2. Read the tone output state
   $ 22 50 00</t>
        </is>
      </c>
      <c r="M106" s="217" t="inlineStr">
        <is>
          <t>1. The negative response 7F &lt;unsupported SID&gt; 11 (serviceNotSupported) is received
2. The reported tone output state equals Tone_initial</t>
        </is>
      </c>
      <c r="N106" s="217" t="inlineStr">
        <is>
          <t>CFTS004-4940287</t>
        </is>
      </c>
      <c r="O106" s="217" t="inlineStr">
        <is>
          <t>NEW</t>
        </is>
      </c>
      <c r="P106" s="217" t="inlineStr">
        <is>
          <t>P2</t>
        </is>
      </c>
      <c r="Q106" s="81" t="n"/>
      <c r="R106" s="217" t="inlineStr">
        <is>
          <t>負向測試 (Negative / Invalid)</t>
        </is>
      </c>
      <c r="S106" s="217" t="inlineStr">
        <is>
          <t>NA</t>
        </is>
      </c>
      <c r="T106" s="217" t="inlineStr">
        <is>
          <t>1</t>
        </is>
      </c>
      <c r="U106" s="217" t="inlineStr">
        <is>
          <t>1</t>
        </is>
      </c>
      <c r="V106" s="217" t="inlineStr">
        <is>
          <t>1</t>
        </is>
      </c>
      <c r="W106" s="217" t="inlineStr">
        <is>
          <t>0</t>
        </is>
      </c>
      <c r="X106" s="217" t="inlineStr">
        <is>
          <t>0</t>
        </is>
      </c>
      <c r="Y106" s="217" t="inlineStr">
        <is>
          <t>1</t>
        </is>
      </c>
      <c r="Z106" s="217" t="inlineStr">
        <is>
          <t>1</t>
        </is>
      </c>
      <c r="AA106" s="217" t="inlineStr">
        <is>
          <t>PeiPYHsu</t>
        </is>
      </c>
      <c r="AB106" s="81" t="n"/>
      <c r="AC106" s="81" t="n"/>
      <c r="AD106" s="81" t="n"/>
      <c r="AE106" s="81" t="n"/>
      <c r="AF106" s="217" t="inlineStr"/>
      <c r="AG106" s="81" t="n"/>
      <c r="AH106" s="217" t="inlineStr">
        <is>
          <t>NRC per ISO 14229-1 (037 unspecified)</t>
        </is>
      </c>
    </row>
    <row r="107">
      <c r="B107" s="217" t="n">
        <v>98</v>
      </c>
      <c r="C107" s="218" t="inlineStr">
        <is>
          <t>NRL-1677</t>
        </is>
      </c>
      <c r="D107" s="217" t="inlineStr">
        <is>
          <t>SWE1-Diagnostics-142</t>
        </is>
      </c>
      <c r="E107" s="81" t="n"/>
      <c r="F107" s="217" t="inlineStr">
        <is>
          <t>NR1L-DIAG-098</t>
        </is>
      </c>
      <c r="G107" s="217" t="inlineStr">
        <is>
          <t>Diagnostics</t>
        </is>
      </c>
      <c r="H107" s="217" t="inlineStr">
        <is>
          <t>Buzzer Control</t>
        </is>
      </c>
      <c r="I107" s="217" t="inlineStr">
        <is>
          <t>The DiagService shall interpret the received 0x2F (InputOutputControlByIdentifier) request for DID 0x5000 and extract the 1 kHz 120 mV tool-controlled tone selection parameter. ($5000, 1 kHz, 120 mV tone - Tool controlled tone selected)</t>
        </is>
      </c>
      <c r="J107" s="217" t="inlineStr">
        <is>
          <t>1. The ECU is in the default diagnostic session
2. The diagnostic tool is connected to the OBD-II diagnostic connector
3. Security access 0x27 has been granted</t>
        </is>
      </c>
      <c r="K107" s="217" t="inlineStr">
        <is>
          <t>NA</t>
        </is>
      </c>
      <c r="L107" s="217" t="inlineStr">
        <is>
          <t>1. Select the 1 kHz, 120 mV tone - Tool controlled tone in the Buzzer Control DID
   $ 2F 50 00 &lt;1 kHz, 120 mV tone - Tool controlled tone selection&gt;
2. Listen to the speaker outputs</t>
        </is>
      </c>
      <c r="M107" s="217" t="inlineStr">
        <is>
          <t>1. The positive response 6F 50 00 is received
2. The 1 kHz, 120 mV tool-controlled tone is output</t>
        </is>
      </c>
      <c r="N107" s="217" t="inlineStr">
        <is>
          <t>CFTS004-4940286</t>
        </is>
      </c>
      <c r="O107" s="217" t="inlineStr">
        <is>
          <t>NEW</t>
        </is>
      </c>
      <c r="P107" s="217" t="inlineStr">
        <is>
          <t>P0</t>
        </is>
      </c>
      <c r="Q107" s="81" t="n"/>
      <c r="R107" s="217" t="inlineStr">
        <is>
          <t>功能測試 (Functional based ; no specific technique)</t>
        </is>
      </c>
      <c r="S107" s="217" t="inlineStr">
        <is>
          <t>NA</t>
        </is>
      </c>
      <c r="T107" s="217" t="inlineStr">
        <is>
          <t>1</t>
        </is>
      </c>
      <c r="U107" s="217" t="inlineStr">
        <is>
          <t>1</t>
        </is>
      </c>
      <c r="V107" s="217" t="inlineStr">
        <is>
          <t>1</t>
        </is>
      </c>
      <c r="W107" s="217" t="inlineStr">
        <is>
          <t>0</t>
        </is>
      </c>
      <c r="X107" s="217" t="inlineStr">
        <is>
          <t>0</t>
        </is>
      </c>
      <c r="Y107" s="217" t="inlineStr">
        <is>
          <t>1</t>
        </is>
      </c>
      <c r="Z107" s="217" t="inlineStr">
        <is>
          <t>1</t>
        </is>
      </c>
      <c r="AA107" s="217" t="inlineStr">
        <is>
          <t>PeiPYHsu</t>
        </is>
      </c>
      <c r="AB107" s="81" t="n"/>
      <c r="AC107" s="81" t="n"/>
      <c r="AD107" s="81" t="n"/>
      <c r="AE107" s="81" t="n"/>
      <c r="AF107" s="217" t="inlineStr"/>
      <c r="AG107" s="81" t="n"/>
      <c r="AH107" s="217" t="inlineStr"/>
    </row>
    <row r="108">
      <c r="B108" s="217" t="n">
        <v>99</v>
      </c>
      <c r="C108" s="218" t="inlineStr">
        <is>
          <t>NRL-1677</t>
        </is>
      </c>
      <c r="D108" s="217" t="inlineStr">
        <is>
          <t>SWE1-Diagnostics-143</t>
        </is>
      </c>
      <c r="E108" s="81" t="n"/>
      <c r="F108" s="217" t="inlineStr">
        <is>
          <t>NR1L-DIAG-099</t>
        </is>
      </c>
      <c r="G108" s="217" t="inlineStr">
        <is>
          <t>Diagnostics</t>
        </is>
      </c>
      <c r="H108" s="217" t="inlineStr">
        <is>
          <t>Buzzer Control</t>
        </is>
      </c>
      <c r="I108" s="217" t="inlineStr">
        <is>
          <t>The SW shall validate the received DID 0x5000 write request format and parameter values. ($5000, NRC 13 incorrectMessageLengthOrInvalidFormat)</t>
        </is>
      </c>
      <c r="J108" s="217" t="inlineStr">
        <is>
          <t>1. The ECU is in the default diagnostic session
2. The diagnostic tool is connected to the OBD-II diagnostic connector
3. Security access 0x27 has been granted
4. The tone output state is recorded as Tone_initial</t>
        </is>
      </c>
      <c r="K108" s="217" t="inlineStr">
        <is>
          <t>NA</t>
        </is>
      </c>
      <c r="L108" s="217" t="inlineStr">
        <is>
          <t>1. Send an InputOutputControlByIdentifier request for DID $5000 with an invalid message length
   $ 2F 50 00
2. Read the tone output state
   $ 22 50 00</t>
        </is>
      </c>
      <c r="M108" s="217" t="inlineStr">
        <is>
          <t>1. The negative response 7F 2F 13 (incorrectMessageLengthOrInvalidFormat) is received
2. The reported tone output state equals Tone_initial</t>
        </is>
      </c>
      <c r="N108" s="217" t="inlineStr">
        <is>
          <t>CFTS004-4940286</t>
        </is>
      </c>
      <c r="O108" s="217" t="inlineStr">
        <is>
          <t>NEW</t>
        </is>
      </c>
      <c r="P108" s="217" t="inlineStr">
        <is>
          <t>P1</t>
        </is>
      </c>
      <c r="Q108" s="81" t="n"/>
      <c r="R108" s="217" t="inlineStr">
        <is>
          <t>負向測試 (Negative / Invalid)</t>
        </is>
      </c>
      <c r="S108" s="217" t="inlineStr">
        <is>
          <t>NA</t>
        </is>
      </c>
      <c r="T108" s="217" t="inlineStr">
        <is>
          <t>1</t>
        </is>
      </c>
      <c r="U108" s="217" t="inlineStr">
        <is>
          <t>1</t>
        </is>
      </c>
      <c r="V108" s="217" t="inlineStr">
        <is>
          <t>1</t>
        </is>
      </c>
      <c r="W108" s="217" t="inlineStr">
        <is>
          <t>0</t>
        </is>
      </c>
      <c r="X108" s="217" t="inlineStr">
        <is>
          <t>0</t>
        </is>
      </c>
      <c r="Y108" s="217" t="inlineStr">
        <is>
          <t>1</t>
        </is>
      </c>
      <c r="Z108" s="217" t="inlineStr">
        <is>
          <t>1</t>
        </is>
      </c>
      <c r="AA108" s="217" t="inlineStr">
        <is>
          <t>PeiPYHsu</t>
        </is>
      </c>
      <c r="AB108" s="81" t="n"/>
      <c r="AC108" s="81" t="n"/>
      <c r="AD108" s="81" t="n"/>
      <c r="AE108" s="81" t="n"/>
      <c r="AF108" s="217" t="inlineStr"/>
      <c r="AG108" s="81" t="n"/>
      <c r="AH108" s="217" t="inlineStr">
        <is>
          <t>NRC per ISO 14229-1 (037 unspecified)</t>
        </is>
      </c>
    </row>
    <row r="109">
      <c r="B109" s="217" t="n">
        <v>100</v>
      </c>
      <c r="C109" s="218" t="inlineStr">
        <is>
          <t>NRL-1677</t>
        </is>
      </c>
      <c r="D109" s="217" t="inlineStr">
        <is>
          <t>SWE1-Diagnostics-143</t>
        </is>
      </c>
      <c r="E109" s="81" t="n"/>
      <c r="F109" s="217" t="inlineStr">
        <is>
          <t>NR1L-DIAG-100</t>
        </is>
      </c>
      <c r="G109" s="217" t="inlineStr">
        <is>
          <t>Diagnostics</t>
        </is>
      </c>
      <c r="H109" s="217" t="inlineStr">
        <is>
          <t>Buzzer Control</t>
        </is>
      </c>
      <c r="I109" s="217" t="inlineStr">
        <is>
          <t>The SW shall validate the received DID 0x5000 write request format and parameter values. ($5000, NRC 31 requestOutOfRange)</t>
        </is>
      </c>
      <c r="J109" s="217" t="inlineStr">
        <is>
          <t>1. The ECU is in the default diagnostic session
2. The diagnostic tool is connected to the OBD-II diagnostic connector
3. Security access 0x27 has been granted
4. The tone output state is recorded as Tone_initial</t>
        </is>
      </c>
      <c r="K109" s="217" t="inlineStr">
        <is>
          <t>NA</t>
        </is>
      </c>
      <c r="L109" s="217" t="inlineStr">
        <is>
          <t>1. Send an InputOutputControlByIdentifier request for DID $5000 with a parameter value outside the supported range
   $ 2F 50 00
2. Read the tone output state
   $ 22 50 00</t>
        </is>
      </c>
      <c r="M109" s="217" t="inlineStr">
        <is>
          <t>1. The negative response 7F 2F 31 (requestOutOfRange) is received
2. The reported tone output state equals Tone_initial</t>
        </is>
      </c>
      <c r="N109" s="217" t="inlineStr">
        <is>
          <t>CFTS004-4940286</t>
        </is>
      </c>
      <c r="O109" s="217" t="inlineStr">
        <is>
          <t>NEW</t>
        </is>
      </c>
      <c r="P109" s="217" t="inlineStr">
        <is>
          <t>P1</t>
        </is>
      </c>
      <c r="Q109" s="81" t="n"/>
      <c r="R109" s="217" t="inlineStr">
        <is>
          <t>負向測試 (Negative / Invalid)</t>
        </is>
      </c>
      <c r="S109" s="217" t="inlineStr">
        <is>
          <t>NA</t>
        </is>
      </c>
      <c r="T109" s="217" t="inlineStr">
        <is>
          <t>1</t>
        </is>
      </c>
      <c r="U109" s="217" t="inlineStr">
        <is>
          <t>1</t>
        </is>
      </c>
      <c r="V109" s="217" t="inlineStr">
        <is>
          <t>1</t>
        </is>
      </c>
      <c r="W109" s="217" t="inlineStr">
        <is>
          <t>0</t>
        </is>
      </c>
      <c r="X109" s="217" t="inlineStr">
        <is>
          <t>0</t>
        </is>
      </c>
      <c r="Y109" s="217" t="inlineStr">
        <is>
          <t>1</t>
        </is>
      </c>
      <c r="Z109" s="217" t="inlineStr">
        <is>
          <t>1</t>
        </is>
      </c>
      <c r="AA109" s="217" t="inlineStr">
        <is>
          <t>PeiPYHsu</t>
        </is>
      </c>
      <c r="AB109" s="81" t="n"/>
      <c r="AC109" s="81" t="n"/>
      <c r="AD109" s="81" t="n"/>
      <c r="AE109" s="81" t="n"/>
      <c r="AF109" s="217" t="inlineStr"/>
      <c r="AG109" s="81" t="n"/>
      <c r="AH109" s="217" t="inlineStr">
        <is>
          <t>NRC per ISO 14229-1 (037 unspecified)</t>
        </is>
      </c>
    </row>
    <row r="110" customFormat="1" s="84">
      <c r="A110" s="80" t="n"/>
      <c r="B110" s="217" t="n">
        <v>101</v>
      </c>
      <c r="C110" s="218" t="inlineStr">
        <is>
          <t>NRL-1677</t>
        </is>
      </c>
      <c r="D110" s="217" t="inlineStr">
        <is>
          <t>SWE1-Diagnostics-144</t>
        </is>
      </c>
      <c r="E110" s="81" t="n"/>
      <c r="F110" s="217" t="inlineStr">
        <is>
          <t>NR1L-DIAG-101</t>
        </is>
      </c>
      <c r="G110" s="217" t="inlineStr">
        <is>
          <t>Diagnostics</t>
        </is>
      </c>
      <c r="H110" s="217" t="inlineStr">
        <is>
          <t>Buzzer Control</t>
        </is>
      </c>
      <c r="I110" s="217" t="inlineStr">
        <is>
          <t>The SW shall ensure no internal state or audio functionality is affected by unsupported service requests and shall return the negative response — Service Not Supported (NRC 0x11). (unsupported SID, NRC 11 serviceNotSupported)</t>
        </is>
      </c>
      <c r="J110" s="217" t="inlineStr">
        <is>
          <t>1. The ECU is in the default diagnostic session
2. The diagnostic tool is connected to the OBD-II diagnostic connector
3. The tone output state is recorded as Tone_initial</t>
        </is>
      </c>
      <c r="K110" s="217" t="inlineStr">
        <is>
          <t>NA</t>
        </is>
      </c>
      <c r="L110" s="217" t="inlineStr">
        <is>
          <t>1. Send a diagnostic request carrying a service identifier that the radio does not support
   $ &lt;unsupported SID&gt; 50 00
2. Read the tone output state
   $ 22 50 00</t>
        </is>
      </c>
      <c r="M110" s="217" t="inlineStr">
        <is>
          <t>1. The negative response 7F &lt;unsupported SID&gt; 11 (serviceNotSupported) is received
2. The reported tone output state equals Tone_initial</t>
        </is>
      </c>
      <c r="N110" s="217" t="inlineStr">
        <is>
          <t>CFTS004-4940286</t>
        </is>
      </c>
      <c r="O110" s="217" t="inlineStr">
        <is>
          <t>NEW</t>
        </is>
      </c>
      <c r="P110" s="217" t="inlineStr">
        <is>
          <t>P2</t>
        </is>
      </c>
      <c r="Q110" s="81" t="n"/>
      <c r="R110" s="217" t="inlineStr">
        <is>
          <t>負向測試 (Negative / Invalid)</t>
        </is>
      </c>
      <c r="S110" s="217" t="inlineStr">
        <is>
          <t>NA</t>
        </is>
      </c>
      <c r="T110" s="217" t="inlineStr">
        <is>
          <t>1</t>
        </is>
      </c>
      <c r="U110" s="217" t="inlineStr">
        <is>
          <t>1</t>
        </is>
      </c>
      <c r="V110" s="217" t="inlineStr">
        <is>
          <t>1</t>
        </is>
      </c>
      <c r="W110" s="217" t="inlineStr">
        <is>
          <t>0</t>
        </is>
      </c>
      <c r="X110" s="217" t="inlineStr">
        <is>
          <t>0</t>
        </is>
      </c>
      <c r="Y110" s="217" t="inlineStr">
        <is>
          <t>1</t>
        </is>
      </c>
      <c r="Z110" s="217" t="inlineStr">
        <is>
          <t>1</t>
        </is>
      </c>
      <c r="AA110" s="217" t="inlineStr">
        <is>
          <t>PeiPYHsu</t>
        </is>
      </c>
      <c r="AB110" s="81" t="n"/>
      <c r="AC110" s="81" t="n"/>
      <c r="AD110" s="81" t="n"/>
      <c r="AE110" s="81" t="n"/>
      <c r="AF110" s="217" t="inlineStr"/>
      <c r="AG110" s="81" t="n"/>
      <c r="AH110" s="217" t="inlineStr">
        <is>
          <t>NRC per ISO 14229-1 (037 unspecified)</t>
        </is>
      </c>
    </row>
    <row r="111" customFormat="1" s="84">
      <c r="A111" s="80" t="n"/>
      <c r="B111" s="217" t="n">
        <v>102</v>
      </c>
      <c r="C111" s="218" t="inlineStr">
        <is>
          <t>NRL-1666</t>
        </is>
      </c>
      <c r="D111" s="217" t="inlineStr">
        <is>
          <t>SWE1-Diagnostics-145</t>
        </is>
      </c>
      <c r="E111" s="81" t="n"/>
      <c r="F111" s="217" t="inlineStr">
        <is>
          <t>NR1L-DIAG-102</t>
        </is>
      </c>
      <c r="G111" s="217" t="inlineStr">
        <is>
          <t>Diagnostics</t>
        </is>
      </c>
      <c r="H111" s="217" t="inlineStr">
        <is>
          <t>Buzzer Control</t>
        </is>
      </c>
      <c r="I111" s="217" t="inlineStr">
        <is>
          <t>The Diag Service shall interpret the received DID 0x5000 (Buzzer Control) request and initiate sequential radio-controlled tone output to the speaker outputs. ($5000, sequential clockwise rotation with a 10 s hold per output)</t>
        </is>
      </c>
      <c r="J111" s="217" t="inlineStr">
        <is>
          <t>1. The ECU is in the default diagnostic session
2. The diagnostic tool is connected to the OBD-II diagnostic connector
3. Security access 0x27 has been granted</t>
        </is>
      </c>
      <c r="K111" s="217" t="inlineStr">
        <is>
          <t>NA</t>
        </is>
      </c>
      <c r="L111" s="217" t="inlineStr">
        <is>
          <t>1. Select a radio-controlled tone in the Buzzer Control DID
   $ 2F 50 00 &lt;radio-controlled tone selection&gt;
2. Listen to the Front Left speaker output
3. Hold for 10 s
4. Listen to the next speaker output in clockwise order
5. Hold for 10 s
6. Listen to the remaining speaker outputs in clockwise order
7. Disable the Buzzer Control DID
   $ 2F 50 00 &lt;Tones Off option selection&gt;</t>
        </is>
      </c>
      <c r="M111" s="217" t="inlineStr">
        <is>
          <t>1. The positive response 6F 50 00 is received
2. The radio-controlled tone is output on the Front Left speaker output
3. The tone is held on the Front Left speaker output for 10 s
4. The tone is output on the next speaker output in clockwise order
5. The tone is held on that speaker output for 10 s
6. The rotation continues through the remaining speaker outputs and repeats
7. The positive response 6F 50 00 is received, and the tone rotation stops</t>
        </is>
      </c>
      <c r="N111" s="217" t="inlineStr">
        <is>
          <t>CFTS004-4940294
CFTS004-4940295</t>
        </is>
      </c>
      <c r="O111" s="217" t="inlineStr">
        <is>
          <t>NEW</t>
        </is>
      </c>
      <c r="P111" s="217" t="inlineStr">
        <is>
          <t>P0</t>
        </is>
      </c>
      <c r="Q111" s="81" t="n"/>
      <c r="R111" s="217" t="inlineStr">
        <is>
          <t>功能測試 (Functional based ; no specific technique)</t>
        </is>
      </c>
      <c r="S111" s="217" t="inlineStr">
        <is>
          <t>NA</t>
        </is>
      </c>
      <c r="T111" s="217" t="inlineStr">
        <is>
          <t>1</t>
        </is>
      </c>
      <c r="U111" s="217" t="inlineStr">
        <is>
          <t>1</t>
        </is>
      </c>
      <c r="V111" s="217" t="inlineStr">
        <is>
          <t>1</t>
        </is>
      </c>
      <c r="W111" s="217" t="inlineStr">
        <is>
          <t>0</t>
        </is>
      </c>
      <c r="X111" s="217" t="inlineStr">
        <is>
          <t>0</t>
        </is>
      </c>
      <c r="Y111" s="217" t="inlineStr">
        <is>
          <t>1</t>
        </is>
      </c>
      <c r="Z111" s="217" t="inlineStr">
        <is>
          <t>1</t>
        </is>
      </c>
      <c r="AA111" s="217" t="inlineStr">
        <is>
          <t>PeiPYHsu</t>
        </is>
      </c>
      <c r="AB111" s="81" t="n"/>
      <c r="AC111" s="81" t="n"/>
      <c r="AD111" s="81" t="n"/>
      <c r="AE111" s="81" t="n"/>
      <c r="AF111" s="217" t="inlineStr"/>
      <c r="AG111" s="81" t="n"/>
      <c r="AH111" s="217" t="inlineStr"/>
    </row>
    <row r="112" customFormat="1" s="86">
      <c r="A112" s="85" t="n"/>
      <c r="B112" s="217" t="n">
        <v>103</v>
      </c>
      <c r="C112" s="218" t="inlineStr">
        <is>
          <t>NRL-1678</t>
        </is>
      </c>
      <c r="D112" s="217" t="inlineStr">
        <is>
          <t>SWE1-Diagnostics-146</t>
        </is>
      </c>
      <c r="E112" s="81" t="n"/>
      <c r="F112" s="217" t="inlineStr">
        <is>
          <t>NR1L-DIAG-103</t>
        </is>
      </c>
      <c r="G112" s="217" t="inlineStr">
        <is>
          <t>Diagnostics</t>
        </is>
      </c>
      <c r="H112" s="217" t="inlineStr">
        <is>
          <t>Buzzer Control</t>
        </is>
      </c>
      <c r="I112" s="217" t="inlineStr">
        <is>
          <t>The SW shall validate the received diagnostic routine request format and parameters. ($5000, NRC 13 incorrectMessageLengthOrInvalidFormat)</t>
        </is>
      </c>
      <c r="J112" s="217" t="inlineStr">
        <is>
          <t>1. The ECU is in the default diagnostic session
2. The diagnostic tool is connected to the OBD-II diagnostic connector
3. Security access 0x27 has been granted
4. The tone output state is recorded as Tone_initial</t>
        </is>
      </c>
      <c r="K112" s="217" t="inlineStr">
        <is>
          <t>NA</t>
        </is>
      </c>
      <c r="L112" s="217" t="inlineStr">
        <is>
          <t>1. Send an InputOutputControlByIdentifier request for DID $5000 with an invalid message length
   $ 2F 50 00
2. Read the tone output state
   $ 22 50 00</t>
        </is>
      </c>
      <c r="M112" s="217" t="inlineStr">
        <is>
          <t>1. The negative response 7F 2F 13 (incorrectMessageLengthOrInvalidFormat) is received
2. The reported tone output state equals Tone_initial</t>
        </is>
      </c>
      <c r="N112" s="217" t="inlineStr">
        <is>
          <t>CFTS004-4940295</t>
        </is>
      </c>
      <c r="O112" s="217" t="inlineStr">
        <is>
          <t>NEW</t>
        </is>
      </c>
      <c r="P112" s="217" t="inlineStr">
        <is>
          <t>P1</t>
        </is>
      </c>
      <c r="Q112" s="81" t="n"/>
      <c r="R112" s="217" t="inlineStr">
        <is>
          <t>負向測試 (Negative / Invalid)</t>
        </is>
      </c>
      <c r="S112" s="217" t="inlineStr">
        <is>
          <t>NA</t>
        </is>
      </c>
      <c r="T112" s="217" t="inlineStr">
        <is>
          <t>1</t>
        </is>
      </c>
      <c r="U112" s="217" t="inlineStr">
        <is>
          <t>1</t>
        </is>
      </c>
      <c r="V112" s="217" t="inlineStr">
        <is>
          <t>1</t>
        </is>
      </c>
      <c r="W112" s="217" t="inlineStr">
        <is>
          <t>0</t>
        </is>
      </c>
      <c r="X112" s="217" t="inlineStr">
        <is>
          <t>0</t>
        </is>
      </c>
      <c r="Y112" s="217" t="inlineStr">
        <is>
          <t>1</t>
        </is>
      </c>
      <c r="Z112" s="217" t="inlineStr">
        <is>
          <t>1</t>
        </is>
      </c>
      <c r="AA112" s="217" t="inlineStr">
        <is>
          <t>PeiPYHsu</t>
        </is>
      </c>
      <c r="AB112" s="81" t="n"/>
      <c r="AC112" s="81" t="n"/>
      <c r="AD112" s="81" t="n"/>
      <c r="AE112" s="81" t="n"/>
      <c r="AF112" s="217" t="inlineStr"/>
      <c r="AG112" s="81" t="n"/>
      <c r="AH112" s="217" t="inlineStr">
        <is>
          <t>NRC per ISO 14229-1 (037 unspecified)</t>
        </is>
      </c>
    </row>
    <row r="113">
      <c r="A113" s="87" t="n"/>
      <c r="B113" s="217" t="n">
        <v>104</v>
      </c>
      <c r="C113" s="218" t="inlineStr">
        <is>
          <t>NRL-1678</t>
        </is>
      </c>
      <c r="D113" s="217" t="inlineStr">
        <is>
          <t>SWE1-Diagnostics-146</t>
        </is>
      </c>
      <c r="E113" s="81" t="n"/>
      <c r="F113" s="217" t="inlineStr">
        <is>
          <t>NR1L-DIAG-104</t>
        </is>
      </c>
      <c r="G113" s="217" t="inlineStr">
        <is>
          <t>Diagnostics</t>
        </is>
      </c>
      <c r="H113" s="217" t="inlineStr">
        <is>
          <t>Buzzer Control</t>
        </is>
      </c>
      <c r="I113" s="217" t="inlineStr">
        <is>
          <t>The SW shall validate the received diagnostic routine request format and parameters. ($5000, NRC 31 requestOutOfRange)</t>
        </is>
      </c>
      <c r="J113" s="217" t="inlineStr">
        <is>
          <t>1. The ECU is in the default diagnostic session
2. The diagnostic tool is connected to the OBD-II diagnostic connector
3. Security access 0x27 has been granted
4. The tone output state is recorded as Tone_initial</t>
        </is>
      </c>
      <c r="K113" s="217" t="inlineStr">
        <is>
          <t>NA</t>
        </is>
      </c>
      <c r="L113" s="217" t="inlineStr">
        <is>
          <t>1. Send an InputOutputControlByIdentifier request for DID $5000 with a parameter value outside the supported range
   $ 2F 50 00
2. Read the tone output state
   $ 22 50 00</t>
        </is>
      </c>
      <c r="M113" s="217" t="inlineStr">
        <is>
          <t>1. The negative response 7F 2F 31 (requestOutOfRange) is received
2. The reported tone output state equals Tone_initial</t>
        </is>
      </c>
      <c r="N113" s="217" t="inlineStr">
        <is>
          <t>CFTS004-4940295</t>
        </is>
      </c>
      <c r="O113" s="217" t="inlineStr">
        <is>
          <t>NEW</t>
        </is>
      </c>
      <c r="P113" s="217" t="inlineStr">
        <is>
          <t>P1</t>
        </is>
      </c>
      <c r="Q113" s="81" t="n"/>
      <c r="R113" s="217" t="inlineStr">
        <is>
          <t>負向測試 (Negative / Invalid)</t>
        </is>
      </c>
      <c r="S113" s="217" t="inlineStr">
        <is>
          <t>NA</t>
        </is>
      </c>
      <c r="T113" s="217" t="inlineStr">
        <is>
          <t>1</t>
        </is>
      </c>
      <c r="U113" s="217" t="inlineStr">
        <is>
          <t>1</t>
        </is>
      </c>
      <c r="V113" s="217" t="inlineStr">
        <is>
          <t>1</t>
        </is>
      </c>
      <c r="W113" s="217" t="inlineStr">
        <is>
          <t>0</t>
        </is>
      </c>
      <c r="X113" s="217" t="inlineStr">
        <is>
          <t>0</t>
        </is>
      </c>
      <c r="Y113" s="217" t="inlineStr">
        <is>
          <t>1</t>
        </is>
      </c>
      <c r="Z113" s="217" t="inlineStr">
        <is>
          <t>1</t>
        </is>
      </c>
      <c r="AA113" s="217" t="inlineStr">
        <is>
          <t>PeiPYHsu</t>
        </is>
      </c>
      <c r="AB113" s="81" t="n"/>
      <c r="AC113" s="81" t="n"/>
      <c r="AD113" s="81" t="n"/>
      <c r="AE113" s="81" t="n"/>
      <c r="AF113" s="217" t="inlineStr"/>
      <c r="AG113" s="81" t="n"/>
      <c r="AH113" s="217" t="inlineStr">
        <is>
          <t>NRC per ISO 14229-1 (037 unspecified)</t>
        </is>
      </c>
    </row>
    <row r="114">
      <c r="A114" s="87" t="n"/>
      <c r="B114" s="217" t="n">
        <v>105</v>
      </c>
      <c r="C114" s="218" t="inlineStr">
        <is>
          <t>NRL-1678</t>
        </is>
      </c>
      <c r="D114" s="217" t="inlineStr">
        <is>
          <t>SWE1-Diagnostics-147</t>
        </is>
      </c>
      <c r="E114" s="81" t="n"/>
      <c r="F114" s="217" t="inlineStr">
        <is>
          <t>NR1L-DIAG-105</t>
        </is>
      </c>
      <c r="G114" s="217" t="inlineStr">
        <is>
          <t>Diagnostics</t>
        </is>
      </c>
      <c r="H114" s="217" t="inlineStr">
        <is>
          <t>Buzzer Control</t>
        </is>
      </c>
      <c r="I114" s="217" t="inlineStr">
        <is>
          <t>SW shall ensure no internal state or functionality is affected by unsupported service requests and shall return the negative response - Service Not Supported. (unsupported SID, NRC 11 serviceNotSupported)</t>
        </is>
      </c>
      <c r="J114" s="217" t="inlineStr">
        <is>
          <t>1. The ECU is in the default diagnostic session
2. The diagnostic tool is connected to the OBD-II diagnostic connector
3. The tone output state is recorded as Tone_initial</t>
        </is>
      </c>
      <c r="K114" s="217" t="inlineStr">
        <is>
          <t>NA</t>
        </is>
      </c>
      <c r="L114" s="217" t="inlineStr">
        <is>
          <t>1. Send a diagnostic request carrying a service identifier that the radio does not support
   $ &lt;unsupported SID&gt; 50 00
2. Read the tone output state
   $ 22 50 00</t>
        </is>
      </c>
      <c r="M114" s="217" t="inlineStr">
        <is>
          <t>1. The negative response 7F &lt;unsupported SID&gt; 11 (serviceNotSupported) is received
2. The reported tone output state equals Tone_initial</t>
        </is>
      </c>
      <c r="N114" s="217" t="inlineStr">
        <is>
          <t>CFTS004-4940295</t>
        </is>
      </c>
      <c r="O114" s="217" t="inlineStr">
        <is>
          <t>NEW</t>
        </is>
      </c>
      <c r="P114" s="217" t="inlineStr">
        <is>
          <t>P2</t>
        </is>
      </c>
      <c r="Q114" s="81" t="n"/>
      <c r="R114" s="217" t="inlineStr">
        <is>
          <t>負向測試 (Negative / Invalid)</t>
        </is>
      </c>
      <c r="S114" s="217" t="inlineStr">
        <is>
          <t>NA</t>
        </is>
      </c>
      <c r="T114" s="217" t="inlineStr">
        <is>
          <t>1</t>
        </is>
      </c>
      <c r="U114" s="217" t="inlineStr">
        <is>
          <t>1</t>
        </is>
      </c>
      <c r="V114" s="217" t="inlineStr">
        <is>
          <t>1</t>
        </is>
      </c>
      <c r="W114" s="217" t="inlineStr">
        <is>
          <t>0</t>
        </is>
      </c>
      <c r="X114" s="217" t="inlineStr">
        <is>
          <t>0</t>
        </is>
      </c>
      <c r="Y114" s="217" t="inlineStr">
        <is>
          <t>1</t>
        </is>
      </c>
      <c r="Z114" s="217" t="inlineStr">
        <is>
          <t>1</t>
        </is>
      </c>
      <c r="AA114" s="217" t="inlineStr">
        <is>
          <t>PeiPYHsu</t>
        </is>
      </c>
      <c r="AB114" s="81" t="n"/>
      <c r="AC114" s="81" t="n"/>
      <c r="AD114" s="81" t="n"/>
      <c r="AE114" s="81" t="n"/>
      <c r="AF114" s="217" t="inlineStr"/>
      <c r="AG114" s="81" t="n"/>
      <c r="AH114" s="217" t="inlineStr">
        <is>
          <t>NRC per ISO 14229-1 (037 unspecified)</t>
        </is>
      </c>
    </row>
    <row r="115">
      <c r="A115" s="87" t="n"/>
      <c r="B115" s="217" t="n">
        <v>106</v>
      </c>
      <c r="C115" s="218" t="inlineStr">
        <is>
          <t>NRL-1371</t>
        </is>
      </c>
      <c r="D115" s="217" t="inlineStr">
        <is>
          <t>SWE1-Diagnostics-047</t>
        </is>
      </c>
      <c r="E115" s="81" t="n"/>
      <c r="F115" s="217" t="inlineStr">
        <is>
          <t>NR1L-DIAG-106</t>
        </is>
      </c>
      <c r="G115" s="217" t="inlineStr">
        <is>
          <t>Diagnostics</t>
        </is>
      </c>
      <c r="H115" s="217" t="inlineStr">
        <is>
          <t>Speaker Quadrant Selection</t>
        </is>
      </c>
      <c r="I115" s="217" t="inlineStr">
        <is>
          <t>The SW shall receive the Read request for Data Identifier (DID) $5001. (read $5001, SID 22)</t>
        </is>
      </c>
      <c r="J115" s="217" t="inlineStr">
        <is>
          <t>1. The ECU is in the default diagnostic session
2. The diagnostic tool is connected to the OBD-II diagnostic connector</t>
        </is>
      </c>
      <c r="K115" s="217" t="inlineStr">
        <is>
          <t>NA</t>
        </is>
      </c>
      <c r="L115" s="217" t="inlineStr">
        <is>
          <t>1. Read the currently selected speaker quadrant output
   $ 22 50 01</t>
        </is>
      </c>
      <c r="M115" s="217" t="inlineStr">
        <is>
          <t>1. The positive response 62 50 01 &lt;speaker quadrant byte&gt; is received, and the reported value is the currently selected active speaker output</t>
        </is>
      </c>
      <c r="N115" s="217" t="inlineStr">
        <is>
          <t>CFTS004-4939941
CFTS004-4939942</t>
        </is>
      </c>
      <c r="O115" s="217" t="inlineStr">
        <is>
          <t>NEW</t>
        </is>
      </c>
      <c r="P115" s="217" t="inlineStr">
        <is>
          <t>P1</t>
        </is>
      </c>
      <c r="Q115" s="81" t="n"/>
      <c r="R115" s="217" t="inlineStr">
        <is>
          <t>功能測試 (Functional based ; no specific technique)</t>
        </is>
      </c>
      <c r="S115" s="217" t="inlineStr">
        <is>
          <t>NA</t>
        </is>
      </c>
      <c r="T115" s="217" t="inlineStr">
        <is>
          <t>1</t>
        </is>
      </c>
      <c r="U115" s="217" t="inlineStr">
        <is>
          <t>1</t>
        </is>
      </c>
      <c r="V115" s="217" t="inlineStr">
        <is>
          <t>1</t>
        </is>
      </c>
      <c r="W115" s="217" t="inlineStr">
        <is>
          <t>0</t>
        </is>
      </c>
      <c r="X115" s="217" t="inlineStr">
        <is>
          <t>0</t>
        </is>
      </c>
      <c r="Y115" s="217" t="inlineStr">
        <is>
          <t>1</t>
        </is>
      </c>
      <c r="Z115" s="217" t="inlineStr">
        <is>
          <t>1</t>
        </is>
      </c>
      <c r="AA115" s="217" t="inlineStr">
        <is>
          <t>PeiPYHsu</t>
        </is>
      </c>
      <c r="AB115" s="81" t="n"/>
      <c r="AC115" s="81" t="n"/>
      <c r="AD115" s="81" t="n"/>
      <c r="AE115" s="81" t="n"/>
      <c r="AF115" s="217" t="inlineStr"/>
      <c r="AG115" s="81" t="n"/>
      <c r="AH115" s="217" t="inlineStr"/>
    </row>
    <row r="116">
      <c r="A116" s="87" t="n"/>
      <c r="B116" s="217" t="n">
        <v>107</v>
      </c>
      <c r="C116" s="218" t="inlineStr">
        <is>
          <t>NRL-1370</t>
        </is>
      </c>
      <c r="D116" s="217" t="inlineStr">
        <is>
          <t>SWE1-Diagnostics-048</t>
        </is>
      </c>
      <c r="E116" s="81" t="n"/>
      <c r="F116" s="217" t="inlineStr">
        <is>
          <t>NR1L-DIAG-107</t>
        </is>
      </c>
      <c r="G116" s="217" t="inlineStr">
        <is>
          <t>Diagnostics</t>
        </is>
      </c>
      <c r="H116" s="217" t="inlineStr">
        <is>
          <t>Speaker Quadrant Selection</t>
        </is>
      </c>
      <c r="I116" s="217" t="inlineStr">
        <is>
          <t>when tester command to Read request for Data Identifier (DID) $5001. ($5001, NRC 13 incorrectMessageLengthOrInvalidFormat)</t>
        </is>
      </c>
      <c r="J116" s="217" t="inlineStr">
        <is>
          <t>1. The ECU is in the default diagnostic session
2. The diagnostic tool is connected to the OBD-II diagnostic connector
3. The currently selected active speaker output is recorded as Quadrant_initial</t>
        </is>
      </c>
      <c r="K116" s="217" t="inlineStr">
        <is>
          <t>NA</t>
        </is>
      </c>
      <c r="L116" s="217" t="inlineStr">
        <is>
          <t>1. Send a read request for DID $5001 with an invalid message length
   $ 22 50 01
2. Read the currently selected active speaker output
   $ 22 50 01</t>
        </is>
      </c>
      <c r="M116" s="217" t="inlineStr">
        <is>
          <t>1. The negative response 7F 22 13 (incorrectMessageLengthOrInvalidFormat) is received
2. The reported currently selected active speaker output equals Quadrant_initial</t>
        </is>
      </c>
      <c r="N116" s="217" t="inlineStr">
        <is>
          <t>CFTS004-4939942</t>
        </is>
      </c>
      <c r="O116" s="217" t="inlineStr">
        <is>
          <t>NEW</t>
        </is>
      </c>
      <c r="P116" s="217" t="inlineStr">
        <is>
          <t>P2</t>
        </is>
      </c>
      <c r="Q116" s="81" t="n"/>
      <c r="R116" s="217" t="inlineStr">
        <is>
          <t>負向測試 (Negative / Invalid)</t>
        </is>
      </c>
      <c r="S116" s="217" t="inlineStr">
        <is>
          <t>NA</t>
        </is>
      </c>
      <c r="T116" s="217" t="inlineStr">
        <is>
          <t>1</t>
        </is>
      </c>
      <c r="U116" s="217" t="inlineStr">
        <is>
          <t>1</t>
        </is>
      </c>
      <c r="V116" s="217" t="inlineStr">
        <is>
          <t>1</t>
        </is>
      </c>
      <c r="W116" s="217" t="inlineStr">
        <is>
          <t>0</t>
        </is>
      </c>
      <c r="X116" s="217" t="inlineStr">
        <is>
          <t>0</t>
        </is>
      </c>
      <c r="Y116" s="217" t="inlineStr">
        <is>
          <t>1</t>
        </is>
      </c>
      <c r="Z116" s="217" t="inlineStr">
        <is>
          <t>1</t>
        </is>
      </c>
      <c r="AA116" s="217" t="inlineStr">
        <is>
          <t>PeiPYHsu</t>
        </is>
      </c>
      <c r="AB116" s="81" t="n"/>
      <c r="AC116" s="81" t="n"/>
      <c r="AD116" s="81" t="n"/>
      <c r="AE116" s="81" t="n"/>
      <c r="AF116" s="217" t="inlineStr"/>
      <c r="AG116" s="81" t="n"/>
      <c r="AH116" s="217" t="inlineStr">
        <is>
          <t>NRC per ISO 14229-1 (037 unspecified)</t>
        </is>
      </c>
    </row>
    <row r="117">
      <c r="A117" s="87" t="n"/>
      <c r="B117" s="217" t="n">
        <v>108</v>
      </c>
      <c r="C117" s="218" t="inlineStr">
        <is>
          <t>NRL-1370</t>
        </is>
      </c>
      <c r="D117" s="217" t="inlineStr">
        <is>
          <t>SWE1-Diagnostics-048</t>
        </is>
      </c>
      <c r="E117" s="81" t="n"/>
      <c r="F117" s="217" t="inlineStr">
        <is>
          <t>NR1L-DIAG-108</t>
        </is>
      </c>
      <c r="G117" s="217" t="inlineStr">
        <is>
          <t>Diagnostics</t>
        </is>
      </c>
      <c r="H117" s="217" t="inlineStr">
        <is>
          <t>Speaker Quadrant Selection</t>
        </is>
      </c>
      <c r="I117" s="217" t="inlineStr">
        <is>
          <t>when tester command to Read request for Data Identifier (DID) $5001. ($5001, NRC 31 requestOutOfRange)</t>
        </is>
      </c>
      <c r="J117" s="217" t="inlineStr">
        <is>
          <t>1. The ECU is in the default diagnostic session
2. The diagnostic tool is connected to the OBD-II diagnostic connector
3. The currently selected active speaker output is recorded as Quadrant_initial</t>
        </is>
      </c>
      <c r="K117" s="217" t="inlineStr">
        <is>
          <t>NA</t>
        </is>
      </c>
      <c r="L117" s="217" t="inlineStr">
        <is>
          <t>1. Send a read request for DID $5001 with a parameter value outside the supported range
   $ 22 50 01
2. Read the currently selected active speaker output
   $ 22 50 01</t>
        </is>
      </c>
      <c r="M117" s="217" t="inlineStr">
        <is>
          <t>1. The negative response 7F 22 31 (requestOutOfRange) is received
2. The reported currently selected active speaker output equals Quadrant_initial</t>
        </is>
      </c>
      <c r="N117" s="217" t="inlineStr">
        <is>
          <t>CFTS004-4939942</t>
        </is>
      </c>
      <c r="O117" s="217" t="inlineStr">
        <is>
          <t>NEW</t>
        </is>
      </c>
      <c r="P117" s="217" t="inlineStr">
        <is>
          <t>P2</t>
        </is>
      </c>
      <c r="Q117" s="81" t="n"/>
      <c r="R117" s="217" t="inlineStr">
        <is>
          <t>負向測試 (Negative / Invalid)</t>
        </is>
      </c>
      <c r="S117" s="217" t="inlineStr">
        <is>
          <t>NA</t>
        </is>
      </c>
      <c r="T117" s="217" t="inlineStr">
        <is>
          <t>1</t>
        </is>
      </c>
      <c r="U117" s="217" t="inlineStr">
        <is>
          <t>1</t>
        </is>
      </c>
      <c r="V117" s="217" t="inlineStr">
        <is>
          <t>1</t>
        </is>
      </c>
      <c r="W117" s="217" t="inlineStr">
        <is>
          <t>0</t>
        </is>
      </c>
      <c r="X117" s="217" t="inlineStr">
        <is>
          <t>0</t>
        </is>
      </c>
      <c r="Y117" s="217" t="inlineStr">
        <is>
          <t>1</t>
        </is>
      </c>
      <c r="Z117" s="217" t="inlineStr">
        <is>
          <t>1</t>
        </is>
      </c>
      <c r="AA117" s="217" t="inlineStr">
        <is>
          <t>PeiPYHsu</t>
        </is>
      </c>
      <c r="AB117" s="81" t="n"/>
      <c r="AC117" s="81" t="n"/>
      <c r="AD117" s="81" t="n"/>
      <c r="AE117" s="81" t="n"/>
      <c r="AF117" s="217" t="inlineStr"/>
      <c r="AG117" s="81" t="n"/>
      <c r="AH117" s="217" t="inlineStr">
        <is>
          <t>NRC per ISO 14229-1 (037 unspecified)</t>
        </is>
      </c>
    </row>
    <row r="118">
      <c r="A118" s="87" t="n"/>
      <c r="B118" s="217" t="n">
        <v>109</v>
      </c>
      <c r="C118" s="218" t="inlineStr">
        <is>
          <t>NRL-1372</t>
        </is>
      </c>
      <c r="D118" s="217" t="inlineStr">
        <is>
          <t>SWE1-Diagnostics-049</t>
        </is>
      </c>
      <c r="E118" s="81" t="n"/>
      <c r="F118" s="217" t="inlineStr">
        <is>
          <t>NR1L-DIAG-109</t>
        </is>
      </c>
      <c r="G118" s="217" t="inlineStr">
        <is>
          <t>Diagnostics</t>
        </is>
      </c>
      <c r="H118" s="217" t="inlineStr">
        <is>
          <t>Speaker Quadrant Selection</t>
        </is>
      </c>
      <c r="I118" s="217" t="inlineStr">
        <is>
          <t>The SW shall monitor the functional status of each individual speaker output channel. ($5001, NRC 22 Conditions Not Correct when all outputs are active)</t>
        </is>
      </c>
      <c r="J118" s="217" t="inlineStr">
        <is>
          <t>1. The ECU is in the default diagnostic session
2. The diagnostic tool is connected to the OBD-II diagnostic connector
3. Each speaker output is functioning normally and active</t>
        </is>
      </c>
      <c r="K118" s="217" t="inlineStr">
        <is>
          <t>NA</t>
        </is>
      </c>
      <c r="L118" s="217" t="inlineStr">
        <is>
          <t>1. Send a read request for the currently selected speaker quadrant output
   $ 22 50 01</t>
        </is>
      </c>
      <c r="M118" s="217" t="inlineStr">
        <is>
          <t>1. The negative response 7F 22 22 (Conditions Not Correct) is received</t>
        </is>
      </c>
      <c r="N118" s="217" t="inlineStr">
        <is>
          <t>CFTS004-4939943</t>
        </is>
      </c>
      <c r="O118" s="217" t="inlineStr">
        <is>
          <t>NEW</t>
        </is>
      </c>
      <c r="P118" s="217" t="inlineStr">
        <is>
          <t>P1</t>
        </is>
      </c>
      <c r="Q118" s="81" t="n"/>
      <c r="R118" s="217" t="inlineStr">
        <is>
          <t>功能測試 (Functional based ; no specific technique)</t>
        </is>
      </c>
      <c r="S118" s="217" t="inlineStr">
        <is>
          <t>NA</t>
        </is>
      </c>
      <c r="T118" s="217" t="inlineStr">
        <is>
          <t>1</t>
        </is>
      </c>
      <c r="U118" s="217" t="inlineStr">
        <is>
          <t>1</t>
        </is>
      </c>
      <c r="V118" s="217" t="inlineStr">
        <is>
          <t>1</t>
        </is>
      </c>
      <c r="W118" s="217" t="inlineStr">
        <is>
          <t>0</t>
        </is>
      </c>
      <c r="X118" s="217" t="inlineStr">
        <is>
          <t>0</t>
        </is>
      </c>
      <c r="Y118" s="217" t="inlineStr">
        <is>
          <t>1</t>
        </is>
      </c>
      <c r="Z118" s="217" t="inlineStr">
        <is>
          <t>1</t>
        </is>
      </c>
      <c r="AA118" s="217" t="inlineStr">
        <is>
          <t>PeiPYHsu</t>
        </is>
      </c>
      <c r="AB118" s="81" t="n"/>
      <c r="AC118" s="81" t="n"/>
      <c r="AD118" s="81" t="n"/>
      <c r="AE118" s="81" t="n"/>
      <c r="AF118" s="217" t="inlineStr"/>
      <c r="AG118" s="81" t="n"/>
      <c r="AH118" s="217" t="inlineStr"/>
    </row>
    <row r="119">
      <c r="A119" s="87" t="n"/>
      <c r="B119" s="217" t="n">
        <v>110</v>
      </c>
      <c r="C119" s="218" t="inlineStr">
        <is>
          <t>NRL-1655</t>
        </is>
      </c>
      <c r="D119" s="217" t="inlineStr">
        <is>
          <t>SWE1-Diagnostics-091</t>
        </is>
      </c>
      <c r="E119" s="81" t="n"/>
      <c r="F119" s="217" t="inlineStr">
        <is>
          <t>NR1L-DIAG-110</t>
        </is>
      </c>
      <c r="G119" s="217" t="inlineStr">
        <is>
          <t>Diagnostics</t>
        </is>
      </c>
      <c r="H119" s="217" t="inlineStr">
        <is>
          <t>Speaker Quadrant Selection</t>
        </is>
      </c>
      <c r="I119" s="217" t="inlineStr">
        <is>
          <t>The Diag Service shall interpret the received InputOutputControlByIdentifier (0x2F) request for DID 0x5001 and extract the Rear Right speaker output selection parameter. ($5001, Rear Right speaker output selected)</t>
        </is>
      </c>
      <c r="J119" s="217" t="inlineStr">
        <is>
          <t>1. The ECU is in the default diagnostic session
2. The diagnostic tool is connected to the OBD-II diagnostic connector
3. Security access 0x27 has been granted</t>
        </is>
      </c>
      <c r="K119" s="217" t="inlineStr">
        <is>
          <t>NA</t>
        </is>
      </c>
      <c r="L119" s="217" t="inlineStr">
        <is>
          <t>1. Select the Rear Right speaker output
   $ 2F 50 01 &lt;Rear Right speaker selection&gt;
2. Read the currently selected active speaker output
   $ 22 50 01</t>
        </is>
      </c>
      <c r="M119" s="217" t="inlineStr">
        <is>
          <t>1. The positive response 6F 50 01 is received
2. The positive response 62 50 01 &lt;speaker quadrant byte&gt; is received, and the reported value is the Rear Right speaker output</t>
        </is>
      </c>
      <c r="N119" s="217" t="inlineStr">
        <is>
          <t>CFTS004-4940305</t>
        </is>
      </c>
      <c r="O119" s="217" t="inlineStr">
        <is>
          <t>NEW</t>
        </is>
      </c>
      <c r="P119" s="217" t="inlineStr">
        <is>
          <t>P0</t>
        </is>
      </c>
      <c r="Q119" s="81" t="n"/>
      <c r="R119" s="217" t="inlineStr">
        <is>
          <t>功能測試 (Functional based ; no specific technique)</t>
        </is>
      </c>
      <c r="S119" s="217" t="inlineStr">
        <is>
          <t>NA</t>
        </is>
      </c>
      <c r="T119" s="217" t="inlineStr">
        <is>
          <t>1</t>
        </is>
      </c>
      <c r="U119" s="217" t="inlineStr">
        <is>
          <t>1</t>
        </is>
      </c>
      <c r="V119" s="217" t="inlineStr">
        <is>
          <t>1</t>
        </is>
      </c>
      <c r="W119" s="217" t="inlineStr">
        <is>
          <t>0</t>
        </is>
      </c>
      <c r="X119" s="217" t="inlineStr">
        <is>
          <t>0</t>
        </is>
      </c>
      <c r="Y119" s="217" t="inlineStr">
        <is>
          <t>1</t>
        </is>
      </c>
      <c r="Z119" s="217" t="inlineStr">
        <is>
          <t>1</t>
        </is>
      </c>
      <c r="AA119" s="217" t="inlineStr">
        <is>
          <t>PeiPYHsu</t>
        </is>
      </c>
      <c r="AB119" s="81" t="n"/>
      <c r="AC119" s="81" t="n"/>
      <c r="AD119" s="81" t="n"/>
      <c r="AE119" s="81" t="n"/>
      <c r="AF119" s="217" t="inlineStr"/>
      <c r="AG119" s="81" t="n"/>
      <c r="AH119" s="217" t="inlineStr"/>
    </row>
    <row r="120">
      <c r="A120" s="87" t="n"/>
      <c r="B120" s="217" t="n">
        <v>111</v>
      </c>
      <c r="C120" s="218" t="inlineStr">
        <is>
          <t>NRL-1655</t>
        </is>
      </c>
      <c r="D120" s="217" t="inlineStr">
        <is>
          <t>SWE1-Diagnostics-092</t>
        </is>
      </c>
      <c r="E120" s="81" t="n"/>
      <c r="F120" s="217" t="inlineStr">
        <is>
          <t>NR1L-DIAG-111</t>
        </is>
      </c>
      <c r="G120" s="217" t="inlineStr">
        <is>
          <t>Diagnostics</t>
        </is>
      </c>
      <c r="H120" s="217" t="inlineStr">
        <is>
          <t>Speaker Quadrant Selection</t>
        </is>
      </c>
      <c r="I120" s="217" t="inlineStr">
        <is>
          <t>The SW shall validate the received diagnostic write request format and parameters. ($5001, NRC 13 incorrectMessageLengthOrInvalidFormat)</t>
        </is>
      </c>
      <c r="J120" s="217" t="inlineStr">
        <is>
          <t>1. The ECU is in the default diagnostic session
2. The diagnostic tool is connected to the OBD-II diagnostic connector
3. Security access 0x27 has been granted
4. The currently selected active speaker output is recorded as Quadrant_initial</t>
        </is>
      </c>
      <c r="K120" s="217" t="inlineStr">
        <is>
          <t>NA</t>
        </is>
      </c>
      <c r="L120" s="217" t="inlineStr">
        <is>
          <t>1. Send an InputOutputControlByIdentifier request for DID $5001 with an invalid message length
   $ 2F 50 01
2. Read the currently selected active speaker output
   $ 22 50 01</t>
        </is>
      </c>
      <c r="M120" s="217" t="inlineStr">
        <is>
          <t>1. The negative response 7F 2F 13 (incorrectMessageLengthOrInvalidFormat) is received
2. The reported currently selected active speaker output equals Quadrant_initial</t>
        </is>
      </c>
      <c r="N120" s="217" t="inlineStr">
        <is>
          <t>CFTS004-4940305</t>
        </is>
      </c>
      <c r="O120" s="217" t="inlineStr">
        <is>
          <t>NEW</t>
        </is>
      </c>
      <c r="P120" s="217" t="inlineStr">
        <is>
          <t>P1</t>
        </is>
      </c>
      <c r="Q120" s="81" t="n"/>
      <c r="R120" s="217" t="inlineStr">
        <is>
          <t>負向測試 (Negative / Invalid)</t>
        </is>
      </c>
      <c r="S120" s="217" t="inlineStr">
        <is>
          <t>NA</t>
        </is>
      </c>
      <c r="T120" s="217" t="inlineStr">
        <is>
          <t>1</t>
        </is>
      </c>
      <c r="U120" s="217" t="inlineStr">
        <is>
          <t>1</t>
        </is>
      </c>
      <c r="V120" s="217" t="inlineStr">
        <is>
          <t>1</t>
        </is>
      </c>
      <c r="W120" s="217" t="inlineStr">
        <is>
          <t>0</t>
        </is>
      </c>
      <c r="X120" s="217" t="inlineStr">
        <is>
          <t>0</t>
        </is>
      </c>
      <c r="Y120" s="217" t="inlineStr">
        <is>
          <t>1</t>
        </is>
      </c>
      <c r="Z120" s="217" t="inlineStr">
        <is>
          <t>1</t>
        </is>
      </c>
      <c r="AA120" s="217" t="inlineStr">
        <is>
          <t>PeiPYHsu</t>
        </is>
      </c>
      <c r="AB120" s="81" t="n"/>
      <c r="AC120" s="81" t="n"/>
      <c r="AD120" s="81" t="n"/>
      <c r="AE120" s="81" t="n"/>
      <c r="AF120" s="217" t="inlineStr"/>
      <c r="AG120" s="81" t="n"/>
      <c r="AH120" s="217" t="inlineStr">
        <is>
          <t>NRC per ISO 14229-1 (037 unspecified)</t>
        </is>
      </c>
    </row>
    <row r="121">
      <c r="A121" s="87" t="n"/>
      <c r="B121" s="217" t="n">
        <v>112</v>
      </c>
      <c r="C121" s="218" t="inlineStr">
        <is>
          <t>NRL-1655</t>
        </is>
      </c>
      <c r="D121" s="217" t="inlineStr">
        <is>
          <t>SWE1-Diagnostics-092</t>
        </is>
      </c>
      <c r="E121" s="81" t="n"/>
      <c r="F121" s="217" t="inlineStr">
        <is>
          <t>NR1L-DIAG-112</t>
        </is>
      </c>
      <c r="G121" s="217" t="inlineStr">
        <is>
          <t>Diagnostics</t>
        </is>
      </c>
      <c r="H121" s="217" t="inlineStr">
        <is>
          <t>Speaker Quadrant Selection</t>
        </is>
      </c>
      <c r="I121" s="217" t="inlineStr">
        <is>
          <t>The SW shall validate the received diagnostic write request format and parameters. ($5001, NRC 31 requestOutOfRange)</t>
        </is>
      </c>
      <c r="J121" s="217" t="inlineStr">
        <is>
          <t>1. The ECU is in the default diagnostic session
2. The diagnostic tool is connected to the OBD-II diagnostic connector
3. Security access 0x27 has been granted
4. The currently selected active speaker output is recorded as Quadrant_initial</t>
        </is>
      </c>
      <c r="K121" s="217" t="inlineStr">
        <is>
          <t>NA</t>
        </is>
      </c>
      <c r="L121" s="217" t="inlineStr">
        <is>
          <t>1. Send an InputOutputControlByIdentifier request for DID $5001 with a parameter value outside the supported range
   $ 2F 50 01
2. Read the currently selected active speaker output
   $ 22 50 01</t>
        </is>
      </c>
      <c r="M121" s="217" t="inlineStr">
        <is>
          <t>1. The negative response 7F 2F 31 (requestOutOfRange) is received
2. The reported currently selected active speaker output equals Quadrant_initial</t>
        </is>
      </c>
      <c r="N121" s="217" t="inlineStr">
        <is>
          <t>CFTS004-4940305</t>
        </is>
      </c>
      <c r="O121" s="217" t="inlineStr">
        <is>
          <t>NEW</t>
        </is>
      </c>
      <c r="P121" s="217" t="inlineStr">
        <is>
          <t>P1</t>
        </is>
      </c>
      <c r="Q121" s="81" t="n"/>
      <c r="R121" s="217" t="inlineStr">
        <is>
          <t>負向測試 (Negative / Invalid)</t>
        </is>
      </c>
      <c r="S121" s="217" t="inlineStr">
        <is>
          <t>NA</t>
        </is>
      </c>
      <c r="T121" s="217" t="inlineStr">
        <is>
          <t>1</t>
        </is>
      </c>
      <c r="U121" s="217" t="inlineStr">
        <is>
          <t>1</t>
        </is>
      </c>
      <c r="V121" s="217" t="inlineStr">
        <is>
          <t>1</t>
        </is>
      </c>
      <c r="W121" s="217" t="inlineStr">
        <is>
          <t>0</t>
        </is>
      </c>
      <c r="X121" s="217" t="inlineStr">
        <is>
          <t>0</t>
        </is>
      </c>
      <c r="Y121" s="217" t="inlineStr">
        <is>
          <t>1</t>
        </is>
      </c>
      <c r="Z121" s="217" t="inlineStr">
        <is>
          <t>1</t>
        </is>
      </c>
      <c r="AA121" s="217" t="inlineStr">
        <is>
          <t>PeiPYHsu</t>
        </is>
      </c>
      <c r="AB121" s="81" t="n"/>
      <c r="AC121" s="81" t="n"/>
      <c r="AD121" s="81" t="n"/>
      <c r="AE121" s="81" t="n"/>
      <c r="AF121" s="217" t="inlineStr"/>
      <c r="AG121" s="81" t="n"/>
      <c r="AH121" s="217" t="inlineStr">
        <is>
          <t>NRC per ISO 14229-1 (037 unspecified)</t>
        </is>
      </c>
    </row>
    <row r="122">
      <c r="A122" s="87" t="n"/>
      <c r="B122" s="217" t="n">
        <v>113</v>
      </c>
      <c r="C122" s="218" t="inlineStr">
        <is>
          <t>NRL-1655</t>
        </is>
      </c>
      <c r="D122" s="217" t="inlineStr">
        <is>
          <t>SWE1-Diagnostics-093</t>
        </is>
      </c>
      <c r="E122" s="81" t="n"/>
      <c r="F122" s="217" t="inlineStr">
        <is>
          <t>NR1L-DIAG-113</t>
        </is>
      </c>
      <c r="G122" s="217" t="inlineStr">
        <is>
          <t>Diagnostics</t>
        </is>
      </c>
      <c r="H122" s="217" t="inlineStr">
        <is>
          <t>Speaker Quadrant Selection</t>
        </is>
      </c>
      <c r="I122" s="217" t="inlineStr">
        <is>
          <t>SW shall ensure no internal state or functionality is affected by unsupported service requests and shall return the negative response - Service Not Supported. (unsupported SID, NRC 11 serviceNotSupported)</t>
        </is>
      </c>
      <c r="J122" s="217" t="inlineStr">
        <is>
          <t>1. The ECU is in the default diagnostic session
2. The diagnostic tool is connected to the OBD-II diagnostic connector
3. The currently selected active speaker output is recorded as Quadrant_initial</t>
        </is>
      </c>
      <c r="K122" s="217" t="inlineStr">
        <is>
          <t>NA</t>
        </is>
      </c>
      <c r="L122" s="217" t="inlineStr">
        <is>
          <t>1. Send a diagnostic request carrying a service identifier that the radio does not support
   $ &lt;unsupported SID&gt; 50 01
2. Read the currently selected active speaker output
   $ 22 50 01</t>
        </is>
      </c>
      <c r="M122" s="217" t="inlineStr">
        <is>
          <t>1. The negative response 7F &lt;unsupported SID&gt; 11 (serviceNotSupported) is received
2. The reported currently selected active speaker output equals Quadrant_initial</t>
        </is>
      </c>
      <c r="N122" s="217" t="inlineStr">
        <is>
          <t>CFTS004-4940305</t>
        </is>
      </c>
      <c r="O122" s="217" t="inlineStr">
        <is>
          <t>NEW</t>
        </is>
      </c>
      <c r="P122" s="217" t="inlineStr">
        <is>
          <t>P2</t>
        </is>
      </c>
      <c r="Q122" s="81" t="n"/>
      <c r="R122" s="217" t="inlineStr">
        <is>
          <t>負向測試 (Negative / Invalid)</t>
        </is>
      </c>
      <c r="S122" s="217" t="inlineStr">
        <is>
          <t>NA</t>
        </is>
      </c>
      <c r="T122" s="217" t="inlineStr">
        <is>
          <t>1</t>
        </is>
      </c>
      <c r="U122" s="217" t="inlineStr">
        <is>
          <t>1</t>
        </is>
      </c>
      <c r="V122" s="217" t="inlineStr">
        <is>
          <t>1</t>
        </is>
      </c>
      <c r="W122" s="217" t="inlineStr">
        <is>
          <t>0</t>
        </is>
      </c>
      <c r="X122" s="217" t="inlineStr">
        <is>
          <t>0</t>
        </is>
      </c>
      <c r="Y122" s="217" t="inlineStr">
        <is>
          <t>1</t>
        </is>
      </c>
      <c r="Z122" s="217" t="inlineStr">
        <is>
          <t>1</t>
        </is>
      </c>
      <c r="AA122" s="217" t="inlineStr">
        <is>
          <t>PeiPYHsu</t>
        </is>
      </c>
      <c r="AB122" s="81" t="n"/>
      <c r="AC122" s="81" t="n"/>
      <c r="AD122" s="81" t="n"/>
      <c r="AE122" s="81" t="n"/>
      <c r="AF122" s="217" t="inlineStr"/>
      <c r="AG122" s="81" t="n"/>
      <c r="AH122" s="217" t="inlineStr">
        <is>
          <t>NRC per ISO 14229-1 (037 unspecified)</t>
        </is>
      </c>
    </row>
    <row r="123">
      <c r="A123" s="87" t="n"/>
      <c r="B123" s="217" t="n">
        <v>114</v>
      </c>
      <c r="C123" s="218" t="inlineStr">
        <is>
          <t>NRL-1656</t>
        </is>
      </c>
      <c r="D123" s="217" t="inlineStr">
        <is>
          <t>SWE1-Diagnostics-094</t>
        </is>
      </c>
      <c r="E123" s="81" t="n"/>
      <c r="F123" s="217" t="inlineStr">
        <is>
          <t>NR1L-DIAG-114</t>
        </is>
      </c>
      <c r="G123" s="217" t="inlineStr">
        <is>
          <t>Diagnostics</t>
        </is>
      </c>
      <c r="H123" s="217" t="inlineStr">
        <is>
          <t>Speaker Quadrant Selection</t>
        </is>
      </c>
      <c r="I123" s="217" t="inlineStr">
        <is>
          <t>The Diag Service shall interpret the received InputOutputControlByIdentifier (0x2F) request for DID 0x5001 and extract the Rear Left speaker output selection parameter. ($5001, Rear Left speaker output selected)</t>
        </is>
      </c>
      <c r="J123" s="217" t="inlineStr">
        <is>
          <t>1. The ECU is in the default diagnostic session
2. The diagnostic tool is connected to the OBD-II diagnostic connector
3. Security access 0x27 has been granted</t>
        </is>
      </c>
      <c r="K123" s="217" t="inlineStr">
        <is>
          <t>NA</t>
        </is>
      </c>
      <c r="L123" s="217" t="inlineStr">
        <is>
          <t>1. Select the Rear Left speaker output
   $ 2F 50 01 &lt;Rear Left speaker selection&gt;
2. Read the currently selected active speaker output
   $ 22 50 01</t>
        </is>
      </c>
      <c r="M123" s="217" t="inlineStr">
        <is>
          <t>1. The positive response 6F 50 01 is received
2. The positive response 62 50 01 &lt;speaker quadrant byte&gt; is received, and the reported value is the Rear Left speaker output</t>
        </is>
      </c>
      <c r="N123" s="217" t="inlineStr">
        <is>
          <t>CFTS004-4940304</t>
        </is>
      </c>
      <c r="O123" s="217" t="inlineStr">
        <is>
          <t>NEW</t>
        </is>
      </c>
      <c r="P123" s="217" t="inlineStr">
        <is>
          <t>P0</t>
        </is>
      </c>
      <c r="Q123" s="81" t="n"/>
      <c r="R123" s="217" t="inlineStr">
        <is>
          <t>功能測試 (Functional based ; no specific technique)</t>
        </is>
      </c>
      <c r="S123" s="217" t="inlineStr">
        <is>
          <t>NA</t>
        </is>
      </c>
      <c r="T123" s="217" t="inlineStr">
        <is>
          <t>1</t>
        </is>
      </c>
      <c r="U123" s="217" t="inlineStr">
        <is>
          <t>1</t>
        </is>
      </c>
      <c r="V123" s="217" t="inlineStr">
        <is>
          <t>1</t>
        </is>
      </c>
      <c r="W123" s="217" t="inlineStr">
        <is>
          <t>0</t>
        </is>
      </c>
      <c r="X123" s="217" t="inlineStr">
        <is>
          <t>0</t>
        </is>
      </c>
      <c r="Y123" s="217" t="inlineStr">
        <is>
          <t>1</t>
        </is>
      </c>
      <c r="Z123" s="217" t="inlineStr">
        <is>
          <t>1</t>
        </is>
      </c>
      <c r="AA123" s="217" t="inlineStr">
        <is>
          <t>PeiPYHsu</t>
        </is>
      </c>
      <c r="AB123" s="81" t="n"/>
      <c r="AC123" s="81" t="n"/>
      <c r="AD123" s="81" t="n"/>
      <c r="AE123" s="81" t="n"/>
      <c r="AF123" s="217" t="inlineStr"/>
      <c r="AG123" s="81" t="n"/>
      <c r="AH123" s="217" t="inlineStr"/>
    </row>
    <row r="124">
      <c r="A124" s="87" t="n"/>
      <c r="B124" s="217" t="n">
        <v>115</v>
      </c>
      <c r="C124" s="218" t="inlineStr">
        <is>
          <t>NRL-1656</t>
        </is>
      </c>
      <c r="D124" s="217" t="inlineStr">
        <is>
          <t>SWE1-Diagnostics-095</t>
        </is>
      </c>
      <c r="E124" s="81" t="n"/>
      <c r="F124" s="217" t="inlineStr">
        <is>
          <t>NR1L-DIAG-115</t>
        </is>
      </c>
      <c r="G124" s="217" t="inlineStr">
        <is>
          <t>Diagnostics</t>
        </is>
      </c>
      <c r="H124" s="217" t="inlineStr">
        <is>
          <t>Speaker Quadrant Selection</t>
        </is>
      </c>
      <c r="I124" s="217" t="inlineStr">
        <is>
          <t>The SW shall validate the received diagnostic write request format and parameters. ($5001, NRC 13 incorrectMessageLengthOrInvalidFormat)</t>
        </is>
      </c>
      <c r="J124" s="217" t="inlineStr">
        <is>
          <t>1. The ECU is in the default diagnostic session
2. The diagnostic tool is connected to the OBD-II diagnostic connector
3. Security access 0x27 has been granted
4. The currently selected active speaker output is recorded as Quadrant_initial</t>
        </is>
      </c>
      <c r="K124" s="217" t="inlineStr">
        <is>
          <t>NA</t>
        </is>
      </c>
      <c r="L124" s="217" t="inlineStr">
        <is>
          <t>1. Send an InputOutputControlByIdentifier request for DID $5001 with an invalid message length
   $ 2F 50 01
2. Read the currently selected active speaker output
   $ 22 50 01</t>
        </is>
      </c>
      <c r="M124" s="217" t="inlineStr">
        <is>
          <t>1. The negative response 7F 2F 13 (incorrectMessageLengthOrInvalidFormat) is received
2. The reported currently selected active speaker output equals Quadrant_initial</t>
        </is>
      </c>
      <c r="N124" s="217" t="inlineStr">
        <is>
          <t>CFTS004-4940304</t>
        </is>
      </c>
      <c r="O124" s="217" t="inlineStr">
        <is>
          <t>NEW</t>
        </is>
      </c>
      <c r="P124" s="217" t="inlineStr">
        <is>
          <t>P1</t>
        </is>
      </c>
      <c r="Q124" s="81" t="n"/>
      <c r="R124" s="217" t="inlineStr">
        <is>
          <t>負向測試 (Negative / Invalid)</t>
        </is>
      </c>
      <c r="S124" s="217" t="inlineStr">
        <is>
          <t>NA</t>
        </is>
      </c>
      <c r="T124" s="217" t="inlineStr">
        <is>
          <t>1</t>
        </is>
      </c>
      <c r="U124" s="217" t="inlineStr">
        <is>
          <t>1</t>
        </is>
      </c>
      <c r="V124" s="217" t="inlineStr">
        <is>
          <t>1</t>
        </is>
      </c>
      <c r="W124" s="217" t="inlineStr">
        <is>
          <t>0</t>
        </is>
      </c>
      <c r="X124" s="217" t="inlineStr">
        <is>
          <t>0</t>
        </is>
      </c>
      <c r="Y124" s="217" t="inlineStr">
        <is>
          <t>1</t>
        </is>
      </c>
      <c r="Z124" s="217" t="inlineStr">
        <is>
          <t>1</t>
        </is>
      </c>
      <c r="AA124" s="217" t="inlineStr">
        <is>
          <t>PeiPYHsu</t>
        </is>
      </c>
      <c r="AB124" s="81" t="n"/>
      <c r="AC124" s="81" t="n"/>
      <c r="AD124" s="81" t="n"/>
      <c r="AE124" s="81" t="n"/>
      <c r="AF124" s="217" t="inlineStr"/>
      <c r="AG124" s="81" t="n"/>
      <c r="AH124" s="217" t="inlineStr">
        <is>
          <t>NRC per ISO 14229-1 (037 unspecified)</t>
        </is>
      </c>
    </row>
    <row r="125">
      <c r="A125" s="87" t="n"/>
      <c r="B125" s="217" t="n">
        <v>116</v>
      </c>
      <c r="C125" s="218" t="inlineStr">
        <is>
          <t>NRL-1656</t>
        </is>
      </c>
      <c r="D125" s="217" t="inlineStr">
        <is>
          <t>SWE1-Diagnostics-095</t>
        </is>
      </c>
      <c r="E125" s="81" t="n"/>
      <c r="F125" s="217" t="inlineStr">
        <is>
          <t>NR1L-DIAG-116</t>
        </is>
      </c>
      <c r="G125" s="217" t="inlineStr">
        <is>
          <t>Diagnostics</t>
        </is>
      </c>
      <c r="H125" s="217" t="inlineStr">
        <is>
          <t>Speaker Quadrant Selection</t>
        </is>
      </c>
      <c r="I125" s="217" t="inlineStr">
        <is>
          <t>The SW shall validate the received diagnostic write request format and parameters. ($5001, NRC 31 requestOutOfRange)</t>
        </is>
      </c>
      <c r="J125" s="217" t="inlineStr">
        <is>
          <t>1. The ECU is in the default diagnostic session
2. The diagnostic tool is connected to the OBD-II diagnostic connector
3. Security access 0x27 has been granted
4. The currently selected active speaker output is recorded as Quadrant_initial</t>
        </is>
      </c>
      <c r="K125" s="217" t="inlineStr">
        <is>
          <t>NA</t>
        </is>
      </c>
      <c r="L125" s="217" t="inlineStr">
        <is>
          <t>1. Send an InputOutputControlByIdentifier request for DID $5001 with a parameter value outside the supported range
   $ 2F 50 01
2. Read the currently selected active speaker output
   $ 22 50 01</t>
        </is>
      </c>
      <c r="M125" s="217" t="inlineStr">
        <is>
          <t>1. The negative response 7F 2F 31 (requestOutOfRange) is received
2. The reported currently selected active speaker output equals Quadrant_initial</t>
        </is>
      </c>
      <c r="N125" s="217" t="inlineStr">
        <is>
          <t>CFTS004-4940304</t>
        </is>
      </c>
      <c r="O125" s="217" t="inlineStr">
        <is>
          <t>NEW</t>
        </is>
      </c>
      <c r="P125" s="217" t="inlineStr">
        <is>
          <t>P1</t>
        </is>
      </c>
      <c r="Q125" s="81" t="n"/>
      <c r="R125" s="217" t="inlineStr">
        <is>
          <t>負向測試 (Negative / Invalid)</t>
        </is>
      </c>
      <c r="S125" s="217" t="inlineStr">
        <is>
          <t>NA</t>
        </is>
      </c>
      <c r="T125" s="217" t="inlineStr">
        <is>
          <t>1</t>
        </is>
      </c>
      <c r="U125" s="217" t="inlineStr">
        <is>
          <t>1</t>
        </is>
      </c>
      <c r="V125" s="217" t="inlineStr">
        <is>
          <t>1</t>
        </is>
      </c>
      <c r="W125" s="217" t="inlineStr">
        <is>
          <t>0</t>
        </is>
      </c>
      <c r="X125" s="217" t="inlineStr">
        <is>
          <t>0</t>
        </is>
      </c>
      <c r="Y125" s="217" t="inlineStr">
        <is>
          <t>1</t>
        </is>
      </c>
      <c r="Z125" s="217" t="inlineStr">
        <is>
          <t>1</t>
        </is>
      </c>
      <c r="AA125" s="217" t="inlineStr">
        <is>
          <t>PeiPYHsu</t>
        </is>
      </c>
      <c r="AB125" s="81" t="n"/>
      <c r="AC125" s="81" t="n"/>
      <c r="AD125" s="81" t="n"/>
      <c r="AE125" s="81" t="n"/>
      <c r="AF125" s="217" t="inlineStr"/>
      <c r="AG125" s="81" t="n"/>
      <c r="AH125" s="217" t="inlineStr">
        <is>
          <t>NRC per ISO 14229-1 (037 unspecified)</t>
        </is>
      </c>
    </row>
    <row r="126">
      <c r="A126" s="87" t="n"/>
      <c r="B126" s="217" t="n">
        <v>117</v>
      </c>
      <c r="C126" s="218" t="inlineStr">
        <is>
          <t>NRL-1656</t>
        </is>
      </c>
      <c r="D126" s="217" t="inlineStr">
        <is>
          <t>SWE1-Diagnostics-096</t>
        </is>
      </c>
      <c r="E126" s="81" t="n"/>
      <c r="F126" s="217" t="inlineStr">
        <is>
          <t>NR1L-DIAG-117</t>
        </is>
      </c>
      <c r="G126" s="217" t="inlineStr">
        <is>
          <t>Diagnostics</t>
        </is>
      </c>
      <c r="H126" s="217" t="inlineStr">
        <is>
          <t>Speaker Quadrant Selection</t>
        </is>
      </c>
      <c r="I126" s="217" t="inlineStr">
        <is>
          <t>SW shall ensure no internal state or functionality is affected by unsupported service requests and shall return the negative response - Service Not Supported. (unsupported SID, NRC 11 serviceNotSupported)</t>
        </is>
      </c>
      <c r="J126" s="217" t="inlineStr">
        <is>
          <t>1. The ECU is in the default diagnostic session
2. The diagnostic tool is connected to the OBD-II diagnostic connector
3. The currently selected active speaker output is recorded as Quadrant_initial</t>
        </is>
      </c>
      <c r="K126" s="217" t="inlineStr">
        <is>
          <t>NA</t>
        </is>
      </c>
      <c r="L126" s="217" t="inlineStr">
        <is>
          <t>1. Send a diagnostic request carrying a service identifier that the radio does not support
   $ &lt;unsupported SID&gt; 50 01
2. Read the currently selected active speaker output
   $ 22 50 01</t>
        </is>
      </c>
      <c r="M126" s="217" t="inlineStr">
        <is>
          <t>1. The negative response 7F &lt;unsupported SID&gt; 11 (serviceNotSupported) is received
2. The reported currently selected active speaker output equals Quadrant_initial</t>
        </is>
      </c>
      <c r="N126" s="217" t="inlineStr">
        <is>
          <t>CFTS004-4940304</t>
        </is>
      </c>
      <c r="O126" s="217" t="inlineStr">
        <is>
          <t>NEW</t>
        </is>
      </c>
      <c r="P126" s="217" t="inlineStr">
        <is>
          <t>P2</t>
        </is>
      </c>
      <c r="Q126" s="81" t="n"/>
      <c r="R126" s="217" t="inlineStr">
        <is>
          <t>負向測試 (Negative / Invalid)</t>
        </is>
      </c>
      <c r="S126" s="217" t="inlineStr">
        <is>
          <t>NA</t>
        </is>
      </c>
      <c r="T126" s="217" t="inlineStr">
        <is>
          <t>1</t>
        </is>
      </c>
      <c r="U126" s="217" t="inlineStr">
        <is>
          <t>1</t>
        </is>
      </c>
      <c r="V126" s="217" t="inlineStr">
        <is>
          <t>1</t>
        </is>
      </c>
      <c r="W126" s="217" t="inlineStr">
        <is>
          <t>0</t>
        </is>
      </c>
      <c r="X126" s="217" t="inlineStr">
        <is>
          <t>0</t>
        </is>
      </c>
      <c r="Y126" s="217" t="inlineStr">
        <is>
          <t>1</t>
        </is>
      </c>
      <c r="Z126" s="217" t="inlineStr">
        <is>
          <t>1</t>
        </is>
      </c>
      <c r="AA126" s="217" t="inlineStr">
        <is>
          <t>PeiPYHsu</t>
        </is>
      </c>
      <c r="AB126" s="81" t="n"/>
      <c r="AC126" s="81" t="n"/>
      <c r="AD126" s="81" t="n"/>
      <c r="AE126" s="81" t="n"/>
      <c r="AF126" s="217" t="inlineStr"/>
      <c r="AG126" s="81" t="n"/>
      <c r="AH126" s="217" t="inlineStr">
        <is>
          <t>NRC per ISO 14229-1 (037 unspecified)</t>
        </is>
      </c>
    </row>
    <row r="127">
      <c r="A127" s="87" t="n"/>
      <c r="B127" s="217" t="n">
        <v>118</v>
      </c>
      <c r="C127" s="218" t="inlineStr">
        <is>
          <t>NRL-1664</t>
        </is>
      </c>
      <c r="D127" s="217" t="inlineStr">
        <is>
          <t>SWE1-Diagnostics-097</t>
        </is>
      </c>
      <c r="E127" s="81" t="n"/>
      <c r="F127" s="217" t="inlineStr">
        <is>
          <t>NR1L-DIAG-118</t>
        </is>
      </c>
      <c r="G127" s="217" t="inlineStr">
        <is>
          <t>Diagnostics</t>
        </is>
      </c>
      <c r="H127" s="217" t="inlineStr">
        <is>
          <t>Speaker Quadrant Selection</t>
        </is>
      </c>
      <c r="I127" s="217" t="inlineStr">
        <is>
          <t>The DiagService shall interpret the received 0x2F (InputOutputControlByIdentifier) request for DID 0x5001 and extract the speaker output selection parameter. ($5001, specific speaker outputs enabled for test tone routing)</t>
        </is>
      </c>
      <c r="J127" s="217" t="inlineStr">
        <is>
          <t>1. The ECU is in the default diagnostic session
2. The diagnostic tool is connected to the OBD-II diagnostic connector
3. Security access 0x27 has been granted
4. A test tone is active via the Buzzer Control DID</t>
        </is>
      </c>
      <c r="K127" s="217" t="inlineStr">
        <is>
          <t>NA</t>
        </is>
      </c>
      <c r="L127" s="217" t="inlineStr">
        <is>
          <t>1. Select a specific speaker output for test tone routing
   $ 2F 50 01 &lt;speaker output selection&gt;
2. Listen to the selected speaker output
3. Listen to the speaker outputs that were not selected</t>
        </is>
      </c>
      <c r="M127" s="217" t="inlineStr">
        <is>
          <t>1. The positive response 6F 50 01 is received
2. The test tone is output on the selected speaker output
3. No test tone is output on the speaker outputs that were not selected</t>
        </is>
      </c>
      <c r="N127" s="217" t="inlineStr">
        <is>
          <t>CFTS004-4940297
CFTS004-4940300</t>
        </is>
      </c>
      <c r="O127" s="217" t="inlineStr">
        <is>
          <t>NEW</t>
        </is>
      </c>
      <c r="P127" s="217" t="inlineStr">
        <is>
          <t>P0</t>
        </is>
      </c>
      <c r="Q127" s="81" t="n"/>
      <c r="R127" s="217" t="inlineStr">
        <is>
          <t>決策表 (Decision Table Testing)</t>
        </is>
      </c>
      <c r="S127" s="217" t="inlineStr">
        <is>
          <t>NA</t>
        </is>
      </c>
      <c r="T127" s="217" t="inlineStr">
        <is>
          <t>1</t>
        </is>
      </c>
      <c r="U127" s="217" t="inlineStr">
        <is>
          <t>1</t>
        </is>
      </c>
      <c r="V127" s="217" t="inlineStr">
        <is>
          <t>1</t>
        </is>
      </c>
      <c r="W127" s="217" t="inlineStr">
        <is>
          <t>0</t>
        </is>
      </c>
      <c r="X127" s="217" t="inlineStr">
        <is>
          <t>0</t>
        </is>
      </c>
      <c r="Y127" s="217" t="inlineStr">
        <is>
          <t>1</t>
        </is>
      </c>
      <c r="Z127" s="217" t="inlineStr">
        <is>
          <t>1</t>
        </is>
      </c>
      <c r="AA127" s="217" t="inlineStr">
        <is>
          <t>PeiPYHsu</t>
        </is>
      </c>
      <c r="AB127" s="81" t="n"/>
      <c r="AC127" s="81" t="n"/>
      <c r="AD127" s="81" t="n"/>
      <c r="AE127" s="81" t="n"/>
      <c r="AF127" s="217" t="inlineStr"/>
      <c r="AG127" s="81" t="n"/>
      <c r="AH127" s="217" t="inlineStr"/>
    </row>
    <row r="128">
      <c r="A128" s="87" t="n"/>
      <c r="B128" s="217" t="n">
        <v>119</v>
      </c>
      <c r="C128" s="218" t="inlineStr">
        <is>
          <t>NRL-1657</t>
        </is>
      </c>
      <c r="D128" s="217" t="inlineStr">
        <is>
          <t>SWE1-Diagnostics-098</t>
        </is>
      </c>
      <c r="E128" s="81" t="n"/>
      <c r="F128" s="217" t="inlineStr">
        <is>
          <t>NR1L-DIAG-119</t>
        </is>
      </c>
      <c r="G128" s="217" t="inlineStr">
        <is>
          <t>Diagnostics</t>
        </is>
      </c>
      <c r="H128" s="217" t="inlineStr">
        <is>
          <t>Speaker Quadrant Selection</t>
        </is>
      </c>
      <c r="I128" s="217" t="inlineStr">
        <is>
          <t>The SW shall validate the received DID 0x5001 write request format and parameter values. ($5001, NRC 13 incorrectMessageLengthOrInvalidFormat)</t>
        </is>
      </c>
      <c r="J128" s="217" t="inlineStr">
        <is>
          <t>1. The ECU is in the default diagnostic session
2. The diagnostic tool is connected to the OBD-II diagnostic connector
3. Security access 0x27 has been granted
4. The currently selected active speaker output is recorded as Quadrant_initial</t>
        </is>
      </c>
      <c r="K128" s="217" t="inlineStr">
        <is>
          <t>NA</t>
        </is>
      </c>
      <c r="L128" s="217" t="inlineStr">
        <is>
          <t>1. Send an InputOutputControlByIdentifier request for DID $5001 with an invalid message length
   $ 2F 50 01
2. Read the currently selected active speaker output
   $ 22 50 01</t>
        </is>
      </c>
      <c r="M128" s="217" t="inlineStr">
        <is>
          <t>1. The negative response 7F 2F 13 (incorrectMessageLengthOrInvalidFormat) is received
2. The reported currently selected active speaker output equals Quadrant_initial</t>
        </is>
      </c>
      <c r="N128" s="217" t="inlineStr">
        <is>
          <t>CFTS004-4940300</t>
        </is>
      </c>
      <c r="O128" s="217" t="inlineStr">
        <is>
          <t>NEW</t>
        </is>
      </c>
      <c r="P128" s="217" t="inlineStr">
        <is>
          <t>P1</t>
        </is>
      </c>
      <c r="Q128" s="81" t="n"/>
      <c r="R128" s="217" t="inlineStr">
        <is>
          <t>負向測試 (Negative / Invalid)</t>
        </is>
      </c>
      <c r="S128" s="217" t="inlineStr">
        <is>
          <t>NA</t>
        </is>
      </c>
      <c r="T128" s="217" t="inlineStr">
        <is>
          <t>1</t>
        </is>
      </c>
      <c r="U128" s="217" t="inlineStr">
        <is>
          <t>1</t>
        </is>
      </c>
      <c r="V128" s="217" t="inlineStr">
        <is>
          <t>1</t>
        </is>
      </c>
      <c r="W128" s="217" t="inlineStr">
        <is>
          <t>0</t>
        </is>
      </c>
      <c r="X128" s="217" t="inlineStr">
        <is>
          <t>0</t>
        </is>
      </c>
      <c r="Y128" s="217" t="inlineStr">
        <is>
          <t>1</t>
        </is>
      </c>
      <c r="Z128" s="217" t="inlineStr">
        <is>
          <t>1</t>
        </is>
      </c>
      <c r="AA128" s="217" t="inlineStr">
        <is>
          <t>PeiPYHsu</t>
        </is>
      </c>
      <c r="AB128" s="81" t="n"/>
      <c r="AC128" s="81" t="n"/>
      <c r="AD128" s="81" t="n"/>
      <c r="AE128" s="81" t="n"/>
      <c r="AF128" s="217" t="inlineStr"/>
      <c r="AG128" s="81" t="n"/>
      <c r="AH128" s="217" t="inlineStr">
        <is>
          <t>NRC per ISO 14229-1 (037 unspecified)</t>
        </is>
      </c>
    </row>
    <row r="129">
      <c r="A129" s="87" t="n"/>
      <c r="B129" s="217" t="n">
        <v>120</v>
      </c>
      <c r="C129" s="218" t="inlineStr">
        <is>
          <t>NRL-1657</t>
        </is>
      </c>
      <c r="D129" s="217" t="inlineStr">
        <is>
          <t>SWE1-Diagnostics-098</t>
        </is>
      </c>
      <c r="E129" s="81" t="n"/>
      <c r="F129" s="217" t="inlineStr">
        <is>
          <t>NR1L-DIAG-120</t>
        </is>
      </c>
      <c r="G129" s="217" t="inlineStr">
        <is>
          <t>Diagnostics</t>
        </is>
      </c>
      <c r="H129" s="217" t="inlineStr">
        <is>
          <t>Speaker Quadrant Selection</t>
        </is>
      </c>
      <c r="I129" s="217" t="inlineStr">
        <is>
          <t>The SW shall validate the received DID 0x5001 write request format and parameter values. ($5001, NRC 31 requestOutOfRange)</t>
        </is>
      </c>
      <c r="J129" s="217" t="inlineStr">
        <is>
          <t>1. The ECU is in the default diagnostic session
2. The diagnostic tool is connected to the OBD-II diagnostic connector
3. Security access 0x27 has been granted
4. The currently selected active speaker output is recorded as Quadrant_initial</t>
        </is>
      </c>
      <c r="K129" s="217" t="inlineStr">
        <is>
          <t>NA</t>
        </is>
      </c>
      <c r="L129" s="217" t="inlineStr">
        <is>
          <t>1. Send an InputOutputControlByIdentifier request for DID $5001 with a parameter value outside the supported range
   $ 2F 50 01
2. Read the currently selected active speaker output
   $ 22 50 01</t>
        </is>
      </c>
      <c r="M129" s="217" t="inlineStr">
        <is>
          <t>1. The negative response 7F 2F 31 (requestOutOfRange) is received
2. The reported currently selected active speaker output equals Quadrant_initial</t>
        </is>
      </c>
      <c r="N129" s="217" t="inlineStr">
        <is>
          <t>CFTS004-4940300</t>
        </is>
      </c>
      <c r="O129" s="217" t="inlineStr">
        <is>
          <t>NEW</t>
        </is>
      </c>
      <c r="P129" s="217" t="inlineStr">
        <is>
          <t>P1</t>
        </is>
      </c>
      <c r="Q129" s="81" t="n"/>
      <c r="R129" s="217" t="inlineStr">
        <is>
          <t>負向測試 (Negative / Invalid)</t>
        </is>
      </c>
      <c r="S129" s="217" t="inlineStr">
        <is>
          <t>NA</t>
        </is>
      </c>
      <c r="T129" s="217" t="inlineStr">
        <is>
          <t>1</t>
        </is>
      </c>
      <c r="U129" s="217" t="inlineStr">
        <is>
          <t>1</t>
        </is>
      </c>
      <c r="V129" s="217" t="inlineStr">
        <is>
          <t>1</t>
        </is>
      </c>
      <c r="W129" s="217" t="inlineStr">
        <is>
          <t>0</t>
        </is>
      </c>
      <c r="X129" s="217" t="inlineStr">
        <is>
          <t>0</t>
        </is>
      </c>
      <c r="Y129" s="217" t="inlineStr">
        <is>
          <t>1</t>
        </is>
      </c>
      <c r="Z129" s="217" t="inlineStr">
        <is>
          <t>1</t>
        </is>
      </c>
      <c r="AA129" s="217" t="inlineStr">
        <is>
          <t>PeiPYHsu</t>
        </is>
      </c>
      <c r="AB129" s="81" t="n"/>
      <c r="AC129" s="81" t="n"/>
      <c r="AD129" s="81" t="n"/>
      <c r="AE129" s="81" t="n"/>
      <c r="AF129" s="217" t="inlineStr"/>
      <c r="AG129" s="81" t="n"/>
      <c r="AH129" s="217" t="inlineStr">
        <is>
          <t>NRC per ISO 14229-1 (037 unspecified)</t>
        </is>
      </c>
    </row>
    <row r="130">
      <c r="A130" s="87" t="n"/>
      <c r="B130" s="217" t="n">
        <v>121</v>
      </c>
      <c r="C130" s="218" t="inlineStr">
        <is>
          <t>NRL-1658</t>
        </is>
      </c>
      <c r="D130" s="217" t="inlineStr">
        <is>
          <t>SWE1-Diagnostics-100</t>
        </is>
      </c>
      <c r="E130" s="81" t="n"/>
      <c r="F130" s="217" t="inlineStr">
        <is>
          <t>NR1L-DIAG-121</t>
        </is>
      </c>
      <c r="G130" s="217" t="inlineStr">
        <is>
          <t>Diagnostics</t>
        </is>
      </c>
      <c r="H130" s="217" t="inlineStr">
        <is>
          <t>Speaker Quadrant Selection</t>
        </is>
      </c>
      <c r="I130" s="217" t="inlineStr">
        <is>
          <t>The Diag Service shall interpret the received InputOutputControlByIdentifier (0x2F) request for DID 0x5001 and extract the Front Right speaker output selection parameter. ($5001, Front Right speaker output selected)</t>
        </is>
      </c>
      <c r="J130" s="217" t="inlineStr">
        <is>
          <t>1. The ECU is in the default diagnostic session
2. The diagnostic tool is connected to the OBD-II diagnostic connector
3. Security access 0x27 has been granted</t>
        </is>
      </c>
      <c r="K130" s="217" t="inlineStr">
        <is>
          <t>NA</t>
        </is>
      </c>
      <c r="L130" s="217" t="inlineStr">
        <is>
          <t>1. Select the Front Right speaker output
   $ 2F 50 01 &lt;Front Right speaker selection&gt;
2. Read the currently selected active speaker output
   $ 22 50 01</t>
        </is>
      </c>
      <c r="M130" s="217" t="inlineStr">
        <is>
          <t>1. The positive response 6F 50 01 is received
2. The positive response 62 50 01 &lt;speaker quadrant byte&gt; is received, and the reported value is the Front Right speaker output</t>
        </is>
      </c>
      <c r="N130" s="217" t="inlineStr">
        <is>
          <t>CFTS004-4940303</t>
        </is>
      </c>
      <c r="O130" s="217" t="inlineStr">
        <is>
          <t>NEW</t>
        </is>
      </c>
      <c r="P130" s="217" t="inlineStr">
        <is>
          <t>P0</t>
        </is>
      </c>
      <c r="Q130" s="81" t="n"/>
      <c r="R130" s="217" t="inlineStr">
        <is>
          <t>功能測試 (Functional based ; no specific technique)</t>
        </is>
      </c>
      <c r="S130" s="217" t="inlineStr">
        <is>
          <t>NA</t>
        </is>
      </c>
      <c r="T130" s="217" t="inlineStr">
        <is>
          <t>1</t>
        </is>
      </c>
      <c r="U130" s="217" t="inlineStr">
        <is>
          <t>1</t>
        </is>
      </c>
      <c r="V130" s="217" t="inlineStr">
        <is>
          <t>1</t>
        </is>
      </c>
      <c r="W130" s="217" t="inlineStr">
        <is>
          <t>0</t>
        </is>
      </c>
      <c r="X130" s="217" t="inlineStr">
        <is>
          <t>0</t>
        </is>
      </c>
      <c r="Y130" s="217" t="inlineStr">
        <is>
          <t>1</t>
        </is>
      </c>
      <c r="Z130" s="217" t="inlineStr">
        <is>
          <t>1</t>
        </is>
      </c>
      <c r="AA130" s="217" t="inlineStr">
        <is>
          <t>PeiPYHsu</t>
        </is>
      </c>
      <c r="AB130" s="81" t="n"/>
      <c r="AC130" s="81" t="n"/>
      <c r="AD130" s="81" t="n"/>
      <c r="AE130" s="81" t="n"/>
      <c r="AF130" s="217" t="inlineStr"/>
      <c r="AG130" s="81" t="n"/>
      <c r="AH130" s="217" t="inlineStr"/>
    </row>
    <row r="131">
      <c r="A131" s="87" t="n"/>
      <c r="B131" s="217" t="n">
        <v>122</v>
      </c>
      <c r="C131" s="218" t="inlineStr">
        <is>
          <t>NRL-1658</t>
        </is>
      </c>
      <c r="D131" s="217" t="inlineStr">
        <is>
          <t>SWE1-Diagnostics-101</t>
        </is>
      </c>
      <c r="E131" s="81" t="n"/>
      <c r="F131" s="217" t="inlineStr">
        <is>
          <t>NR1L-DIAG-122</t>
        </is>
      </c>
      <c r="G131" s="217" t="inlineStr">
        <is>
          <t>Diagnostics</t>
        </is>
      </c>
      <c r="H131" s="217" t="inlineStr">
        <is>
          <t>Speaker Quadrant Selection</t>
        </is>
      </c>
      <c r="I131" s="217" t="inlineStr">
        <is>
          <t>The SW shall validate the received diagnostic write request format and parameters. ($5001, NRC 13 incorrectMessageLengthOrInvalidFormat)</t>
        </is>
      </c>
      <c r="J131" s="217" t="inlineStr">
        <is>
          <t>1. The ECU is in the default diagnostic session
2. The diagnostic tool is connected to the OBD-II diagnostic connector
3. Security access 0x27 has been granted
4. The currently selected active speaker output is recorded as Quadrant_initial</t>
        </is>
      </c>
      <c r="K131" s="217" t="inlineStr">
        <is>
          <t>NA</t>
        </is>
      </c>
      <c r="L131" s="217" t="inlineStr">
        <is>
          <t>1. Send an InputOutputControlByIdentifier request for DID $5001 with an invalid message length
   $ 2F 50 01
2. Read the currently selected active speaker output
   $ 22 50 01</t>
        </is>
      </c>
      <c r="M131" s="217" t="inlineStr">
        <is>
          <t>1. The negative response 7F 2F 13 (incorrectMessageLengthOrInvalidFormat) is received
2. The reported currently selected active speaker output equals Quadrant_initial</t>
        </is>
      </c>
      <c r="N131" s="217" t="inlineStr">
        <is>
          <t>CFTS004-4940303</t>
        </is>
      </c>
      <c r="O131" s="217" t="inlineStr">
        <is>
          <t>NEW</t>
        </is>
      </c>
      <c r="P131" s="217" t="inlineStr">
        <is>
          <t>P1</t>
        </is>
      </c>
      <c r="Q131" s="81" t="n"/>
      <c r="R131" s="217" t="inlineStr">
        <is>
          <t>負向測試 (Negative / Invalid)</t>
        </is>
      </c>
      <c r="S131" s="217" t="inlineStr">
        <is>
          <t>NA</t>
        </is>
      </c>
      <c r="T131" s="217" t="inlineStr">
        <is>
          <t>1</t>
        </is>
      </c>
      <c r="U131" s="217" t="inlineStr">
        <is>
          <t>1</t>
        </is>
      </c>
      <c r="V131" s="217" t="inlineStr">
        <is>
          <t>1</t>
        </is>
      </c>
      <c r="W131" s="217" t="inlineStr">
        <is>
          <t>0</t>
        </is>
      </c>
      <c r="X131" s="217" t="inlineStr">
        <is>
          <t>0</t>
        </is>
      </c>
      <c r="Y131" s="217" t="inlineStr">
        <is>
          <t>1</t>
        </is>
      </c>
      <c r="Z131" s="217" t="inlineStr">
        <is>
          <t>1</t>
        </is>
      </c>
      <c r="AA131" s="217" t="inlineStr">
        <is>
          <t>PeiPYHsu</t>
        </is>
      </c>
      <c r="AB131" s="81" t="n"/>
      <c r="AC131" s="81" t="n"/>
      <c r="AD131" s="81" t="n"/>
      <c r="AE131" s="81" t="n"/>
      <c r="AF131" s="217" t="inlineStr"/>
      <c r="AG131" s="81" t="n"/>
      <c r="AH131" s="217" t="inlineStr">
        <is>
          <t>NRC per ISO 14229-1 (037 unspecified)</t>
        </is>
      </c>
    </row>
    <row r="132">
      <c r="A132" s="87" t="n"/>
      <c r="B132" s="217" t="n">
        <v>123</v>
      </c>
      <c r="C132" s="218" t="inlineStr">
        <is>
          <t>NRL-1658</t>
        </is>
      </c>
      <c r="D132" s="217" t="inlineStr">
        <is>
          <t>SWE1-Diagnostics-101</t>
        </is>
      </c>
      <c r="E132" s="81" t="n"/>
      <c r="F132" s="217" t="inlineStr">
        <is>
          <t>NR1L-DIAG-123</t>
        </is>
      </c>
      <c r="G132" s="217" t="inlineStr">
        <is>
          <t>Diagnostics</t>
        </is>
      </c>
      <c r="H132" s="217" t="inlineStr">
        <is>
          <t>Speaker Quadrant Selection</t>
        </is>
      </c>
      <c r="I132" s="217" t="inlineStr">
        <is>
          <t>The SW shall validate the received diagnostic write request format and parameters. ($5001, NRC 31 requestOutOfRange)</t>
        </is>
      </c>
      <c r="J132" s="217" t="inlineStr">
        <is>
          <t>1. The ECU is in the default diagnostic session
2. The diagnostic tool is connected to the OBD-II diagnostic connector
3. Security access 0x27 has been granted
4. The currently selected active speaker output is recorded as Quadrant_initial</t>
        </is>
      </c>
      <c r="K132" s="217" t="inlineStr">
        <is>
          <t>NA</t>
        </is>
      </c>
      <c r="L132" s="217" t="inlineStr">
        <is>
          <t>1. Send an InputOutputControlByIdentifier request for DID $5001 with a parameter value outside the supported range
   $ 2F 50 01
2. Read the currently selected active speaker output
   $ 22 50 01</t>
        </is>
      </c>
      <c r="M132" s="217" t="inlineStr">
        <is>
          <t>1. The negative response 7F 2F 31 (requestOutOfRange) is received
2. The reported currently selected active speaker output equals Quadrant_initial</t>
        </is>
      </c>
      <c r="N132" s="217" t="inlineStr">
        <is>
          <t>CFTS004-4940303</t>
        </is>
      </c>
      <c r="O132" s="217" t="inlineStr">
        <is>
          <t>NEW</t>
        </is>
      </c>
      <c r="P132" s="217" t="inlineStr">
        <is>
          <t>P1</t>
        </is>
      </c>
      <c r="Q132" s="81" t="n"/>
      <c r="R132" s="217" t="inlineStr">
        <is>
          <t>負向測試 (Negative / Invalid)</t>
        </is>
      </c>
      <c r="S132" s="217" t="inlineStr">
        <is>
          <t>NA</t>
        </is>
      </c>
      <c r="T132" s="217" t="inlineStr">
        <is>
          <t>1</t>
        </is>
      </c>
      <c r="U132" s="217" t="inlineStr">
        <is>
          <t>1</t>
        </is>
      </c>
      <c r="V132" s="217" t="inlineStr">
        <is>
          <t>1</t>
        </is>
      </c>
      <c r="W132" s="217" t="inlineStr">
        <is>
          <t>0</t>
        </is>
      </c>
      <c r="X132" s="217" t="inlineStr">
        <is>
          <t>0</t>
        </is>
      </c>
      <c r="Y132" s="217" t="inlineStr">
        <is>
          <t>1</t>
        </is>
      </c>
      <c r="Z132" s="217" t="inlineStr">
        <is>
          <t>1</t>
        </is>
      </c>
      <c r="AA132" s="217" t="inlineStr">
        <is>
          <t>PeiPYHsu</t>
        </is>
      </c>
      <c r="AB132" s="81" t="n"/>
      <c r="AC132" s="81" t="n"/>
      <c r="AD132" s="81" t="n"/>
      <c r="AE132" s="81" t="n"/>
      <c r="AF132" s="217" t="inlineStr"/>
      <c r="AG132" s="81" t="n"/>
      <c r="AH132" s="217" t="inlineStr">
        <is>
          <t>NRC per ISO 14229-1 (037 unspecified)</t>
        </is>
      </c>
    </row>
    <row r="133">
      <c r="A133" s="87" t="n"/>
      <c r="B133" s="217" t="n">
        <v>124</v>
      </c>
      <c r="C133" s="218" t="inlineStr">
        <is>
          <t>NRL-1658</t>
        </is>
      </c>
      <c r="D133" s="217" t="inlineStr">
        <is>
          <t>SWE1-Diagnostics-102</t>
        </is>
      </c>
      <c r="E133" s="81" t="n"/>
      <c r="F133" s="217" t="inlineStr">
        <is>
          <t>NR1L-DIAG-124</t>
        </is>
      </c>
      <c r="G133" s="217" t="inlineStr">
        <is>
          <t>Diagnostics</t>
        </is>
      </c>
      <c r="H133" s="217" t="inlineStr">
        <is>
          <t>Speaker Quadrant Selection</t>
        </is>
      </c>
      <c r="I133" s="217" t="inlineStr">
        <is>
          <t>SW shall ensure no internal state or functionality is affected by unsupported service requests and shall return the negative response - Service Not Supported. (unsupported SID, NRC 11 serviceNotSupported)</t>
        </is>
      </c>
      <c r="J133" s="217" t="inlineStr">
        <is>
          <t>1. The ECU is in the default diagnostic session
2. The diagnostic tool is connected to the OBD-II diagnostic connector
3. The currently selected active speaker output is recorded as Quadrant_initial</t>
        </is>
      </c>
      <c r="K133" s="217" t="inlineStr">
        <is>
          <t>NA</t>
        </is>
      </c>
      <c r="L133" s="217" t="inlineStr">
        <is>
          <t>1. Send a diagnostic request carrying a service identifier that the radio does not support
   $ &lt;unsupported SID&gt; 50 01
2. Read the currently selected active speaker output
   $ 22 50 01</t>
        </is>
      </c>
      <c r="M133" s="217" t="inlineStr">
        <is>
          <t>1. The negative response 7F &lt;unsupported SID&gt; 11 (serviceNotSupported) is received
2. The reported currently selected active speaker output equals Quadrant_initial</t>
        </is>
      </c>
      <c r="N133" s="217" t="inlineStr">
        <is>
          <t>CFTS004-4940303</t>
        </is>
      </c>
      <c r="O133" s="217" t="inlineStr">
        <is>
          <t>NEW</t>
        </is>
      </c>
      <c r="P133" s="217" t="inlineStr">
        <is>
          <t>P2</t>
        </is>
      </c>
      <c r="Q133" s="81" t="n"/>
      <c r="R133" s="217" t="inlineStr">
        <is>
          <t>負向測試 (Negative / Invalid)</t>
        </is>
      </c>
      <c r="S133" s="217" t="inlineStr">
        <is>
          <t>NA</t>
        </is>
      </c>
      <c r="T133" s="217" t="inlineStr">
        <is>
          <t>1</t>
        </is>
      </c>
      <c r="U133" s="217" t="inlineStr">
        <is>
          <t>1</t>
        </is>
      </c>
      <c r="V133" s="217" t="inlineStr">
        <is>
          <t>1</t>
        </is>
      </c>
      <c r="W133" s="217" t="inlineStr">
        <is>
          <t>0</t>
        </is>
      </c>
      <c r="X133" s="217" t="inlineStr">
        <is>
          <t>0</t>
        </is>
      </c>
      <c r="Y133" s="217" t="inlineStr">
        <is>
          <t>1</t>
        </is>
      </c>
      <c r="Z133" s="217" t="inlineStr">
        <is>
          <t>1</t>
        </is>
      </c>
      <c r="AA133" s="217" t="inlineStr">
        <is>
          <t>PeiPYHsu</t>
        </is>
      </c>
      <c r="AB133" s="81" t="n"/>
      <c r="AC133" s="81" t="n"/>
      <c r="AD133" s="81" t="n"/>
      <c r="AE133" s="81" t="n"/>
      <c r="AF133" s="217" t="inlineStr"/>
      <c r="AG133" s="81" t="n"/>
      <c r="AH133" s="217" t="inlineStr">
        <is>
          <t>NRC per ISO 14229-1 (037 unspecified)</t>
        </is>
      </c>
    </row>
    <row r="134">
      <c r="A134" s="87" t="n"/>
      <c r="B134" s="217" t="n">
        <v>125</v>
      </c>
      <c r="C134" s="218" t="inlineStr">
        <is>
          <t>NRL-1659</t>
        </is>
      </c>
      <c r="D134" s="217" t="inlineStr">
        <is>
          <t>SWE1-Diagnostics-103</t>
        </is>
      </c>
      <c r="E134" s="81" t="n"/>
      <c r="F134" s="217" t="inlineStr">
        <is>
          <t>NR1L-DIAG-125</t>
        </is>
      </c>
      <c r="G134" s="217" t="inlineStr">
        <is>
          <t>Diagnostics</t>
        </is>
      </c>
      <c r="H134" s="217" t="inlineStr">
        <is>
          <t>Speaker Quadrant Selection</t>
        </is>
      </c>
      <c r="I134" s="217" t="inlineStr">
        <is>
          <t>The Diag Service shall interpret the received InputOutputControlByIdentifier (0x2F) request for DID 0x5001 and extract the Front Left speaker output selection parameter. ($5001, Front Left speaker output selected)</t>
        </is>
      </c>
      <c r="J134" s="217" t="inlineStr">
        <is>
          <t>1. The ECU is in the default diagnostic session
2. The diagnostic tool is connected to the OBD-II diagnostic connector
3. Security access 0x27 has been granted</t>
        </is>
      </c>
      <c r="K134" s="217" t="inlineStr">
        <is>
          <t>NA</t>
        </is>
      </c>
      <c r="L134" s="217" t="inlineStr">
        <is>
          <t>1. Select the Front Left speaker output
   $ 2F 50 01 &lt;Front Left speaker selection&gt;
2. Read the currently selected active speaker output
   $ 22 50 01</t>
        </is>
      </c>
      <c r="M134" s="217" t="inlineStr">
        <is>
          <t>1. The positive response 6F 50 01 is received
2. The positive response 62 50 01 &lt;speaker quadrant byte&gt; is received, and the reported value is the Front Left speaker output</t>
        </is>
      </c>
      <c r="N134" s="217" t="inlineStr">
        <is>
          <t>CFTS004-4940302</t>
        </is>
      </c>
      <c r="O134" s="217" t="inlineStr">
        <is>
          <t>NEW</t>
        </is>
      </c>
      <c r="P134" s="217" t="inlineStr">
        <is>
          <t>P0</t>
        </is>
      </c>
      <c r="Q134" s="81" t="n"/>
      <c r="R134" s="217" t="inlineStr">
        <is>
          <t>功能測試 (Functional based ; no specific technique)</t>
        </is>
      </c>
      <c r="S134" s="217" t="inlineStr">
        <is>
          <t>NA</t>
        </is>
      </c>
      <c r="T134" s="217" t="inlineStr">
        <is>
          <t>1</t>
        </is>
      </c>
      <c r="U134" s="217" t="inlineStr">
        <is>
          <t>1</t>
        </is>
      </c>
      <c r="V134" s="217" t="inlineStr">
        <is>
          <t>1</t>
        </is>
      </c>
      <c r="W134" s="217" t="inlineStr">
        <is>
          <t>0</t>
        </is>
      </c>
      <c r="X134" s="217" t="inlineStr">
        <is>
          <t>0</t>
        </is>
      </c>
      <c r="Y134" s="217" t="inlineStr">
        <is>
          <t>1</t>
        </is>
      </c>
      <c r="Z134" s="217" t="inlineStr">
        <is>
          <t>1</t>
        </is>
      </c>
      <c r="AA134" s="217" t="inlineStr">
        <is>
          <t>PeiPYHsu</t>
        </is>
      </c>
      <c r="AB134" s="81" t="n"/>
      <c r="AC134" s="81" t="n"/>
      <c r="AD134" s="81" t="n"/>
      <c r="AE134" s="81" t="n"/>
      <c r="AF134" s="217" t="inlineStr"/>
      <c r="AG134" s="81" t="n"/>
      <c r="AH134" s="217" t="inlineStr"/>
    </row>
    <row r="135">
      <c r="B135" s="217" t="n">
        <v>126</v>
      </c>
      <c r="C135" s="218" t="inlineStr">
        <is>
          <t>NRL-1659</t>
        </is>
      </c>
      <c r="D135" s="217" t="inlineStr">
        <is>
          <t>SWE1-Diagnostics-104</t>
        </is>
      </c>
      <c r="E135" s="81" t="n"/>
      <c r="F135" s="217" t="inlineStr">
        <is>
          <t>NR1L-DIAG-126</t>
        </is>
      </c>
      <c r="G135" s="217" t="inlineStr">
        <is>
          <t>Diagnostics</t>
        </is>
      </c>
      <c r="H135" s="217" t="inlineStr">
        <is>
          <t>Speaker Quadrant Selection</t>
        </is>
      </c>
      <c r="I135" s="217" t="inlineStr">
        <is>
          <t>The SW shall validate the received diagnostic write request format and parameters. ($5001, NRC 13 incorrectMessageLengthOrInvalidFormat)</t>
        </is>
      </c>
      <c r="J135" s="217" t="inlineStr">
        <is>
          <t>1. The ECU is in the default diagnostic session
2. The diagnostic tool is connected to the OBD-II diagnostic connector
3. Security access 0x27 has been granted
4. The currently selected active speaker output is recorded as Quadrant_initial</t>
        </is>
      </c>
      <c r="K135" s="217" t="inlineStr">
        <is>
          <t>NA</t>
        </is>
      </c>
      <c r="L135" s="217" t="inlineStr">
        <is>
          <t>1. Send an InputOutputControlByIdentifier request for DID $5001 with an invalid message length
   $ 2F 50 01
2. Read the currently selected active speaker output
   $ 22 50 01</t>
        </is>
      </c>
      <c r="M135" s="217" t="inlineStr">
        <is>
          <t>1. The negative response 7F 2F 13 (incorrectMessageLengthOrInvalidFormat) is received
2. The reported currently selected active speaker output equals Quadrant_initial</t>
        </is>
      </c>
      <c r="N135" s="217" t="inlineStr">
        <is>
          <t>CFTS004-4940302</t>
        </is>
      </c>
      <c r="O135" s="217" t="inlineStr">
        <is>
          <t>NEW</t>
        </is>
      </c>
      <c r="P135" s="217" t="inlineStr">
        <is>
          <t>P1</t>
        </is>
      </c>
      <c r="Q135" s="81" t="n"/>
      <c r="R135" s="217" t="inlineStr">
        <is>
          <t>負向測試 (Negative / Invalid)</t>
        </is>
      </c>
      <c r="S135" s="217" t="inlineStr">
        <is>
          <t>NA</t>
        </is>
      </c>
      <c r="T135" s="217" t="inlineStr">
        <is>
          <t>1</t>
        </is>
      </c>
      <c r="U135" s="217" t="inlineStr">
        <is>
          <t>1</t>
        </is>
      </c>
      <c r="V135" s="217" t="inlineStr">
        <is>
          <t>1</t>
        </is>
      </c>
      <c r="W135" s="217" t="inlineStr">
        <is>
          <t>0</t>
        </is>
      </c>
      <c r="X135" s="217" t="inlineStr">
        <is>
          <t>0</t>
        </is>
      </c>
      <c r="Y135" s="217" t="inlineStr">
        <is>
          <t>1</t>
        </is>
      </c>
      <c r="Z135" s="217" t="inlineStr">
        <is>
          <t>1</t>
        </is>
      </c>
      <c r="AA135" s="217" t="inlineStr">
        <is>
          <t>PeiPYHsu</t>
        </is>
      </c>
      <c r="AB135" s="81" t="n"/>
      <c r="AC135" s="81" t="n"/>
      <c r="AD135" s="81" t="n"/>
      <c r="AE135" s="81" t="n"/>
      <c r="AF135" s="217" t="inlineStr"/>
      <c r="AG135" s="81" t="n"/>
      <c r="AH135" s="217" t="inlineStr">
        <is>
          <t>NRC per ISO 14229-1 (037 unspecified)</t>
        </is>
      </c>
    </row>
    <row r="136">
      <c r="B136" s="217" t="n">
        <v>127</v>
      </c>
      <c r="C136" s="218" t="inlineStr">
        <is>
          <t>NRL-1659</t>
        </is>
      </c>
      <c r="D136" s="217" t="inlineStr">
        <is>
          <t>SWE1-Diagnostics-104</t>
        </is>
      </c>
      <c r="E136" s="81" t="n"/>
      <c r="F136" s="217" t="inlineStr">
        <is>
          <t>NR1L-DIAG-127</t>
        </is>
      </c>
      <c r="G136" s="217" t="inlineStr">
        <is>
          <t>Diagnostics</t>
        </is>
      </c>
      <c r="H136" s="217" t="inlineStr">
        <is>
          <t>Speaker Quadrant Selection</t>
        </is>
      </c>
      <c r="I136" s="217" t="inlineStr">
        <is>
          <t>The SW shall validate the received diagnostic write request format and parameters. ($5001, NRC 31 requestOutOfRange)</t>
        </is>
      </c>
      <c r="J136" s="217" t="inlineStr">
        <is>
          <t>1. The ECU is in the default diagnostic session
2. The diagnostic tool is connected to the OBD-II diagnostic connector
3. Security access 0x27 has been granted
4. The currently selected active speaker output is recorded as Quadrant_initial</t>
        </is>
      </c>
      <c r="K136" s="217" t="inlineStr">
        <is>
          <t>NA</t>
        </is>
      </c>
      <c r="L136" s="217" t="inlineStr">
        <is>
          <t>1. Send an InputOutputControlByIdentifier request for DID $5001 with a parameter value outside the supported range
   $ 2F 50 01
2. Read the currently selected active speaker output
   $ 22 50 01</t>
        </is>
      </c>
      <c r="M136" s="217" t="inlineStr">
        <is>
          <t>1. The negative response 7F 2F 31 (requestOutOfRange) is received
2. The reported currently selected active speaker output equals Quadrant_initial</t>
        </is>
      </c>
      <c r="N136" s="217" t="inlineStr">
        <is>
          <t>CFTS004-4940302</t>
        </is>
      </c>
      <c r="O136" s="217" t="inlineStr">
        <is>
          <t>NEW</t>
        </is>
      </c>
      <c r="P136" s="217" t="inlineStr">
        <is>
          <t>P1</t>
        </is>
      </c>
      <c r="Q136" s="81" t="n"/>
      <c r="R136" s="217" t="inlineStr">
        <is>
          <t>負向測試 (Negative / Invalid)</t>
        </is>
      </c>
      <c r="S136" s="217" t="inlineStr">
        <is>
          <t>NA</t>
        </is>
      </c>
      <c r="T136" s="217" t="inlineStr">
        <is>
          <t>1</t>
        </is>
      </c>
      <c r="U136" s="217" t="inlineStr">
        <is>
          <t>1</t>
        </is>
      </c>
      <c r="V136" s="217" t="inlineStr">
        <is>
          <t>1</t>
        </is>
      </c>
      <c r="W136" s="217" t="inlineStr">
        <is>
          <t>0</t>
        </is>
      </c>
      <c r="X136" s="217" t="inlineStr">
        <is>
          <t>0</t>
        </is>
      </c>
      <c r="Y136" s="217" t="inlineStr">
        <is>
          <t>1</t>
        </is>
      </c>
      <c r="Z136" s="217" t="inlineStr">
        <is>
          <t>1</t>
        </is>
      </c>
      <c r="AA136" s="217" t="inlineStr">
        <is>
          <t>PeiPYHsu</t>
        </is>
      </c>
      <c r="AB136" s="81" t="n"/>
      <c r="AC136" s="81" t="n"/>
      <c r="AD136" s="81" t="n"/>
      <c r="AE136" s="81" t="n"/>
      <c r="AF136" s="217" t="inlineStr"/>
      <c r="AG136" s="81" t="n"/>
      <c r="AH136" s="217" t="inlineStr">
        <is>
          <t>NRC per ISO 14229-1 (037 unspecified)</t>
        </is>
      </c>
    </row>
    <row r="137">
      <c r="B137" s="217" t="n">
        <v>128</v>
      </c>
      <c r="C137" s="218" t="inlineStr">
        <is>
          <t>NRL-1659</t>
        </is>
      </c>
      <c r="D137" s="217" t="inlineStr">
        <is>
          <t>SWE1-Diagnostics-105</t>
        </is>
      </c>
      <c r="E137" s="81" t="n"/>
      <c r="F137" s="217" t="inlineStr">
        <is>
          <t>NR1L-DIAG-128</t>
        </is>
      </c>
      <c r="G137" s="217" t="inlineStr">
        <is>
          <t>Diagnostics</t>
        </is>
      </c>
      <c r="H137" s="217" t="inlineStr">
        <is>
          <t>Speaker Quadrant Selection</t>
        </is>
      </c>
      <c r="I137" s="217" t="inlineStr">
        <is>
          <t>SW shall ensure no internal state or functionality is affected by unsupported service requests and shall return the negative response - Service Not Supported. (unsupported SID, NRC 11 serviceNotSupported)</t>
        </is>
      </c>
      <c r="J137" s="217" t="inlineStr">
        <is>
          <t>1. The ECU is in the default diagnostic session
2. The diagnostic tool is connected to the OBD-II diagnostic connector
3. The currently selected active speaker output is recorded as Quadrant_initial</t>
        </is>
      </c>
      <c r="K137" s="217" t="inlineStr">
        <is>
          <t>NA</t>
        </is>
      </c>
      <c r="L137" s="217" t="inlineStr">
        <is>
          <t>1. Send a diagnostic request carrying a service identifier that the radio does not support
   $ &lt;unsupported SID&gt; 50 01
2. Read the currently selected active speaker output
   $ 22 50 01</t>
        </is>
      </c>
      <c r="M137" s="217" t="inlineStr">
        <is>
          <t>1. The negative response 7F &lt;unsupported SID&gt; 11 (serviceNotSupported) is received
2. The reported currently selected active speaker output equals Quadrant_initial</t>
        </is>
      </c>
      <c r="N137" s="217" t="inlineStr">
        <is>
          <t>CFTS004-4940302</t>
        </is>
      </c>
      <c r="O137" s="217" t="inlineStr">
        <is>
          <t>NEW</t>
        </is>
      </c>
      <c r="P137" s="217" t="inlineStr">
        <is>
          <t>P2</t>
        </is>
      </c>
      <c r="Q137" s="81" t="n"/>
      <c r="R137" s="217" t="inlineStr">
        <is>
          <t>負向測試 (Negative / Invalid)</t>
        </is>
      </c>
      <c r="S137" s="217" t="inlineStr">
        <is>
          <t>NA</t>
        </is>
      </c>
      <c r="T137" s="217" t="inlineStr">
        <is>
          <t>1</t>
        </is>
      </c>
      <c r="U137" s="217" t="inlineStr">
        <is>
          <t>1</t>
        </is>
      </c>
      <c r="V137" s="217" t="inlineStr">
        <is>
          <t>1</t>
        </is>
      </c>
      <c r="W137" s="217" t="inlineStr">
        <is>
          <t>0</t>
        </is>
      </c>
      <c r="X137" s="217" t="inlineStr">
        <is>
          <t>0</t>
        </is>
      </c>
      <c r="Y137" s="217" t="inlineStr">
        <is>
          <t>1</t>
        </is>
      </c>
      <c r="Z137" s="217" t="inlineStr">
        <is>
          <t>1</t>
        </is>
      </c>
      <c r="AA137" s="217" t="inlineStr">
        <is>
          <t>PeiPYHsu</t>
        </is>
      </c>
      <c r="AB137" s="81" t="n"/>
      <c r="AC137" s="81" t="n"/>
      <c r="AD137" s="81" t="n"/>
      <c r="AE137" s="81" t="n"/>
      <c r="AF137" s="217" t="inlineStr"/>
      <c r="AG137" s="81" t="n"/>
      <c r="AH137" s="217" t="inlineStr">
        <is>
          <t>NRC per ISO 14229-1 (037 unspecified)</t>
        </is>
      </c>
    </row>
    <row r="138">
      <c r="B138" s="217" t="n">
        <v>129</v>
      </c>
      <c r="C138" s="218" t="inlineStr">
        <is>
          <t>NRL-1657</t>
        </is>
      </c>
      <c r="D138" s="217" t="inlineStr">
        <is>
          <t>SWE1-Diagnostics-099</t>
        </is>
      </c>
      <c r="E138" s="81" t="n"/>
      <c r="F138" s="217" t="inlineStr">
        <is>
          <t>NR1L-DIAG-129</t>
        </is>
      </c>
      <c r="G138" s="217" t="inlineStr">
        <is>
          <t>Diagnostics</t>
        </is>
      </c>
      <c r="H138" s="217" t="inlineStr">
        <is>
          <t>Speaker Quadrant Selection</t>
        </is>
      </c>
      <c r="I138" s="217" t="inlineStr">
        <is>
          <t>The SW shall ensure no internal state or audio functionality is affected by unsupported service requests and shall return the negative response — Service Not Supported (NRC 0x11). (unsupported SID, NRC 11 serviceNotSupported)</t>
        </is>
      </c>
      <c r="J138" s="217" t="inlineStr">
        <is>
          <t>1. The ECU is in the default diagnostic session
2. The diagnostic tool is connected to the OBD-II diagnostic connector
3. The currently selected active speaker output is recorded as Quadrant_initial</t>
        </is>
      </c>
      <c r="K138" s="217" t="inlineStr">
        <is>
          <t>NA</t>
        </is>
      </c>
      <c r="L138" s="217" t="inlineStr">
        <is>
          <t>1. Send a diagnostic request carrying a service identifier that the radio does not support
   $ &lt;unsupported SID&gt; 50 01
2. Read the currently selected active speaker output
   $ 22 50 01</t>
        </is>
      </c>
      <c r="M138" s="217" t="inlineStr">
        <is>
          <t>1. The negative response 7F &lt;unsupported SID&gt; 11 (serviceNotSupported) is received
2. The reported currently selected active speaker output equals Quadrant_initial</t>
        </is>
      </c>
      <c r="N138" s="217" t="inlineStr">
        <is>
          <t>CFTS004-4940300</t>
        </is>
      </c>
      <c r="O138" s="217" t="inlineStr">
        <is>
          <t>NEW</t>
        </is>
      </c>
      <c r="P138" s="217" t="inlineStr">
        <is>
          <t>P2</t>
        </is>
      </c>
      <c r="Q138" s="81" t="n"/>
      <c r="R138" s="217" t="inlineStr">
        <is>
          <t>負向測試 (Negative / Invalid)</t>
        </is>
      </c>
      <c r="S138" s="217" t="inlineStr">
        <is>
          <t>NA</t>
        </is>
      </c>
      <c r="T138" s="217" t="inlineStr">
        <is>
          <t>1</t>
        </is>
      </c>
      <c r="U138" s="217" t="inlineStr">
        <is>
          <t>1</t>
        </is>
      </c>
      <c r="V138" s="217" t="inlineStr">
        <is>
          <t>1</t>
        </is>
      </c>
      <c r="W138" s="217" t="inlineStr">
        <is>
          <t>0</t>
        </is>
      </c>
      <c r="X138" s="217" t="inlineStr">
        <is>
          <t>0</t>
        </is>
      </c>
      <c r="Y138" s="217" t="inlineStr">
        <is>
          <t>1</t>
        </is>
      </c>
      <c r="Z138" s="217" t="inlineStr">
        <is>
          <t>1</t>
        </is>
      </c>
      <c r="AA138" s="217" t="inlineStr">
        <is>
          <t>PeiPYHsu</t>
        </is>
      </c>
      <c r="AB138" s="81" t="n"/>
      <c r="AC138" s="81" t="n"/>
      <c r="AD138" s="81" t="n"/>
      <c r="AE138" s="81" t="n"/>
      <c r="AF138" s="217" t="inlineStr"/>
      <c r="AG138" s="81" t="n"/>
      <c r="AH138" s="217" t="inlineStr">
        <is>
          <t>NRC per ISO 14229-1 (037 unspecified)</t>
        </is>
      </c>
    </row>
    <row r="139">
      <c r="B139" s="217" t="n">
        <v>130</v>
      </c>
      <c r="C139" s="218" t="inlineStr">
        <is>
          <t>NRL-1664</t>
        </is>
      </c>
      <c r="D139" s="217" t="inlineStr">
        <is>
          <t>SWE1-Diagnostics-106</t>
        </is>
      </c>
      <c r="E139" s="81" t="n"/>
      <c r="F139" s="217" t="inlineStr">
        <is>
          <t>NR1L-DIAG-130</t>
        </is>
      </c>
      <c r="G139" s="217" t="inlineStr">
        <is>
          <t>Diagnostics</t>
        </is>
      </c>
      <c r="H139" s="217" t="inlineStr">
        <is>
          <t>Speaker Quadrant Selection</t>
        </is>
      </c>
      <c r="I139" s="217" t="inlineStr">
        <is>
          <t>The Diag Service shall interpret the received DID 0x5001 speaker quadrant selection request. ($5001, NRC 22 Conditions Not Correct while the external buzzer source is active)</t>
        </is>
      </c>
      <c r="J139" s="217" t="inlineStr">
        <is>
          <t>1. The ECU is in the default diagnostic session
2. The diagnostic tool is connected to the OBD-II diagnostic connector
3. Security access 0x27 has been granted
4. The external source is selected for buzzer control via DID $5000
5. The currently selected active speaker output is recorded as Quadrant_initial</t>
        </is>
      </c>
      <c r="K139" s="217" t="inlineStr">
        <is>
          <t>NA</t>
        </is>
      </c>
      <c r="L139" s="217" t="inlineStr">
        <is>
          <t>1. Send a speaker quadrant selection request
   $ 2F 50 01 &lt;speaker output selection&gt;
2. Read the currently selected active speaker output
   $ 22 50 01</t>
        </is>
      </c>
      <c r="M139" s="217" t="inlineStr">
        <is>
          <t>1. The negative response 7F 2F 22 (Conditions Not Correct) is received
2. The reported currently selected active speaker output equals Quadrant_initial</t>
        </is>
      </c>
      <c r="N139" s="217" t="inlineStr">
        <is>
          <t>CFTS004-4940297
CFTS004-4940306</t>
        </is>
      </c>
      <c r="O139" s="217" t="inlineStr">
        <is>
          <t>NEW</t>
        </is>
      </c>
      <c r="P139" s="217" t="inlineStr">
        <is>
          <t>P1</t>
        </is>
      </c>
      <c r="Q139" s="81" t="n"/>
      <c r="R139" s="217" t="inlineStr">
        <is>
          <t>功能測試 (Functional based ; no specific technique)</t>
        </is>
      </c>
      <c r="S139" s="217" t="inlineStr">
        <is>
          <t>NA</t>
        </is>
      </c>
      <c r="T139" s="217" t="inlineStr">
        <is>
          <t>1</t>
        </is>
      </c>
      <c r="U139" s="217" t="inlineStr">
        <is>
          <t>1</t>
        </is>
      </c>
      <c r="V139" s="217" t="inlineStr">
        <is>
          <t>1</t>
        </is>
      </c>
      <c r="W139" s="217" t="inlineStr">
        <is>
          <t>0</t>
        </is>
      </c>
      <c r="X139" s="217" t="inlineStr">
        <is>
          <t>0</t>
        </is>
      </c>
      <c r="Y139" s="217" t="inlineStr">
        <is>
          <t>1</t>
        </is>
      </c>
      <c r="Z139" s="217" t="inlineStr">
        <is>
          <t>1</t>
        </is>
      </c>
      <c r="AA139" s="217" t="inlineStr">
        <is>
          <t>PeiPYHsu</t>
        </is>
      </c>
      <c r="AB139" s="81" t="n"/>
      <c r="AC139" s="81" t="n"/>
      <c r="AD139" s="81" t="n"/>
      <c r="AE139" s="81" t="n"/>
      <c r="AF139" s="217" t="inlineStr"/>
      <c r="AG139" s="81" t="n"/>
      <c r="AH139" s="217" t="inlineStr"/>
    </row>
    <row r="140">
      <c r="B140" s="217" t="n">
        <v>131</v>
      </c>
      <c r="C140" s="218" t="inlineStr">
        <is>
          <t>NRL-1661</t>
        </is>
      </c>
      <c r="D140" s="217" t="inlineStr">
        <is>
          <t>SWE1-Diagnostics-107</t>
        </is>
      </c>
      <c r="E140" s="81" t="n"/>
      <c r="F140" s="217" t="inlineStr">
        <is>
          <t>NR1L-DIAG-131</t>
        </is>
      </c>
      <c r="G140" s="217" t="inlineStr">
        <is>
          <t>Diagnostics</t>
        </is>
      </c>
      <c r="H140" s="217" t="inlineStr">
        <is>
          <t>Speaker Quadrant Selection</t>
        </is>
      </c>
      <c r="I140" s="217" t="inlineStr">
        <is>
          <t>The SW shall validate the received DID 0x5001 request format and parameters. ($5001, NRC 13 incorrectMessageLengthOrInvalidFormat)</t>
        </is>
      </c>
      <c r="J140" s="217" t="inlineStr">
        <is>
          <t>1. The ECU is in the default diagnostic session
2. The diagnostic tool is connected to the OBD-II diagnostic connector
3. Security access 0x27 has been granted
4. The currently selected active speaker output is recorded as Quadrant_initial</t>
        </is>
      </c>
      <c r="K140" s="217" t="inlineStr">
        <is>
          <t>NA</t>
        </is>
      </c>
      <c r="L140" s="217" t="inlineStr">
        <is>
          <t>1. Send an InputOutputControlByIdentifier request for DID $5001 with an invalid message length
   $ 2F 50 01
2. Read the currently selected active speaker output
   $ 22 50 01</t>
        </is>
      </c>
      <c r="M140" s="217" t="inlineStr">
        <is>
          <t>1. The negative response 7F 2F 13 (incorrectMessageLengthOrInvalidFormat) is received
2. The reported currently selected active speaker output equals Quadrant_initial</t>
        </is>
      </c>
      <c r="N140" s="217" t="inlineStr">
        <is>
          <t>CFTS004-4940306</t>
        </is>
      </c>
      <c r="O140" s="217" t="inlineStr">
        <is>
          <t>NEW</t>
        </is>
      </c>
      <c r="P140" s="217" t="inlineStr">
        <is>
          <t>P1</t>
        </is>
      </c>
      <c r="Q140" s="81" t="n"/>
      <c r="R140" s="217" t="inlineStr">
        <is>
          <t>負向測試 (Negative / Invalid)</t>
        </is>
      </c>
      <c r="S140" s="217" t="inlineStr">
        <is>
          <t>NA</t>
        </is>
      </c>
      <c r="T140" s="217" t="inlineStr">
        <is>
          <t>1</t>
        </is>
      </c>
      <c r="U140" s="217" t="inlineStr">
        <is>
          <t>1</t>
        </is>
      </c>
      <c r="V140" s="217" t="inlineStr">
        <is>
          <t>1</t>
        </is>
      </c>
      <c r="W140" s="217" t="inlineStr">
        <is>
          <t>0</t>
        </is>
      </c>
      <c r="X140" s="217" t="inlineStr">
        <is>
          <t>0</t>
        </is>
      </c>
      <c r="Y140" s="217" t="inlineStr">
        <is>
          <t>1</t>
        </is>
      </c>
      <c r="Z140" s="217" t="inlineStr">
        <is>
          <t>1</t>
        </is>
      </c>
      <c r="AA140" s="217" t="inlineStr">
        <is>
          <t>PeiPYHsu</t>
        </is>
      </c>
      <c r="AB140" s="81" t="n"/>
      <c r="AC140" s="81" t="n"/>
      <c r="AD140" s="81" t="n"/>
      <c r="AE140" s="81" t="n"/>
      <c r="AF140" s="217" t="inlineStr"/>
      <c r="AG140" s="81" t="n"/>
      <c r="AH140" s="217" t="inlineStr">
        <is>
          <t>NRC per ISO 14229-1 (037 unspecified)</t>
        </is>
      </c>
    </row>
    <row r="141">
      <c r="B141" s="217" t="n">
        <v>132</v>
      </c>
      <c r="C141" s="218" t="inlineStr">
        <is>
          <t>NRL-1661</t>
        </is>
      </c>
      <c r="D141" s="217" t="inlineStr">
        <is>
          <t>SWE1-Diagnostics-107</t>
        </is>
      </c>
      <c r="E141" s="81" t="n"/>
      <c r="F141" s="217" t="inlineStr">
        <is>
          <t>NR1L-DIAG-132</t>
        </is>
      </c>
      <c r="G141" s="217" t="inlineStr">
        <is>
          <t>Diagnostics</t>
        </is>
      </c>
      <c r="H141" s="217" t="inlineStr">
        <is>
          <t>Speaker Quadrant Selection</t>
        </is>
      </c>
      <c r="I141" s="217" t="inlineStr">
        <is>
          <t>The SW shall validate the received DID 0x5001 request format and parameters. ($5001, NRC 31 requestOutOfRange)</t>
        </is>
      </c>
      <c r="J141" s="217" t="inlineStr">
        <is>
          <t>1. The ECU is in the default diagnostic session
2. The diagnostic tool is connected to the OBD-II diagnostic connector
3. Security access 0x27 has been granted
4. The currently selected active speaker output is recorded as Quadrant_initial</t>
        </is>
      </c>
      <c r="K141" s="217" t="inlineStr">
        <is>
          <t>NA</t>
        </is>
      </c>
      <c r="L141" s="217" t="inlineStr">
        <is>
          <t>1. Send an InputOutputControlByIdentifier request for DID $5001 with a parameter value outside the supported range
   $ 2F 50 01
2. Read the currently selected active speaker output
   $ 22 50 01</t>
        </is>
      </c>
      <c r="M141" s="217" t="inlineStr">
        <is>
          <t>1. The negative response 7F 2F 31 (requestOutOfRange) is received
2. The reported currently selected active speaker output equals Quadrant_initial</t>
        </is>
      </c>
      <c r="N141" s="217" t="inlineStr">
        <is>
          <t>CFTS004-4940306</t>
        </is>
      </c>
      <c r="O141" s="217" t="inlineStr">
        <is>
          <t>NEW</t>
        </is>
      </c>
      <c r="P141" s="217" t="inlineStr">
        <is>
          <t>P1</t>
        </is>
      </c>
      <c r="Q141" s="81" t="n"/>
      <c r="R141" s="217" t="inlineStr">
        <is>
          <t>負向測試 (Negative / Invalid)</t>
        </is>
      </c>
      <c r="S141" s="217" t="inlineStr">
        <is>
          <t>NA</t>
        </is>
      </c>
      <c r="T141" s="217" t="inlineStr">
        <is>
          <t>1</t>
        </is>
      </c>
      <c r="U141" s="217" t="inlineStr">
        <is>
          <t>1</t>
        </is>
      </c>
      <c r="V141" s="217" t="inlineStr">
        <is>
          <t>1</t>
        </is>
      </c>
      <c r="W141" s="217" t="inlineStr">
        <is>
          <t>0</t>
        </is>
      </c>
      <c r="X141" s="217" t="inlineStr">
        <is>
          <t>0</t>
        </is>
      </c>
      <c r="Y141" s="217" t="inlineStr">
        <is>
          <t>1</t>
        </is>
      </c>
      <c r="Z141" s="217" t="inlineStr">
        <is>
          <t>1</t>
        </is>
      </c>
      <c r="AA141" s="217" t="inlineStr">
        <is>
          <t>PeiPYHsu</t>
        </is>
      </c>
      <c r="AB141" s="81" t="n"/>
      <c r="AC141" s="81" t="n"/>
      <c r="AD141" s="81" t="n"/>
      <c r="AE141" s="81" t="n"/>
      <c r="AF141" s="217" t="inlineStr"/>
      <c r="AG141" s="81" t="n"/>
      <c r="AH141" s="217" t="inlineStr">
        <is>
          <t>NRC per ISO 14229-1 (037 unspecified)</t>
        </is>
      </c>
    </row>
    <row r="142">
      <c r="B142" s="217" t="n">
        <v>133</v>
      </c>
      <c r="C142" s="218" t="inlineStr">
        <is>
          <t>NRL-1661</t>
        </is>
      </c>
      <c r="D142" s="217" t="inlineStr">
        <is>
          <t>SWE1-Diagnostics-108</t>
        </is>
      </c>
      <c r="E142" s="81" t="n"/>
      <c r="F142" s="217" t="inlineStr">
        <is>
          <t>NR1L-DIAG-133</t>
        </is>
      </c>
      <c r="G142" s="217" t="inlineStr">
        <is>
          <t>Diagnostics</t>
        </is>
      </c>
      <c r="H142" s="217" t="inlineStr">
        <is>
          <t>Speaker Quadrant Selection</t>
        </is>
      </c>
      <c r="I142" s="217" t="inlineStr">
        <is>
          <t>SW shall ensure no internal state or functionality is affected by unsupported service requests and shall return the negative response - Service Not Supported. (unsupported SID, NRC 11 serviceNotSupported)</t>
        </is>
      </c>
      <c r="J142" s="217" t="inlineStr">
        <is>
          <t>1. The ECU is in the default diagnostic session
2. The diagnostic tool is connected to the OBD-II diagnostic connector
3. The currently selected active speaker output is recorded as Quadrant_initial</t>
        </is>
      </c>
      <c r="K142" s="217" t="inlineStr">
        <is>
          <t>NA</t>
        </is>
      </c>
      <c r="L142" s="217" t="inlineStr">
        <is>
          <t>1. Send a diagnostic request carrying a service identifier that the radio does not support
   $ &lt;unsupported SID&gt; 50 01
2. Read the currently selected active speaker output
   $ 22 50 01</t>
        </is>
      </c>
      <c r="M142" s="217" t="inlineStr">
        <is>
          <t>1. The negative response 7F &lt;unsupported SID&gt; 11 (serviceNotSupported) is received
2. The reported currently selected active speaker output equals Quadrant_initial</t>
        </is>
      </c>
      <c r="N142" s="217" t="inlineStr">
        <is>
          <t>CFTS004-4940306</t>
        </is>
      </c>
      <c r="O142" s="217" t="inlineStr">
        <is>
          <t>NEW</t>
        </is>
      </c>
      <c r="P142" s="217" t="inlineStr">
        <is>
          <t>P2</t>
        </is>
      </c>
      <c r="Q142" s="81" t="n"/>
      <c r="R142" s="217" t="inlineStr">
        <is>
          <t>負向測試 (Negative / Invalid)</t>
        </is>
      </c>
      <c r="S142" s="217" t="inlineStr">
        <is>
          <t>NA</t>
        </is>
      </c>
      <c r="T142" s="217" t="inlineStr">
        <is>
          <t>1</t>
        </is>
      </c>
      <c r="U142" s="217" t="inlineStr">
        <is>
          <t>1</t>
        </is>
      </c>
      <c r="V142" s="217" t="inlineStr">
        <is>
          <t>1</t>
        </is>
      </c>
      <c r="W142" s="217" t="inlineStr">
        <is>
          <t>0</t>
        </is>
      </c>
      <c r="X142" s="217" t="inlineStr">
        <is>
          <t>0</t>
        </is>
      </c>
      <c r="Y142" s="217" t="inlineStr">
        <is>
          <t>1</t>
        </is>
      </c>
      <c r="Z142" s="217" t="inlineStr">
        <is>
          <t>1</t>
        </is>
      </c>
      <c r="AA142" s="217" t="inlineStr">
        <is>
          <t>PeiPYHsu</t>
        </is>
      </c>
      <c r="AB142" s="81" t="n"/>
      <c r="AC142" s="81" t="n"/>
      <c r="AD142" s="81" t="n"/>
      <c r="AE142" s="81" t="n"/>
      <c r="AF142" s="217" t="inlineStr"/>
      <c r="AG142" s="81" t="n"/>
      <c r="AH142" s="217" t="inlineStr">
        <is>
          <t>NRC per ISO 14229-1 (037 unspecified)</t>
        </is>
      </c>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2026-09-17T06:14:49Z</dcterms:modified>
</cp:coreProperties>
</file>