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<sst xmlns="http://schemas.openxmlformats.org/spreadsheetml/2006/main" count="8075" uniqueCount="3475">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</sst>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46272</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s">
        <v>2584</v>
      </c>
      <c r="C5" s="181"/>
      <c r="D5" s="182"/>
    </row>
    <row r="6" spans="1:8" ht="33">
      <c r="A6" s="100" t="s">
        <v>112</v>
      </c>
      <c r="B6" s="180" t="s">
        <v>2585</v>
      </c>
      <c r="C6" s="181"/>
      <c r="D6" s="182"/>
    </row>
    <row r="7" spans="1:8" ht="33">
      <c r="A7" s="100" t="s">
        <v>113</v>
      </c>
      <c r="B7" s="180" t="s">
        <v>2586</v>
      </c>
      <c r="C7" s="181"/>
      <c r="D7" s="182"/>
    </row>
    <row r="8" spans="1:8" ht="33">
      <c r="A8" s="100" t="s">
        <v>114</v>
      </c>
      <c r="B8" s="183">
        <v>46272</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c r="B14" s="103"/>
      <c r="C14" s="103"/>
      <c r="D14" s="103"/>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s">
        <v>2577</v>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s">
        <v>150</v>
      </c>
      <c r="O10" s="80" t="s">
        <v>2573</v>
      </c>
      <c r="P10" s="80" t="s">
        <v>2575</v>
      </c>
      <c r="Q10" s="80"/>
      <c r="R10" s="80" t="s">
        <v>152</v>
      </c>
      <c r="S10" s="80" t="s">
        <v>147</v>
      </c>
      <c r="T10" s="80">
        <v>1</v>
      </c>
      <c r="U10" s="80">
        <v>1</v>
      </c>
      <c r="V10" s="80">
        <v>1</v>
      </c>
      <c r="W10" s="80">
        <v>1</v>
      </c>
      <c r="X10" s="80">
        <v>1</v>
      </c>
      <c r="Y10" s="80">
        <v>1</v>
      </c>
      <c r="Z10" s="80">
        <v>1</v>
      </c>
      <c r="AA10" s="80" t="s">
        <v>2574</v>
      </c>
      <c r="AB10" s="80"/>
      <c r="AC10" s="80"/>
      <c r="AD10" s="80"/>
      <c r="AE10" s="80"/>
      <c r="AF10" s="80"/>
      <c r="AG10" s="80"/>
      <c r="AH10" s="82"/>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s">
        <v>150</v>
      </c>
      <c r="O11" s="80" t="s">
        <v>2573</v>
      </c>
      <c r="P11" s="80" t="s">
        <v>2575</v>
      </c>
      <c r="Q11" s="80"/>
      <c r="R11" s="80" t="s">
        <v>152</v>
      </c>
      <c r="S11" s="80" t="s">
        <v>147</v>
      </c>
      <c r="T11" s="80">
        <v>1</v>
      </c>
      <c r="U11" s="80">
        <v>1</v>
      </c>
      <c r="V11" s="80">
        <v>1</v>
      </c>
      <c r="W11" s="80">
        <v>1</v>
      </c>
      <c r="X11" s="80">
        <v>1</v>
      </c>
      <c r="Y11" s="80">
        <v>1</v>
      </c>
      <c r="Z11" s="80">
        <v>1</v>
      </c>
      <c r="AA11" s="80" t="s">
        <v>2574</v>
      </c>
      <c r="AB11" s="80"/>
      <c r="AC11" s="80"/>
      <c r="AD11" s="80"/>
      <c r="AE11" s="80"/>
      <c r="AF11" s="80"/>
      <c r="AG11" s="80"/>
      <c r="AH11" s="80"/>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s">
        <v>150</v>
      </c>
      <c r="O12" s="80" t="s">
        <v>2573</v>
      </c>
      <c r="P12" s="80" t="s">
        <v>151</v>
      </c>
      <c r="Q12" s="80"/>
      <c r="R12" s="80" t="s">
        <v>163</v>
      </c>
      <c r="S12" s="80" t="s">
        <v>147</v>
      </c>
      <c r="T12" s="80">
        <v>1</v>
      </c>
      <c r="U12" s="80">
        <v>1</v>
      </c>
      <c r="V12" s="80">
        <v>1</v>
      </c>
      <c r="W12" s="80">
        <v>1</v>
      </c>
      <c r="X12" s="80">
        <v>1</v>
      </c>
      <c r="Y12" s="80">
        <v>1</v>
      </c>
      <c r="Z12" s="80">
        <v>1</v>
      </c>
      <c r="AA12" s="80" t="s">
        <v>2574</v>
      </c>
      <c r="AB12" s="115"/>
      <c r="AC12" s="115"/>
      <c r="AD12" s="115"/>
      <c r="AE12" s="115"/>
      <c r="AF12" s="80"/>
      <c r="AG12" s="115"/>
      <c r="AH12" s="115"/>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s">
        <v>150</v>
      </c>
      <c r="O13" s="80" t="s">
        <v>2573</v>
      </c>
      <c r="P13" s="80" t="s">
        <v>2575</v>
      </c>
      <c r="Q13" s="80"/>
      <c r="R13" s="80" t="s">
        <v>169</v>
      </c>
      <c r="S13" s="80" t="s">
        <v>147</v>
      </c>
      <c r="T13" s="80">
        <v>1</v>
      </c>
      <c r="U13" s="80">
        <v>1</v>
      </c>
      <c r="V13" s="80">
        <v>1</v>
      </c>
      <c r="W13" s="80">
        <v>1</v>
      </c>
      <c r="X13" s="80">
        <v>1</v>
      </c>
      <c r="Y13" s="80">
        <v>1</v>
      </c>
      <c r="Z13" s="80">
        <v>1</v>
      </c>
      <c r="AA13" s="80" t="s">
        <v>2574</v>
      </c>
      <c r="AB13" s="115"/>
      <c r="AC13" s="115"/>
      <c r="AD13" s="115"/>
      <c r="AE13" s="115"/>
      <c r="AF13" s="80"/>
      <c r="AG13" s="115"/>
      <c r="AH13" s="115"/>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s">
        <v>150</v>
      </c>
      <c r="O14" s="80" t="s">
        <v>2573</v>
      </c>
      <c r="P14" s="80" t="s">
        <v>2575</v>
      </c>
      <c r="Q14" s="80"/>
      <c r="R14" s="80" t="s">
        <v>169</v>
      </c>
      <c r="S14" s="80" t="s">
        <v>147</v>
      </c>
      <c r="T14" s="80">
        <v>1</v>
      </c>
      <c r="U14" s="80">
        <v>1</v>
      </c>
      <c r="V14" s="80">
        <v>1</v>
      </c>
      <c r="W14" s="80">
        <v>1</v>
      </c>
      <c r="X14" s="80">
        <v>1</v>
      </c>
      <c r="Y14" s="80">
        <v>1</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s">
        <v>178</v>
      </c>
      <c r="J15" s="81" t="s">
        <v>179</v>
      </c>
      <c r="K15" s="111" t="s">
        <v>147</v>
      </c>
      <c r="L15" s="81" t="s">
        <v>180</v>
      </c>
      <c r="M15" s="81" t="s">
        <v>181</v>
      </c>
      <c r="N15" s="81" t="s">
        <v>182</v>
      </c>
      <c r="O15" s="80" t="s">
        <v>2573</v>
      </c>
      <c r="P15" s="80" t="s">
        <v>2575</v>
      </c>
      <c r="Q15" s="80"/>
      <c r="R15" s="80" t="s">
        <v>169</v>
      </c>
      <c r="S15" s="80" t="s">
        <v>147</v>
      </c>
      <c r="T15" s="80">
        <v>1</v>
      </c>
      <c r="U15" s="80">
        <v>1</v>
      </c>
      <c r="V15" s="80">
        <v>1</v>
      </c>
      <c r="W15" s="80">
        <v>1</v>
      </c>
      <c r="X15" s="80">
        <v>1</v>
      </c>
      <c r="Y15" s="80">
        <v>1</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s">
        <v>182</v>
      </c>
      <c r="O16" s="80" t="s">
        <v>2573</v>
      </c>
      <c r="P16" s="80" t="s">
        <v>2575</v>
      </c>
      <c r="Q16" s="80"/>
      <c r="R16" s="80" t="s">
        <v>188</v>
      </c>
      <c r="S16" s="80" t="s">
        <v>147</v>
      </c>
      <c r="T16" s="80">
        <v>1</v>
      </c>
      <c r="U16" s="80">
        <v>1</v>
      </c>
      <c r="V16" s="80">
        <v>1</v>
      </c>
      <c r="W16" s="80">
        <v>1</v>
      </c>
      <c r="X16" s="80">
        <v>1</v>
      </c>
      <c r="Y16" s="80">
        <v>1</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s">
        <v>195</v>
      </c>
      <c r="O17" s="80" t="s">
        <v>2573</v>
      </c>
      <c r="P17" s="80" t="s">
        <v>151</v>
      </c>
      <c r="Q17" s="80"/>
      <c r="R17" s="80" t="s">
        <v>169</v>
      </c>
      <c r="S17" s="80" t="s">
        <v>147</v>
      </c>
      <c r="T17" s="80">
        <v>1</v>
      </c>
      <c r="U17" s="80">
        <v>1</v>
      </c>
      <c r="V17" s="80">
        <v>1</v>
      </c>
      <c r="W17" s="80">
        <v>1</v>
      </c>
      <c r="X17" s="80">
        <v>1</v>
      </c>
      <c r="Y17" s="80">
        <v>1</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s">
        <v>199</v>
      </c>
      <c r="K18" s="111" t="s">
        <v>147</v>
      </c>
      <c r="L18" s="81" t="s">
        <v>200</v>
      </c>
      <c r="M18" s="81" t="s">
        <v>201</v>
      </c>
      <c r="N18" s="81" t="s">
        <v>182</v>
      </c>
      <c r="O18" s="80" t="s">
        <v>2573</v>
      </c>
      <c r="P18" s="80" t="s">
        <v>151</v>
      </c>
      <c r="Q18" s="80"/>
      <c r="R18" s="80" t="s">
        <v>169</v>
      </c>
      <c r="S18" s="80" t="s">
        <v>147</v>
      </c>
      <c r="T18" s="80">
        <v>1</v>
      </c>
      <c r="U18" s="80">
        <v>1</v>
      </c>
      <c r="V18" s="80">
        <v>1</v>
      </c>
      <c r="W18" s="80">
        <v>1</v>
      </c>
      <c r="X18" s="80">
        <v>1</v>
      </c>
      <c r="Y18" s="80">
        <v>1</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s">
        <v>204</v>
      </c>
      <c r="J19" s="81" t="s">
        <v>205</v>
      </c>
      <c r="K19" s="111" t="s">
        <v>147</v>
      </c>
      <c r="L19" s="81" t="s">
        <v>206</v>
      </c>
      <c r="M19" s="81" t="s">
        <v>207</v>
      </c>
      <c r="N19" s="81" t="s">
        <v>182</v>
      </c>
      <c r="O19" s="80" t="s">
        <v>2573</v>
      </c>
      <c r="P19" s="80" t="s">
        <v>2575</v>
      </c>
      <c r="Q19" s="80"/>
      <c r="R19" s="80" t="s">
        <v>169</v>
      </c>
      <c r="S19" s="80" t="s">
        <v>147</v>
      </c>
      <c r="T19" s="80">
        <v>1</v>
      </c>
      <c r="U19" s="80">
        <v>1</v>
      </c>
      <c r="V19" s="80">
        <v>1</v>
      </c>
      <c r="W19" s="80">
        <v>1</v>
      </c>
      <c r="X19" s="80">
        <v>1</v>
      </c>
      <c r="Y19" s="80">
        <v>1</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s">
        <v>209</v>
      </c>
      <c r="J20" s="81" t="s">
        <v>210</v>
      </c>
      <c r="K20" s="111" t="s">
        <v>147</v>
      </c>
      <c r="L20" s="81" t="s">
        <v>211</v>
      </c>
      <c r="M20" s="81" t="s">
        <v>212</v>
      </c>
      <c r="N20" s="81" t="s">
        <v>213</v>
      </c>
      <c r="O20" s="80" t="s">
        <v>2573</v>
      </c>
      <c r="P20" s="80" t="s">
        <v>2575</v>
      </c>
      <c r="Q20" s="80"/>
      <c r="R20" s="80" t="s">
        <v>169</v>
      </c>
      <c r="S20" s="80" t="s">
        <v>147</v>
      </c>
      <c r="T20" s="80">
        <v>1</v>
      </c>
      <c r="U20" s="80">
        <v>1</v>
      </c>
      <c r="V20" s="80">
        <v>1</v>
      </c>
      <c r="W20" s="80">
        <v>1</v>
      </c>
      <c r="X20" s="80">
        <v>1</v>
      </c>
      <c r="Y20" s="80">
        <v>1</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s">
        <v>216</v>
      </c>
      <c r="J21" s="81" t="s">
        <v>217</v>
      </c>
      <c r="K21" s="111" t="s">
        <v>147</v>
      </c>
      <c r="L21" s="81" t="s">
        <v>218</v>
      </c>
      <c r="M21" s="81" t="s">
        <v>219</v>
      </c>
      <c r="N21" s="81" t="s">
        <v>182</v>
      </c>
      <c r="O21" s="80" t="s">
        <v>2573</v>
      </c>
      <c r="P21" s="80" t="s">
        <v>2575</v>
      </c>
      <c r="Q21" s="80"/>
      <c r="R21" s="80" t="s">
        <v>169</v>
      </c>
      <c r="S21" s="80" t="s">
        <v>147</v>
      </c>
      <c r="T21" s="80">
        <v>1</v>
      </c>
      <c r="U21" s="80">
        <v>1</v>
      </c>
      <c r="V21" s="80">
        <v>1</v>
      </c>
      <c r="W21" s="80">
        <v>1</v>
      </c>
      <c r="X21" s="80">
        <v>1</v>
      </c>
      <c r="Y21" s="80">
        <v>1</v>
      </c>
      <c r="Z21" s="80">
        <v>1</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s">
        <v>195</v>
      </c>
      <c r="O22" s="80" t="s">
        <v>2573</v>
      </c>
      <c r="P22" s="80" t="s">
        <v>2575</v>
      </c>
      <c r="Q22" s="80"/>
      <c r="R22" s="80" t="s">
        <v>169</v>
      </c>
      <c r="S22" s="80" t="s">
        <v>147</v>
      </c>
      <c r="T22" s="80">
        <v>1</v>
      </c>
      <c r="U22" s="80">
        <v>1</v>
      </c>
      <c r="V22" s="80">
        <v>1</v>
      </c>
      <c r="W22" s="80">
        <v>1</v>
      </c>
      <c r="X22" s="80">
        <v>1</v>
      </c>
      <c r="Y22" s="80">
        <v>1</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s">
        <v>182</v>
      </c>
      <c r="O23" s="80" t="s">
        <v>2573</v>
      </c>
      <c r="P23" s="80" t="s">
        <v>2575</v>
      </c>
      <c r="Q23" s="80"/>
      <c r="R23" s="80" t="s">
        <v>169</v>
      </c>
      <c r="S23" s="80" t="s">
        <v>147</v>
      </c>
      <c r="T23" s="80">
        <v>1</v>
      </c>
      <c r="U23" s="80">
        <v>1</v>
      </c>
      <c r="V23" s="80">
        <v>1</v>
      </c>
      <c r="W23" s="80">
        <v>1</v>
      </c>
      <c r="X23" s="80">
        <v>1</v>
      </c>
      <c r="Y23" s="80">
        <v>1</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s">
        <v>235</v>
      </c>
      <c r="M24" s="81" t="s">
        <v>236</v>
      </c>
      <c r="N24" s="81" t="s">
        <v>237</v>
      </c>
      <c r="O24" s="80" t="s">
        <v>2573</v>
      </c>
      <c r="P24" s="80" t="s">
        <v>2575</v>
      </c>
      <c r="Q24" s="80"/>
      <c r="R24" s="80" t="s">
        <v>169</v>
      </c>
      <c r="S24" s="80" t="s">
        <v>147</v>
      </c>
      <c r="T24" s="80">
        <v>1</v>
      </c>
      <c r="U24" s="80">
        <v>1</v>
      </c>
      <c r="V24" s="80">
        <v>1</v>
      </c>
      <c r="W24" s="80">
        <v>1</v>
      </c>
      <c r="X24" s="80">
        <v>1</v>
      </c>
      <c r="Y24" s="80">
        <v>1</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s">
        <v>241</v>
      </c>
      <c r="M25" s="81" t="s">
        <v>242</v>
      </c>
      <c r="N25" s="81" t="s">
        <v>237</v>
      </c>
      <c r="O25" s="80" t="s">
        <v>2573</v>
      </c>
      <c r="P25" s="80" t="s">
        <v>151</v>
      </c>
      <c r="Q25" s="80"/>
      <c r="R25" s="80" t="s">
        <v>169</v>
      </c>
      <c r="S25" s="80" t="s">
        <v>147</v>
      </c>
      <c r="T25" s="80">
        <v>1</v>
      </c>
      <c r="U25" s="80">
        <v>1</v>
      </c>
      <c r="V25" s="80">
        <v>1</v>
      </c>
      <c r="W25" s="80">
        <v>1</v>
      </c>
      <c r="X25" s="80">
        <v>1</v>
      </c>
      <c r="Y25" s="80">
        <v>1</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s">
        <v>245</v>
      </c>
      <c r="J26" s="81" t="s">
        <v>234</v>
      </c>
      <c r="K26" s="111" t="s">
        <v>147</v>
      </c>
      <c r="L26" s="81" t="s">
        <v>246</v>
      </c>
      <c r="M26" s="81" t="s">
        <v>247</v>
      </c>
      <c r="N26" s="81" t="s">
        <v>237</v>
      </c>
      <c r="O26" s="80" t="s">
        <v>2573</v>
      </c>
      <c r="P26" s="80" t="s">
        <v>2575</v>
      </c>
      <c r="Q26" s="80"/>
      <c r="R26" s="80" t="s">
        <v>169</v>
      </c>
      <c r="S26" s="80" t="s">
        <v>147</v>
      </c>
      <c r="T26" s="80">
        <v>1</v>
      </c>
      <c r="U26" s="80">
        <v>1</v>
      </c>
      <c r="V26" s="80">
        <v>1</v>
      </c>
      <c r="W26" s="80">
        <v>1</v>
      </c>
      <c r="X26" s="80">
        <v>1</v>
      </c>
      <c r="Y26" s="80">
        <v>1</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s">
        <v>250</v>
      </c>
      <c r="J27" s="81" t="s">
        <v>234</v>
      </c>
      <c r="K27" s="111" t="s">
        <v>147</v>
      </c>
      <c r="L27" s="81" t="s">
        <v>251</v>
      </c>
      <c r="M27" s="81" t="s">
        <v>252</v>
      </c>
      <c r="N27" s="81" t="s">
        <v>237</v>
      </c>
      <c r="O27" s="80" t="s">
        <v>2573</v>
      </c>
      <c r="P27" s="80" t="s">
        <v>2575</v>
      </c>
      <c r="Q27" s="80"/>
      <c r="R27" s="80" t="s">
        <v>169</v>
      </c>
      <c r="S27" s="80" t="s">
        <v>147</v>
      </c>
      <c r="T27" s="80">
        <v>1</v>
      </c>
      <c r="U27" s="80">
        <v>1</v>
      </c>
      <c r="V27" s="80">
        <v>1</v>
      </c>
      <c r="W27" s="80">
        <v>1</v>
      </c>
      <c r="X27" s="80">
        <v>1</v>
      </c>
      <c r="Y27" s="80">
        <v>1</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s">
        <v>255</v>
      </c>
      <c r="J28" s="81" t="s">
        <v>234</v>
      </c>
      <c r="K28" s="111" t="s">
        <v>147</v>
      </c>
      <c r="L28" s="81" t="s">
        <v>256</v>
      </c>
      <c r="M28" s="81" t="s">
        <v>257</v>
      </c>
      <c r="N28" s="81" t="s">
        <v>237</v>
      </c>
      <c r="O28" s="80" t="s">
        <v>2573</v>
      </c>
      <c r="P28" s="80" t="s">
        <v>151</v>
      </c>
      <c r="Q28" s="80"/>
      <c r="R28" s="80" t="s">
        <v>169</v>
      </c>
      <c r="S28" s="80" t="s">
        <v>147</v>
      </c>
      <c r="T28" s="80">
        <v>1</v>
      </c>
      <c r="U28" s="80">
        <v>1</v>
      </c>
      <c r="V28" s="80">
        <v>1</v>
      </c>
      <c r="W28" s="80">
        <v>1</v>
      </c>
      <c r="X28" s="80">
        <v>1</v>
      </c>
      <c r="Y28" s="80">
        <v>1</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s">
        <v>261</v>
      </c>
      <c r="M29" s="81" t="s">
        <v>262</v>
      </c>
      <c r="N29" s="81" t="s">
        <v>237</v>
      </c>
      <c r="O29" s="80" t="s">
        <v>2573</v>
      </c>
      <c r="P29" s="80" t="s">
        <v>2575</v>
      </c>
      <c r="Q29" s="80"/>
      <c r="R29" s="80" t="s">
        <v>169</v>
      </c>
      <c r="S29" s="80" t="s">
        <v>147</v>
      </c>
      <c r="T29" s="80">
        <v>1</v>
      </c>
      <c r="U29" s="80">
        <v>1</v>
      </c>
      <c r="V29" s="80">
        <v>1</v>
      </c>
      <c r="W29" s="80">
        <v>1</v>
      </c>
      <c r="X29" s="80">
        <v>1</v>
      </c>
      <c r="Y29" s="80">
        <v>1</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s">
        <v>265</v>
      </c>
      <c r="M30" s="81" t="s">
        <v>262</v>
      </c>
      <c r="N30" s="81" t="s">
        <v>237</v>
      </c>
      <c r="O30" s="80" t="s">
        <v>2573</v>
      </c>
      <c r="P30" s="80" t="s">
        <v>2575</v>
      </c>
      <c r="Q30" s="80"/>
      <c r="R30" s="80" t="s">
        <v>169</v>
      </c>
      <c r="S30" s="80" t="s">
        <v>147</v>
      </c>
      <c r="T30" s="80">
        <v>1</v>
      </c>
      <c r="U30" s="80">
        <v>1</v>
      </c>
      <c r="V30" s="80">
        <v>1</v>
      </c>
      <c r="W30" s="80">
        <v>1</v>
      </c>
      <c r="X30" s="80">
        <v>1</v>
      </c>
      <c r="Y30" s="80">
        <v>1</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s">
        <v>268</v>
      </c>
      <c r="M31" s="81" t="s">
        <v>262</v>
      </c>
      <c r="N31" s="81" t="s">
        <v>237</v>
      </c>
      <c r="O31" s="80" t="s">
        <v>2573</v>
      </c>
      <c r="P31" s="80" t="s">
        <v>2575</v>
      </c>
      <c r="Q31" s="80"/>
      <c r="R31" s="80" t="s">
        <v>169</v>
      </c>
      <c r="S31" s="80" t="s">
        <v>147</v>
      </c>
      <c r="T31" s="80">
        <v>1</v>
      </c>
      <c r="U31" s="80">
        <v>1</v>
      </c>
      <c r="V31" s="80">
        <v>1</v>
      </c>
      <c r="W31" s="80">
        <v>1</v>
      </c>
      <c r="X31" s="80">
        <v>1</v>
      </c>
      <c r="Y31" s="80">
        <v>1</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s">
        <v>272</v>
      </c>
      <c r="M32" s="81" t="s">
        <v>273</v>
      </c>
      <c r="N32" s="81" t="s">
        <v>237</v>
      </c>
      <c r="O32" s="80" t="s">
        <v>2573</v>
      </c>
      <c r="P32" s="80" t="s">
        <v>2575</v>
      </c>
      <c r="Q32" s="80"/>
      <c r="R32" s="80" t="s">
        <v>169</v>
      </c>
      <c r="S32" s="80" t="s">
        <v>147</v>
      </c>
      <c r="T32" s="80">
        <v>1</v>
      </c>
      <c r="U32" s="80">
        <v>1</v>
      </c>
      <c r="V32" s="80">
        <v>1</v>
      </c>
      <c r="W32" s="80">
        <v>1</v>
      </c>
      <c r="X32" s="80">
        <v>1</v>
      </c>
      <c r="Y32" s="80">
        <v>1</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s">
        <v>277</v>
      </c>
      <c r="M33" s="81" t="s">
        <v>278</v>
      </c>
      <c r="N33" s="81" t="s">
        <v>237</v>
      </c>
      <c r="O33" s="80" t="s">
        <v>2573</v>
      </c>
      <c r="P33" s="80" t="s">
        <v>151</v>
      </c>
      <c r="Q33" s="80"/>
      <c r="R33" s="80" t="s">
        <v>169</v>
      </c>
      <c r="S33" s="80" t="s">
        <v>147</v>
      </c>
      <c r="T33" s="80">
        <v>1</v>
      </c>
      <c r="U33" s="80">
        <v>1</v>
      </c>
      <c r="V33" s="80">
        <v>1</v>
      </c>
      <c r="W33" s="80">
        <v>1</v>
      </c>
      <c r="X33" s="80">
        <v>1</v>
      </c>
      <c r="Y33" s="80">
        <v>1</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s">
        <v>237</v>
      </c>
      <c r="O34" s="80" t="s">
        <v>2573</v>
      </c>
      <c r="P34" s="80" t="s">
        <v>151</v>
      </c>
      <c r="Q34" s="80"/>
      <c r="R34" s="80" t="s">
        <v>169</v>
      </c>
      <c r="S34" s="80" t="s">
        <v>147</v>
      </c>
      <c r="T34" s="80">
        <v>1</v>
      </c>
      <c r="U34" s="80">
        <v>1</v>
      </c>
      <c r="V34" s="80">
        <v>1</v>
      </c>
      <c r="W34" s="80">
        <v>1</v>
      </c>
      <c r="X34" s="80">
        <v>1</v>
      </c>
      <c r="Y34" s="80">
        <v>1</v>
      </c>
      <c r="Z34" s="80">
        <v>1</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s">
        <v>287</v>
      </c>
      <c r="J35" s="115" t="s">
        <v>288</v>
      </c>
      <c r="K35" s="112" t="s">
        <v>147</v>
      </c>
      <c r="L35" s="115" t="s">
        <v>289</v>
      </c>
      <c r="M35" s="115" t="s">
        <v>290</v>
      </c>
      <c r="N35" s="115" t="s">
        <v>291</v>
      </c>
      <c r="O35" s="80" t="s">
        <v>2573</v>
      </c>
      <c r="P35" s="80" t="s">
        <v>2575</v>
      </c>
      <c r="Q35" s="80"/>
      <c r="R35" s="80" t="s">
        <v>169</v>
      </c>
      <c r="S35" s="80" t="s">
        <v>147</v>
      </c>
      <c r="T35" s="80">
        <v>1</v>
      </c>
      <c r="U35" s="80">
        <v>1</v>
      </c>
      <c r="V35" s="80">
        <v>1</v>
      </c>
      <c r="W35" s="80">
        <v>1</v>
      </c>
      <c r="X35" s="80">
        <v>1</v>
      </c>
      <c r="Y35" s="80">
        <v>1</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s">
        <v>294</v>
      </c>
      <c r="J36" s="115" t="s">
        <v>288</v>
      </c>
      <c r="K36" s="112" t="s">
        <v>147</v>
      </c>
      <c r="L36" s="115" t="s">
        <v>295</v>
      </c>
      <c r="M36" s="115" t="s">
        <v>296</v>
      </c>
      <c r="N36" s="115" t="s">
        <v>291</v>
      </c>
      <c r="O36" s="80" t="s">
        <v>2573</v>
      </c>
      <c r="P36" s="80" t="s">
        <v>2575</v>
      </c>
      <c r="Q36" s="80"/>
      <c r="R36" s="80" t="s">
        <v>169</v>
      </c>
      <c r="S36" s="80" t="s">
        <v>147</v>
      </c>
      <c r="T36" s="80">
        <v>1</v>
      </c>
      <c r="U36" s="80">
        <v>1</v>
      </c>
      <c r="V36" s="80">
        <v>1</v>
      </c>
      <c r="W36" s="80">
        <v>1</v>
      </c>
      <c r="X36" s="80">
        <v>1</v>
      </c>
      <c r="Y36" s="80">
        <v>1</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s">
        <v>303</v>
      </c>
      <c r="O37" s="80" t="s">
        <v>2573</v>
      </c>
      <c r="P37" s="80" t="s">
        <v>2575</v>
      </c>
      <c r="Q37" s="80"/>
      <c r="R37" s="80" t="s">
        <v>169</v>
      </c>
      <c r="S37" s="80" t="s">
        <v>147</v>
      </c>
      <c r="T37" s="80">
        <v>1</v>
      </c>
      <c r="U37" s="80">
        <v>1</v>
      </c>
      <c r="V37" s="80">
        <v>1</v>
      </c>
      <c r="W37" s="80">
        <v>1</v>
      </c>
      <c r="X37" s="80">
        <v>1</v>
      </c>
      <c r="Y37" s="80">
        <v>1</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s">
        <v>306</v>
      </c>
      <c r="J38" s="115" t="s">
        <v>300</v>
      </c>
      <c r="K38" s="112" t="s">
        <v>147</v>
      </c>
      <c r="L38" s="115" t="s">
        <v>307</v>
      </c>
      <c r="M38" s="115" t="s">
        <v>308</v>
      </c>
      <c r="N38" s="115" t="s">
        <v>303</v>
      </c>
      <c r="O38" s="80" t="s">
        <v>2573</v>
      </c>
      <c r="P38" s="80" t="s">
        <v>2575</v>
      </c>
      <c r="Q38" s="80"/>
      <c r="R38" s="80" t="s">
        <v>169</v>
      </c>
      <c r="S38" s="80" t="s">
        <v>147</v>
      </c>
      <c r="T38" s="80">
        <v>1</v>
      </c>
      <c r="U38" s="80">
        <v>1</v>
      </c>
      <c r="V38" s="80">
        <v>1</v>
      </c>
      <c r="W38" s="80">
        <v>1</v>
      </c>
      <c r="X38" s="80">
        <v>1</v>
      </c>
      <c r="Y38" s="80">
        <v>1</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s">
        <v>261</v>
      </c>
      <c r="M39" s="115" t="s">
        <v>262</v>
      </c>
      <c r="N39" s="115" t="s">
        <v>303</v>
      </c>
      <c r="O39" s="80" t="s">
        <v>2573</v>
      </c>
      <c r="P39" s="80" t="s">
        <v>2575</v>
      </c>
      <c r="Q39" s="80"/>
      <c r="R39" s="80" t="s">
        <v>169</v>
      </c>
      <c r="S39" s="80" t="s">
        <v>147</v>
      </c>
      <c r="T39" s="80">
        <v>1</v>
      </c>
      <c r="U39" s="80">
        <v>1</v>
      </c>
      <c r="V39" s="80">
        <v>1</v>
      </c>
      <c r="W39" s="80">
        <v>1</v>
      </c>
      <c r="X39" s="80">
        <v>1</v>
      </c>
      <c r="Y39" s="80">
        <v>1</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s">
        <v>314</v>
      </c>
      <c r="J40" s="115" t="s">
        <v>300</v>
      </c>
      <c r="K40" s="112" t="s">
        <v>147</v>
      </c>
      <c r="L40" s="115" t="s">
        <v>315</v>
      </c>
      <c r="M40" s="115" t="s">
        <v>316</v>
      </c>
      <c r="N40" s="115" t="s">
        <v>303</v>
      </c>
      <c r="O40" s="80" t="s">
        <v>2573</v>
      </c>
      <c r="P40" s="80" t="s">
        <v>151</v>
      </c>
      <c r="Q40" s="80"/>
      <c r="R40" s="80" t="s">
        <v>169</v>
      </c>
      <c r="S40" s="80" t="s">
        <v>147</v>
      </c>
      <c r="T40" s="80">
        <v>1</v>
      </c>
      <c r="U40" s="80">
        <v>1</v>
      </c>
      <c r="V40" s="80">
        <v>1</v>
      </c>
      <c r="W40" s="80">
        <v>1</v>
      </c>
      <c r="X40" s="80">
        <v>1</v>
      </c>
      <c r="Y40" s="80">
        <v>1</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s">
        <v>322</v>
      </c>
      <c r="O41" s="80" t="s">
        <v>2573</v>
      </c>
      <c r="P41" s="80" t="s">
        <v>2575</v>
      </c>
      <c r="Q41" s="80"/>
      <c r="R41" s="80" t="s">
        <v>169</v>
      </c>
      <c r="S41" s="80" t="s">
        <v>147</v>
      </c>
      <c r="T41" s="80">
        <v>1</v>
      </c>
      <c r="U41" s="80">
        <v>1</v>
      </c>
      <c r="V41" s="80">
        <v>1</v>
      </c>
      <c r="W41" s="80">
        <v>1</v>
      </c>
      <c r="X41" s="80">
        <v>1</v>
      </c>
      <c r="Y41" s="80">
        <v>1</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s">
        <v>326</v>
      </c>
      <c r="M42" s="115" t="s">
        <v>327</v>
      </c>
      <c r="N42" s="115" t="s">
        <v>322</v>
      </c>
      <c r="O42" s="80" t="s">
        <v>2573</v>
      </c>
      <c r="P42" s="80" t="s">
        <v>151</v>
      </c>
      <c r="Q42" s="80"/>
      <c r="R42" s="80" t="s">
        <v>169</v>
      </c>
      <c r="S42" s="80" t="s">
        <v>147</v>
      </c>
      <c r="T42" s="80">
        <v>1</v>
      </c>
      <c r="U42" s="80">
        <v>1</v>
      </c>
      <c r="V42" s="80">
        <v>1</v>
      </c>
      <c r="W42" s="80">
        <v>1</v>
      </c>
      <c r="X42" s="80">
        <v>1</v>
      </c>
      <c r="Y42" s="80">
        <v>1</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s">
        <v>322</v>
      </c>
      <c r="O43" s="80" t="s">
        <v>2573</v>
      </c>
      <c r="P43" s="80" t="s">
        <v>151</v>
      </c>
      <c r="Q43" s="80"/>
      <c r="R43" s="80" t="s">
        <v>169</v>
      </c>
      <c r="S43" s="80" t="s">
        <v>147</v>
      </c>
      <c r="T43" s="80">
        <v>1</v>
      </c>
      <c r="U43" s="80">
        <v>1</v>
      </c>
      <c r="V43" s="80">
        <v>1</v>
      </c>
      <c r="W43" s="80">
        <v>1</v>
      </c>
      <c r="X43" s="80">
        <v>1</v>
      </c>
      <c r="Y43" s="80">
        <v>1</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s">
        <v>335</v>
      </c>
      <c r="J44" s="115" t="s">
        <v>300</v>
      </c>
      <c r="K44" s="112" t="s">
        <v>147</v>
      </c>
      <c r="L44" s="115" t="s">
        <v>336</v>
      </c>
      <c r="M44" s="115" t="s">
        <v>337</v>
      </c>
      <c r="N44" s="115" t="s">
        <v>322</v>
      </c>
      <c r="O44" s="80" t="s">
        <v>2573</v>
      </c>
      <c r="P44" s="80" t="s">
        <v>151</v>
      </c>
      <c r="Q44" s="80"/>
      <c r="R44" s="80" t="s">
        <v>169</v>
      </c>
      <c r="S44" s="80" t="s">
        <v>147</v>
      </c>
      <c r="T44" s="80">
        <v>1</v>
      </c>
      <c r="U44" s="80">
        <v>1</v>
      </c>
      <c r="V44" s="80">
        <v>1</v>
      </c>
      <c r="W44" s="80">
        <v>1</v>
      </c>
      <c r="X44" s="80">
        <v>1</v>
      </c>
      <c r="Y44" s="80">
        <v>1</v>
      </c>
      <c r="Z44" s="80">
        <v>1</v>
      </c>
      <c r="AA44" s="80" t="s">
        <v>2574</v>
      </c>
      <c r="AB44" s="115"/>
      <c r="AC44" s="115"/>
      <c r="AD44" s="115"/>
      <c r="AE44" s="115"/>
      <c r="AF44" s="80"/>
      <c r="AG44" s="115"/>
      <c r="AH44" s="115"/>
    </row>
    <row r="45" spans="1:34" s="116" customFormat="1" ht="126">
      <c r="B45" s="80">
        <f t="shared" si="0"/>
        <v>36</v>
      </c>
      <c r="C45" s="122" t="s">
        <v>2620</v>
      </c>
      <c r="D45" s="112" t="s">
        <v>338</v>
      </c>
      <c r="E45" s="112" t="s">
        <v>3045</v>
      </c>
      <c r="F45" s="112" t="s">
        <v>339</v>
      </c>
      <c r="G45" s="80" t="s">
        <v>2578</v>
      </c>
      <c r="H45" s="112" t="s">
        <v>232</v>
      </c>
      <c r="I45" s="115" t="s">
        <v>340</v>
      </c>
      <c r="J45" s="115" t="s">
        <v>341</v>
      </c>
      <c r="K45" s="112" t="s">
        <v>147</v>
      </c>
      <c r="L45" s="115" t="s">
        <v>342</v>
      </c>
      <c r="M45" s="115" t="s">
        <v>343</v>
      </c>
      <c r="N45" s="115" t="s">
        <v>344</v>
      </c>
      <c r="O45" s="80" t="s">
        <v>2573</v>
      </c>
      <c r="P45" s="80" t="s">
        <v>2575</v>
      </c>
      <c r="Q45" s="80"/>
      <c r="R45" s="80" t="s">
        <v>188</v>
      </c>
      <c r="S45" s="80" t="s">
        <v>147</v>
      </c>
      <c r="T45" s="80">
        <v>1</v>
      </c>
      <c r="U45" s="80">
        <v>1</v>
      </c>
      <c r="V45" s="80">
        <v>1</v>
      </c>
      <c r="W45" s="80">
        <v>1</v>
      </c>
      <c r="X45" s="80">
        <v>1</v>
      </c>
      <c r="Y45" s="80">
        <v>1</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s">
        <v>346</v>
      </c>
      <c r="J46" s="115" t="s">
        <v>341</v>
      </c>
      <c r="K46" s="112" t="s">
        <v>147</v>
      </c>
      <c r="L46" s="115" t="s">
        <v>347</v>
      </c>
      <c r="M46" s="115" t="s">
        <v>348</v>
      </c>
      <c r="N46" s="115" t="s">
        <v>344</v>
      </c>
      <c r="O46" s="80" t="s">
        <v>2573</v>
      </c>
      <c r="P46" s="80" t="s">
        <v>2575</v>
      </c>
      <c r="Q46" s="80"/>
      <c r="R46" s="80" t="s">
        <v>188</v>
      </c>
      <c r="S46" s="80" t="s">
        <v>147</v>
      </c>
      <c r="T46" s="80">
        <v>1</v>
      </c>
      <c r="U46" s="80">
        <v>1</v>
      </c>
      <c r="V46" s="80">
        <v>1</v>
      </c>
      <c r="W46" s="80">
        <v>1</v>
      </c>
      <c r="X46" s="80">
        <v>1</v>
      </c>
      <c r="Y46" s="80">
        <v>1</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s">
        <v>351</v>
      </c>
      <c r="J47" s="115" t="s">
        <v>341</v>
      </c>
      <c r="K47" s="112" t="s">
        <v>147</v>
      </c>
      <c r="L47" s="115" t="s">
        <v>352</v>
      </c>
      <c r="M47" s="115" t="s">
        <v>353</v>
      </c>
      <c r="N47" s="115" t="s">
        <v>344</v>
      </c>
      <c r="O47" s="80" t="s">
        <v>2573</v>
      </c>
      <c r="P47" s="80" t="s">
        <v>151</v>
      </c>
      <c r="Q47" s="80"/>
      <c r="R47" s="80" t="s">
        <v>169</v>
      </c>
      <c r="S47" s="80" t="s">
        <v>147</v>
      </c>
      <c r="T47" s="80">
        <v>1</v>
      </c>
      <c r="U47" s="80">
        <v>1</v>
      </c>
      <c r="V47" s="80">
        <v>1</v>
      </c>
      <c r="W47" s="80">
        <v>1</v>
      </c>
      <c r="X47" s="80">
        <v>1</v>
      </c>
      <c r="Y47" s="80">
        <v>1</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s">
        <v>361</v>
      </c>
      <c r="O48" s="80" t="s">
        <v>2573</v>
      </c>
      <c r="P48" s="80" t="s">
        <v>2575</v>
      </c>
      <c r="Q48" s="80"/>
      <c r="R48" s="80" t="s">
        <v>169</v>
      </c>
      <c r="S48" s="80" t="s">
        <v>147</v>
      </c>
      <c r="T48" s="80">
        <v>1</v>
      </c>
      <c r="U48" s="80">
        <v>1</v>
      </c>
      <c r="V48" s="80">
        <v>1</v>
      </c>
      <c r="W48" s="80">
        <v>1</v>
      </c>
      <c r="X48" s="80">
        <v>1</v>
      </c>
      <c r="Y48" s="80">
        <v>1</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s">
        <v>361</v>
      </c>
      <c r="O49" s="80" t="s">
        <v>2573</v>
      </c>
      <c r="P49" s="80" t="s">
        <v>2575</v>
      </c>
      <c r="Q49" s="80"/>
      <c r="R49" s="80" t="s">
        <v>152</v>
      </c>
      <c r="S49" s="80" t="s">
        <v>147</v>
      </c>
      <c r="T49" s="80">
        <v>1</v>
      </c>
      <c r="U49" s="80">
        <v>1</v>
      </c>
      <c r="V49" s="80">
        <v>1</v>
      </c>
      <c r="W49" s="80">
        <v>1</v>
      </c>
      <c r="X49" s="80">
        <v>1</v>
      </c>
      <c r="Y49" s="80">
        <v>1</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s">
        <v>361</v>
      </c>
      <c r="O50" s="80" t="s">
        <v>2573</v>
      </c>
      <c r="P50" s="80" t="s">
        <v>2575</v>
      </c>
      <c r="Q50" s="80"/>
      <c r="R50" s="80" t="s">
        <v>152</v>
      </c>
      <c r="S50" s="80" t="s">
        <v>147</v>
      </c>
      <c r="T50" s="80">
        <v>1</v>
      </c>
      <c r="U50" s="80">
        <v>1</v>
      </c>
      <c r="V50" s="80">
        <v>1</v>
      </c>
      <c r="W50" s="80">
        <v>1</v>
      </c>
      <c r="X50" s="80">
        <v>1</v>
      </c>
      <c r="Y50" s="80">
        <v>1</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s">
        <v>361</v>
      </c>
      <c r="O51" s="80" t="s">
        <v>2573</v>
      </c>
      <c r="P51" s="80" t="s">
        <v>2575</v>
      </c>
      <c r="Q51" s="80"/>
      <c r="R51" s="80" t="s">
        <v>169</v>
      </c>
      <c r="S51" s="80" t="s">
        <v>147</v>
      </c>
      <c r="T51" s="80">
        <v>1</v>
      </c>
      <c r="U51" s="80">
        <v>1</v>
      </c>
      <c r="V51" s="80">
        <v>1</v>
      </c>
      <c r="W51" s="80">
        <v>1</v>
      </c>
      <c r="X51" s="80">
        <v>1</v>
      </c>
      <c r="Y51" s="80">
        <v>1</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s">
        <v>361</v>
      </c>
      <c r="O52" s="80" t="s">
        <v>2573</v>
      </c>
      <c r="P52" s="80" t="s">
        <v>2575</v>
      </c>
      <c r="Q52" s="80"/>
      <c r="R52" s="80" t="s">
        <v>169</v>
      </c>
      <c r="S52" s="80" t="s">
        <v>147</v>
      </c>
      <c r="T52" s="80">
        <v>1</v>
      </c>
      <c r="U52" s="80">
        <v>1</v>
      </c>
      <c r="V52" s="80">
        <v>1</v>
      </c>
      <c r="W52" s="80">
        <v>1</v>
      </c>
      <c r="X52" s="80">
        <v>1</v>
      </c>
      <c r="Y52" s="80">
        <v>1</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s">
        <v>361</v>
      </c>
      <c r="O53" s="80" t="s">
        <v>2573</v>
      </c>
      <c r="P53" s="80" t="s">
        <v>151</v>
      </c>
      <c r="Q53" s="80"/>
      <c r="R53" s="80" t="s">
        <v>169</v>
      </c>
      <c r="S53" s="80" t="s">
        <v>147</v>
      </c>
      <c r="T53" s="80">
        <v>1</v>
      </c>
      <c r="U53" s="80">
        <v>1</v>
      </c>
      <c r="V53" s="80">
        <v>1</v>
      </c>
      <c r="W53" s="80">
        <v>1</v>
      </c>
      <c r="X53" s="80">
        <v>1</v>
      </c>
      <c r="Y53" s="80">
        <v>1</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s">
        <v>390</v>
      </c>
      <c r="M54" s="115" t="s">
        <v>391</v>
      </c>
      <c r="N54" s="115" t="s">
        <v>392</v>
      </c>
      <c r="O54" s="80" t="s">
        <v>2573</v>
      </c>
      <c r="P54" s="80" t="s">
        <v>2575</v>
      </c>
      <c r="Q54" s="80"/>
      <c r="R54" s="80" t="s">
        <v>169</v>
      </c>
      <c r="S54" s="80" t="s">
        <v>147</v>
      </c>
      <c r="T54" s="80">
        <v>1</v>
      </c>
      <c r="U54" s="80">
        <v>1</v>
      </c>
      <c r="V54" s="80">
        <v>1</v>
      </c>
      <c r="W54" s="80">
        <v>1</v>
      </c>
      <c r="X54" s="80">
        <v>1</v>
      </c>
      <c r="Y54" s="80">
        <v>1</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s">
        <v>396</v>
      </c>
      <c r="M55" s="115" t="s">
        <v>397</v>
      </c>
      <c r="N55" s="115" t="s">
        <v>392</v>
      </c>
      <c r="O55" s="80" t="s">
        <v>2573</v>
      </c>
      <c r="P55" s="80" t="s">
        <v>2575</v>
      </c>
      <c r="Q55" s="80"/>
      <c r="R55" s="80" t="s">
        <v>188</v>
      </c>
      <c r="S55" s="80" t="s">
        <v>147</v>
      </c>
      <c r="T55" s="80">
        <v>1</v>
      </c>
      <c r="U55" s="80">
        <v>1</v>
      </c>
      <c r="V55" s="80">
        <v>1</v>
      </c>
      <c r="W55" s="80">
        <v>1</v>
      </c>
      <c r="X55" s="80">
        <v>1</v>
      </c>
      <c r="Y55" s="80">
        <v>1</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s">
        <v>404</v>
      </c>
      <c r="O56" s="80" t="s">
        <v>2573</v>
      </c>
      <c r="P56" s="80" t="s">
        <v>2575</v>
      </c>
      <c r="Q56" s="80"/>
      <c r="R56" s="80" t="s">
        <v>169</v>
      </c>
      <c r="S56" s="80" t="s">
        <v>147</v>
      </c>
      <c r="T56" s="80">
        <v>1</v>
      </c>
      <c r="U56" s="80">
        <v>1</v>
      </c>
      <c r="V56" s="80">
        <v>1</v>
      </c>
      <c r="W56" s="80">
        <v>1</v>
      </c>
      <c r="X56" s="80">
        <v>1</v>
      </c>
      <c r="Y56" s="80">
        <v>1</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s">
        <v>404</v>
      </c>
      <c r="O57" s="80" t="s">
        <v>2573</v>
      </c>
      <c r="P57" s="80" t="s">
        <v>2575</v>
      </c>
      <c r="Q57" s="80"/>
      <c r="R57" s="80" t="s">
        <v>169</v>
      </c>
      <c r="S57" s="80" t="s">
        <v>147</v>
      </c>
      <c r="T57" s="80">
        <v>1</v>
      </c>
      <c r="U57" s="80">
        <v>1</v>
      </c>
      <c r="V57" s="80">
        <v>1</v>
      </c>
      <c r="W57" s="80">
        <v>1</v>
      </c>
      <c r="X57" s="80">
        <v>1</v>
      </c>
      <c r="Y57" s="80">
        <v>1</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s">
        <v>412</v>
      </c>
      <c r="M58" s="115" t="s">
        <v>413</v>
      </c>
      <c r="N58" s="115" t="s">
        <v>404</v>
      </c>
      <c r="O58" s="80" t="s">
        <v>2573</v>
      </c>
      <c r="P58" s="80" t="s">
        <v>2575</v>
      </c>
      <c r="Q58" s="80"/>
      <c r="R58" s="80" t="s">
        <v>169</v>
      </c>
      <c r="S58" s="80" t="s">
        <v>147</v>
      </c>
      <c r="T58" s="80">
        <v>1</v>
      </c>
      <c r="U58" s="80">
        <v>1</v>
      </c>
      <c r="V58" s="80">
        <v>1</v>
      </c>
      <c r="W58" s="80">
        <v>1</v>
      </c>
      <c r="X58" s="80">
        <v>1</v>
      </c>
      <c r="Y58" s="80">
        <v>1</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s">
        <v>418</v>
      </c>
      <c r="M59" s="115" t="s">
        <v>419</v>
      </c>
      <c r="N59" s="115" t="s">
        <v>404</v>
      </c>
      <c r="O59" s="80" t="s">
        <v>2573</v>
      </c>
      <c r="P59" s="80" t="s">
        <v>151</v>
      </c>
      <c r="Q59" s="80"/>
      <c r="R59" s="80" t="s">
        <v>169</v>
      </c>
      <c r="S59" s="80" t="s">
        <v>147</v>
      </c>
      <c r="T59" s="80">
        <v>1</v>
      </c>
      <c r="U59" s="80">
        <v>1</v>
      </c>
      <c r="V59" s="80">
        <v>1</v>
      </c>
      <c r="W59" s="80">
        <v>1</v>
      </c>
      <c r="X59" s="80">
        <v>1</v>
      </c>
      <c r="Y59" s="80">
        <v>1</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s">
        <v>422</v>
      </c>
      <c r="M60" s="80" t="s">
        <v>423</v>
      </c>
      <c r="N60" s="80" t="s">
        <v>404</v>
      </c>
      <c r="O60" s="80" t="s">
        <v>2573</v>
      </c>
      <c r="P60" s="80" t="s">
        <v>151</v>
      </c>
      <c r="Q60" s="80"/>
      <c r="R60" s="80" t="s">
        <v>169</v>
      </c>
      <c r="S60" s="80" t="s">
        <v>147</v>
      </c>
      <c r="T60" s="80">
        <v>1</v>
      </c>
      <c r="U60" s="80">
        <v>1</v>
      </c>
      <c r="V60" s="80">
        <v>1</v>
      </c>
      <c r="W60" s="80">
        <v>1</v>
      </c>
      <c r="X60" s="80">
        <v>1</v>
      </c>
      <c r="Y60" s="80">
        <v>1</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s">
        <v>427</v>
      </c>
      <c r="M61" s="80" t="s">
        <v>428</v>
      </c>
      <c r="N61" s="80" t="s">
        <v>404</v>
      </c>
      <c r="O61" s="80" t="s">
        <v>2573</v>
      </c>
      <c r="P61" s="80" t="s">
        <v>151</v>
      </c>
      <c r="Q61" s="80"/>
      <c r="R61" s="80" t="s">
        <v>169</v>
      </c>
      <c r="S61" s="80" t="s">
        <v>147</v>
      </c>
      <c r="T61" s="80">
        <v>1</v>
      </c>
      <c r="U61" s="80">
        <v>1</v>
      </c>
      <c r="V61" s="80">
        <v>1</v>
      </c>
      <c r="W61" s="80">
        <v>1</v>
      </c>
      <c r="X61" s="80">
        <v>1</v>
      </c>
      <c r="Y61" s="80">
        <v>1</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s">
        <v>404</v>
      </c>
      <c r="O62" s="80" t="s">
        <v>2573</v>
      </c>
      <c r="P62" s="80" t="s">
        <v>151</v>
      </c>
      <c r="Q62" s="80"/>
      <c r="R62" s="80" t="s">
        <v>169</v>
      </c>
      <c r="S62" s="80" t="s">
        <v>147</v>
      </c>
      <c r="T62" s="80">
        <v>1</v>
      </c>
      <c r="U62" s="80">
        <v>1</v>
      </c>
      <c r="V62" s="80">
        <v>1</v>
      </c>
      <c r="W62" s="80">
        <v>1</v>
      </c>
      <c r="X62" s="80">
        <v>1</v>
      </c>
      <c r="Y62" s="80">
        <v>1</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s">
        <v>439</v>
      </c>
      <c r="O63" s="80" t="s">
        <v>2573</v>
      </c>
      <c r="P63" s="80" t="s">
        <v>2575</v>
      </c>
      <c r="Q63" s="80"/>
      <c r="R63" s="80" t="s">
        <v>169</v>
      </c>
      <c r="S63" s="80" t="s">
        <v>147</v>
      </c>
      <c r="T63" s="80">
        <v>1</v>
      </c>
      <c r="U63" s="80">
        <v>1</v>
      </c>
      <c r="V63" s="80">
        <v>1</v>
      </c>
      <c r="W63" s="80">
        <v>1</v>
      </c>
      <c r="X63" s="80">
        <v>1</v>
      </c>
      <c r="Y63" s="80">
        <v>1</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s">
        <v>446</v>
      </c>
      <c r="O64" s="80" t="s">
        <v>2573</v>
      </c>
      <c r="P64" s="80" t="s">
        <v>2575</v>
      </c>
      <c r="Q64" s="80"/>
      <c r="R64" s="80" t="s">
        <v>169</v>
      </c>
      <c r="S64" s="80" t="s">
        <v>147</v>
      </c>
      <c r="T64" s="80">
        <v>1</v>
      </c>
      <c r="U64" s="80">
        <v>1</v>
      </c>
      <c r="V64" s="80">
        <v>1</v>
      </c>
      <c r="W64" s="80">
        <v>1</v>
      </c>
      <c r="X64" s="80">
        <v>1</v>
      </c>
      <c r="Y64" s="80">
        <v>1</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s">
        <v>451</v>
      </c>
      <c r="M65" s="81" t="s">
        <v>452</v>
      </c>
      <c r="N65" s="81" t="s">
        <v>446</v>
      </c>
      <c r="O65" s="80" t="s">
        <v>2573</v>
      </c>
      <c r="P65" s="80" t="s">
        <v>2575</v>
      </c>
      <c r="Q65" s="80"/>
      <c r="R65" s="80" t="s">
        <v>169</v>
      </c>
      <c r="S65" s="80" t="s">
        <v>147</v>
      </c>
      <c r="T65" s="80">
        <v>1</v>
      </c>
      <c r="U65" s="80">
        <v>1</v>
      </c>
      <c r="V65" s="80">
        <v>1</v>
      </c>
      <c r="W65" s="80">
        <v>1</v>
      </c>
      <c r="X65" s="80">
        <v>1</v>
      </c>
      <c r="Y65" s="80">
        <v>1</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s">
        <v>455</v>
      </c>
      <c r="M66" s="81" t="s">
        <v>456</v>
      </c>
      <c r="N66" s="81" t="s">
        <v>446</v>
      </c>
      <c r="O66" s="80" t="s">
        <v>2573</v>
      </c>
      <c r="P66" s="80" t="s">
        <v>2575</v>
      </c>
      <c r="Q66" s="80"/>
      <c r="R66" s="80" t="s">
        <v>169</v>
      </c>
      <c r="S66" s="80" t="s">
        <v>147</v>
      </c>
      <c r="T66" s="80">
        <v>1</v>
      </c>
      <c r="U66" s="80">
        <v>1</v>
      </c>
      <c r="V66" s="80">
        <v>1</v>
      </c>
      <c r="W66" s="80">
        <v>1</v>
      </c>
      <c r="X66" s="80">
        <v>1</v>
      </c>
      <c r="Y66" s="80">
        <v>1</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s">
        <v>459</v>
      </c>
      <c r="M67" s="81" t="s">
        <v>460</v>
      </c>
      <c r="N67" s="81" t="s">
        <v>446</v>
      </c>
      <c r="O67" s="80" t="s">
        <v>2573</v>
      </c>
      <c r="P67" s="80" t="s">
        <v>2575</v>
      </c>
      <c r="Q67" s="80"/>
      <c r="R67" s="80" t="s">
        <v>169</v>
      </c>
      <c r="S67" s="80" t="s">
        <v>147</v>
      </c>
      <c r="T67" s="80">
        <v>1</v>
      </c>
      <c r="U67" s="80">
        <v>1</v>
      </c>
      <c r="V67" s="80">
        <v>1</v>
      </c>
      <c r="W67" s="80">
        <v>1</v>
      </c>
      <c r="X67" s="80">
        <v>1</v>
      </c>
      <c r="Y67" s="80">
        <v>1</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s">
        <v>464</v>
      </c>
      <c r="M68" s="81" t="s">
        <v>465</v>
      </c>
      <c r="N68" s="81" t="s">
        <v>446</v>
      </c>
      <c r="O68" s="80" t="s">
        <v>2573</v>
      </c>
      <c r="P68" s="80" t="s">
        <v>2575</v>
      </c>
      <c r="Q68" s="80"/>
      <c r="R68" s="80" t="s">
        <v>152</v>
      </c>
      <c r="S68" s="80" t="s">
        <v>147</v>
      </c>
      <c r="T68" s="80">
        <v>1</v>
      </c>
      <c r="U68" s="80">
        <v>1</v>
      </c>
      <c r="V68" s="80">
        <v>1</v>
      </c>
      <c r="W68" s="80">
        <v>1</v>
      </c>
      <c r="X68" s="80">
        <v>1</v>
      </c>
      <c r="Y68" s="80">
        <v>1</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s">
        <v>468</v>
      </c>
      <c r="M69" s="81" t="s">
        <v>465</v>
      </c>
      <c r="N69" s="81" t="s">
        <v>446</v>
      </c>
      <c r="O69" s="80" t="s">
        <v>2573</v>
      </c>
      <c r="P69" s="80" t="s">
        <v>2575</v>
      </c>
      <c r="Q69" s="80"/>
      <c r="R69" s="80" t="s">
        <v>152</v>
      </c>
      <c r="S69" s="80" t="s">
        <v>147</v>
      </c>
      <c r="T69" s="80">
        <v>1</v>
      </c>
      <c r="U69" s="80">
        <v>1</v>
      </c>
      <c r="V69" s="80">
        <v>1</v>
      </c>
      <c r="W69" s="80">
        <v>1</v>
      </c>
      <c r="X69" s="80">
        <v>1</v>
      </c>
      <c r="Y69" s="80">
        <v>1</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s">
        <v>446</v>
      </c>
      <c r="O70" s="80" t="s">
        <v>2573</v>
      </c>
      <c r="P70" s="80" t="s">
        <v>2575</v>
      </c>
      <c r="Q70" s="80"/>
      <c r="R70" s="80" t="s">
        <v>188</v>
      </c>
      <c r="S70" s="80" t="s">
        <v>147</v>
      </c>
      <c r="T70" s="80">
        <v>1</v>
      </c>
      <c r="U70" s="80">
        <v>1</v>
      </c>
      <c r="V70" s="80">
        <v>1</v>
      </c>
      <c r="W70" s="80">
        <v>1</v>
      </c>
      <c r="X70" s="80">
        <v>1</v>
      </c>
      <c r="Y70" s="80">
        <v>1</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s">
        <v>481</v>
      </c>
      <c r="O71" s="80" t="s">
        <v>2573</v>
      </c>
      <c r="P71" s="80" t="s">
        <v>151</v>
      </c>
      <c r="Q71" s="80"/>
      <c r="R71" s="80" t="s">
        <v>152</v>
      </c>
      <c r="S71" s="80" t="s">
        <v>147</v>
      </c>
      <c r="T71" s="80">
        <v>1</v>
      </c>
      <c r="U71" s="80">
        <v>1</v>
      </c>
      <c r="V71" s="80">
        <v>1</v>
      </c>
      <c r="W71" s="80">
        <v>1</v>
      </c>
      <c r="X71" s="80">
        <v>1</v>
      </c>
      <c r="Y71" s="80">
        <v>1</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s">
        <v>488</v>
      </c>
      <c r="O72" s="80" t="s">
        <v>2573</v>
      </c>
      <c r="P72" s="80" t="s">
        <v>2575</v>
      </c>
      <c r="Q72" s="80"/>
      <c r="R72" s="80" t="s">
        <v>169</v>
      </c>
      <c r="S72" s="80" t="s">
        <v>147</v>
      </c>
      <c r="T72" s="80">
        <v>1</v>
      </c>
      <c r="U72" s="80">
        <v>1</v>
      </c>
      <c r="V72" s="80">
        <v>1</v>
      </c>
      <c r="W72" s="80">
        <v>1</v>
      </c>
      <c r="X72" s="80">
        <v>1</v>
      </c>
      <c r="Y72" s="80">
        <v>1</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s">
        <v>488</v>
      </c>
      <c r="O73" s="80" t="s">
        <v>2573</v>
      </c>
      <c r="P73" s="80" t="s">
        <v>151</v>
      </c>
      <c r="Q73" s="80"/>
      <c r="R73" s="80" t="s">
        <v>169</v>
      </c>
      <c r="S73" s="80" t="s">
        <v>147</v>
      </c>
      <c r="T73" s="80">
        <v>1</v>
      </c>
      <c r="U73" s="80">
        <v>1</v>
      </c>
      <c r="V73" s="80">
        <v>1</v>
      </c>
      <c r="W73" s="80">
        <v>1</v>
      </c>
      <c r="X73" s="80">
        <v>1</v>
      </c>
      <c r="Y73" s="80">
        <v>1</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s">
        <v>497</v>
      </c>
      <c r="M74" s="81" t="s">
        <v>498</v>
      </c>
      <c r="N74" s="81" t="s">
        <v>488</v>
      </c>
      <c r="O74" s="80" t="s">
        <v>2573</v>
      </c>
      <c r="P74" s="80" t="s">
        <v>151</v>
      </c>
      <c r="Q74" s="80"/>
      <c r="R74" s="80" t="s">
        <v>169</v>
      </c>
      <c r="S74" s="80" t="s">
        <v>147</v>
      </c>
      <c r="T74" s="80">
        <v>1</v>
      </c>
      <c r="U74" s="80">
        <v>1</v>
      </c>
      <c r="V74" s="80">
        <v>1</v>
      </c>
      <c r="W74" s="80">
        <v>1</v>
      </c>
      <c r="X74" s="80">
        <v>1</v>
      </c>
      <c r="Y74" s="80">
        <v>1</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s">
        <v>488</v>
      </c>
      <c r="O75" s="80" t="s">
        <v>2573</v>
      </c>
      <c r="P75" s="80" t="s">
        <v>2575</v>
      </c>
      <c r="Q75" s="80"/>
      <c r="R75" s="80" t="s">
        <v>169</v>
      </c>
      <c r="S75" s="80" t="s">
        <v>147</v>
      </c>
      <c r="T75" s="80">
        <v>1</v>
      </c>
      <c r="U75" s="80">
        <v>1</v>
      </c>
      <c r="V75" s="80">
        <v>1</v>
      </c>
      <c r="W75" s="80">
        <v>1</v>
      </c>
      <c r="X75" s="80">
        <v>1</v>
      </c>
      <c r="Y75" s="80">
        <v>1</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s">
        <v>506</v>
      </c>
      <c r="J76" s="81" t="s">
        <v>234</v>
      </c>
      <c r="K76" s="111" t="s">
        <v>147</v>
      </c>
      <c r="L76" s="81" t="s">
        <v>507</v>
      </c>
      <c r="M76" s="81" t="s">
        <v>487</v>
      </c>
      <c r="N76" s="81" t="s">
        <v>508</v>
      </c>
      <c r="O76" s="80" t="s">
        <v>2573</v>
      </c>
      <c r="P76" s="80" t="s">
        <v>2575</v>
      </c>
      <c r="Q76" s="80"/>
      <c r="R76" s="80" t="s">
        <v>188</v>
      </c>
      <c r="S76" s="80" t="s">
        <v>147</v>
      </c>
      <c r="T76" s="80">
        <v>1</v>
      </c>
      <c r="U76" s="80">
        <v>1</v>
      </c>
      <c r="V76" s="80">
        <v>1</v>
      </c>
      <c r="W76" s="80">
        <v>1</v>
      </c>
      <c r="X76" s="80">
        <v>1</v>
      </c>
      <c r="Y76" s="80">
        <v>1</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s">
        <v>511</v>
      </c>
      <c r="M77" s="81" t="s">
        <v>262</v>
      </c>
      <c r="N77" s="81" t="s">
        <v>508</v>
      </c>
      <c r="O77" s="80" t="s">
        <v>2573</v>
      </c>
      <c r="P77" s="80" t="s">
        <v>2575</v>
      </c>
      <c r="Q77" s="80"/>
      <c r="R77" s="80" t="s">
        <v>188</v>
      </c>
      <c r="S77" s="80" t="s">
        <v>147</v>
      </c>
      <c r="T77" s="80">
        <v>1</v>
      </c>
      <c r="U77" s="80">
        <v>1</v>
      </c>
      <c r="V77" s="80">
        <v>1</v>
      </c>
      <c r="W77" s="80">
        <v>1</v>
      </c>
      <c r="X77" s="80">
        <v>1</v>
      </c>
      <c r="Y77" s="80">
        <v>1</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s">
        <v>514</v>
      </c>
      <c r="J78" s="81" t="s">
        <v>300</v>
      </c>
      <c r="K78" s="111" t="s">
        <v>147</v>
      </c>
      <c r="L78" s="81" t="s">
        <v>515</v>
      </c>
      <c r="M78" s="81" t="s">
        <v>516</v>
      </c>
      <c r="N78" s="81" t="s">
        <v>488</v>
      </c>
      <c r="O78" s="80" t="s">
        <v>2573</v>
      </c>
      <c r="P78" s="80" t="s">
        <v>151</v>
      </c>
      <c r="Q78" s="80"/>
      <c r="R78" s="80" t="s">
        <v>169</v>
      </c>
      <c r="S78" s="80" t="s">
        <v>147</v>
      </c>
      <c r="T78" s="80">
        <v>1</v>
      </c>
      <c r="U78" s="80">
        <v>1</v>
      </c>
      <c r="V78" s="80">
        <v>1</v>
      </c>
      <c r="W78" s="80">
        <v>1</v>
      </c>
      <c r="X78" s="80">
        <v>1</v>
      </c>
      <c r="Y78" s="80">
        <v>1</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s">
        <v>523</v>
      </c>
      <c r="O79" s="80" t="s">
        <v>2573</v>
      </c>
      <c r="P79" s="80" t="s">
        <v>2575</v>
      </c>
      <c r="Q79" s="80"/>
      <c r="R79" s="80" t="s">
        <v>169</v>
      </c>
      <c r="S79" s="80" t="s">
        <v>147</v>
      </c>
      <c r="T79" s="80">
        <v>1</v>
      </c>
      <c r="U79" s="80">
        <v>1</v>
      </c>
      <c r="V79" s="80">
        <v>1</v>
      </c>
      <c r="W79" s="80">
        <v>1</v>
      </c>
      <c r="X79" s="80">
        <v>1</v>
      </c>
      <c r="Y79" s="80">
        <v>1</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s">
        <v>527</v>
      </c>
      <c r="M80" s="81" t="s">
        <v>528</v>
      </c>
      <c r="N80" s="81" t="s">
        <v>523</v>
      </c>
      <c r="O80" s="80" t="s">
        <v>2573</v>
      </c>
      <c r="P80" s="80" t="s">
        <v>151</v>
      </c>
      <c r="Q80" s="80"/>
      <c r="R80" s="80" t="s">
        <v>169</v>
      </c>
      <c r="S80" s="80" t="s">
        <v>147</v>
      </c>
      <c r="T80" s="80">
        <v>1</v>
      </c>
      <c r="U80" s="80">
        <v>1</v>
      </c>
      <c r="V80" s="80">
        <v>1</v>
      </c>
      <c r="W80" s="80">
        <v>1</v>
      </c>
      <c r="X80" s="80">
        <v>1</v>
      </c>
      <c r="Y80" s="80">
        <v>1</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s">
        <v>532</v>
      </c>
      <c r="M81" s="81" t="s">
        <v>533</v>
      </c>
      <c r="N81" s="81" t="s">
        <v>523</v>
      </c>
      <c r="O81" s="80" t="s">
        <v>2573</v>
      </c>
      <c r="P81" s="80" t="s">
        <v>151</v>
      </c>
      <c r="Q81" s="80"/>
      <c r="R81" s="80" t="s">
        <v>169</v>
      </c>
      <c r="S81" s="80" t="s">
        <v>147</v>
      </c>
      <c r="T81" s="80">
        <v>1</v>
      </c>
      <c r="U81" s="80">
        <v>1</v>
      </c>
      <c r="V81" s="80">
        <v>1</v>
      </c>
      <c r="W81" s="80">
        <v>1</v>
      </c>
      <c r="X81" s="80">
        <v>1</v>
      </c>
      <c r="Y81" s="80">
        <v>1</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s">
        <v>523</v>
      </c>
      <c r="O82" s="80" t="s">
        <v>2573</v>
      </c>
      <c r="P82" s="80" t="s">
        <v>151</v>
      </c>
      <c r="Q82" s="80"/>
      <c r="R82" s="80" t="s">
        <v>169</v>
      </c>
      <c r="S82" s="80" t="s">
        <v>147</v>
      </c>
      <c r="T82" s="80">
        <v>1</v>
      </c>
      <c r="U82" s="80">
        <v>1</v>
      </c>
      <c r="V82" s="80">
        <v>1</v>
      </c>
      <c r="W82" s="80">
        <v>1</v>
      </c>
      <c r="X82" s="80">
        <v>1</v>
      </c>
      <c r="Y82" s="80">
        <v>1</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s">
        <v>545</v>
      </c>
      <c r="O83" s="80" t="s">
        <v>2573</v>
      </c>
      <c r="P83" s="80" t="s">
        <v>2575</v>
      </c>
      <c r="Q83" s="80"/>
      <c r="R83" s="80" t="s">
        <v>169</v>
      </c>
      <c r="S83" s="80" t="s">
        <v>147</v>
      </c>
      <c r="T83" s="80">
        <v>1</v>
      </c>
      <c r="U83" s="80">
        <v>1</v>
      </c>
      <c r="V83" s="80">
        <v>1</v>
      </c>
      <c r="W83" s="80">
        <v>1</v>
      </c>
      <c r="X83" s="80">
        <v>1</v>
      </c>
      <c r="Y83" s="80">
        <v>1</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s">
        <v>552</v>
      </c>
      <c r="O84" s="80" t="s">
        <v>2573</v>
      </c>
      <c r="P84" s="80" t="s">
        <v>2575</v>
      </c>
      <c r="Q84" s="80"/>
      <c r="R84" s="80" t="s">
        <v>169</v>
      </c>
      <c r="S84" s="80" t="s">
        <v>147</v>
      </c>
      <c r="T84" s="80">
        <v>1</v>
      </c>
      <c r="U84" s="80">
        <v>1</v>
      </c>
      <c r="V84" s="80">
        <v>1</v>
      </c>
      <c r="W84" s="80">
        <v>1</v>
      </c>
      <c r="X84" s="80">
        <v>1</v>
      </c>
      <c r="Y84" s="80">
        <v>1</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s">
        <v>545</v>
      </c>
      <c r="O85" s="80" t="s">
        <v>2573</v>
      </c>
      <c r="P85" s="80" t="s">
        <v>151</v>
      </c>
      <c r="Q85" s="80"/>
      <c r="R85" s="80" t="s">
        <v>169</v>
      </c>
      <c r="S85" s="80" t="s">
        <v>147</v>
      </c>
      <c r="T85" s="80">
        <v>1</v>
      </c>
      <c r="U85" s="80">
        <v>1</v>
      </c>
      <c r="V85" s="80">
        <v>1</v>
      </c>
      <c r="W85" s="80">
        <v>1</v>
      </c>
      <c r="X85" s="80">
        <v>1</v>
      </c>
      <c r="Y85" s="80">
        <v>1</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s">
        <v>545</v>
      </c>
      <c r="O86" s="80" t="s">
        <v>2573</v>
      </c>
      <c r="P86" s="80" t="s">
        <v>151</v>
      </c>
      <c r="Q86" s="80"/>
      <c r="R86" s="80" t="s">
        <v>169</v>
      </c>
      <c r="S86" s="80" t="s">
        <v>147</v>
      </c>
      <c r="T86" s="80">
        <v>1</v>
      </c>
      <c r="U86" s="80">
        <v>1</v>
      </c>
      <c r="V86" s="80">
        <v>1</v>
      </c>
      <c r="W86" s="80">
        <v>1</v>
      </c>
      <c r="X86" s="80">
        <v>1</v>
      </c>
      <c r="Y86" s="80">
        <v>1</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s">
        <v>565</v>
      </c>
      <c r="J87" s="115" t="s">
        <v>300</v>
      </c>
      <c r="K87" s="112" t="s">
        <v>147</v>
      </c>
      <c r="L87" s="115" t="s">
        <v>566</v>
      </c>
      <c r="M87" s="115" t="s">
        <v>567</v>
      </c>
      <c r="N87" s="115" t="s">
        <v>545</v>
      </c>
      <c r="O87" s="80" t="s">
        <v>2573</v>
      </c>
      <c r="P87" s="80" t="s">
        <v>2575</v>
      </c>
      <c r="Q87" s="80"/>
      <c r="R87" s="80" t="s">
        <v>188</v>
      </c>
      <c r="S87" s="80" t="s">
        <v>147</v>
      </c>
      <c r="T87" s="80">
        <v>1</v>
      </c>
      <c r="U87" s="80">
        <v>1</v>
      </c>
      <c r="V87" s="80">
        <v>1</v>
      </c>
      <c r="W87" s="80">
        <v>1</v>
      </c>
      <c r="X87" s="80">
        <v>1</v>
      </c>
      <c r="Y87" s="80">
        <v>1</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s">
        <v>545</v>
      </c>
      <c r="O88" s="80" t="s">
        <v>2573</v>
      </c>
      <c r="P88" s="80" t="s">
        <v>151</v>
      </c>
      <c r="Q88" s="80"/>
      <c r="R88" s="80" t="s">
        <v>169</v>
      </c>
      <c r="S88" s="80" t="s">
        <v>147</v>
      </c>
      <c r="T88" s="80">
        <v>1</v>
      </c>
      <c r="U88" s="80">
        <v>1</v>
      </c>
      <c r="V88" s="80">
        <v>1</v>
      </c>
      <c r="W88" s="80">
        <v>1</v>
      </c>
      <c r="X88" s="80">
        <v>1</v>
      </c>
      <c r="Y88" s="80">
        <v>1</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s">
        <v>579</v>
      </c>
      <c r="O89" s="80" t="s">
        <v>2573</v>
      </c>
      <c r="P89" s="80" t="s">
        <v>2575</v>
      </c>
      <c r="Q89" s="80"/>
      <c r="R89" s="80" t="s">
        <v>169</v>
      </c>
      <c r="S89" s="80" t="s">
        <v>147</v>
      </c>
      <c r="T89" s="80">
        <v>1</v>
      </c>
      <c r="U89" s="80">
        <v>1</v>
      </c>
      <c r="V89" s="80">
        <v>1</v>
      </c>
      <c r="W89" s="80">
        <v>1</v>
      </c>
      <c r="X89" s="80">
        <v>1</v>
      </c>
      <c r="Y89" s="80">
        <v>1</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s">
        <v>579</v>
      </c>
      <c r="O90" s="80" t="s">
        <v>2573</v>
      </c>
      <c r="P90" s="80" t="s">
        <v>2575</v>
      </c>
      <c r="Q90" s="80"/>
      <c r="R90" s="80" t="s">
        <v>169</v>
      </c>
      <c r="S90" s="80" t="s">
        <v>147</v>
      </c>
      <c r="T90" s="80">
        <v>1</v>
      </c>
      <c r="U90" s="80">
        <v>1</v>
      </c>
      <c r="V90" s="80">
        <v>1</v>
      </c>
      <c r="W90" s="80">
        <v>1</v>
      </c>
      <c r="X90" s="80">
        <v>1</v>
      </c>
      <c r="Y90" s="80">
        <v>1</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s">
        <v>579</v>
      </c>
      <c r="O91" s="80" t="s">
        <v>2573</v>
      </c>
      <c r="P91" s="80" t="s">
        <v>2575</v>
      </c>
      <c r="Q91" s="80"/>
      <c r="R91" s="80" t="s">
        <v>169</v>
      </c>
      <c r="S91" s="80" t="s">
        <v>147</v>
      </c>
      <c r="T91" s="80">
        <v>1</v>
      </c>
      <c r="U91" s="80">
        <v>1</v>
      </c>
      <c r="V91" s="80">
        <v>1</v>
      </c>
      <c r="W91" s="80">
        <v>1</v>
      </c>
      <c r="X91" s="80">
        <v>1</v>
      </c>
      <c r="Y91" s="80">
        <v>1</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s">
        <v>592</v>
      </c>
      <c r="K92" s="112" t="s">
        <v>147</v>
      </c>
      <c r="L92" s="115" t="s">
        <v>593</v>
      </c>
      <c r="M92" s="115" t="s">
        <v>594</v>
      </c>
      <c r="N92" s="115" t="s">
        <v>595</v>
      </c>
      <c r="O92" s="80" t="s">
        <v>2573</v>
      </c>
      <c r="P92" s="80" t="s">
        <v>2575</v>
      </c>
      <c r="Q92" s="80"/>
      <c r="R92" s="80" t="s">
        <v>169</v>
      </c>
      <c r="S92" s="80" t="s">
        <v>147</v>
      </c>
      <c r="T92" s="80">
        <v>1</v>
      </c>
      <c r="U92" s="80">
        <v>1</v>
      </c>
      <c r="V92" s="80">
        <v>1</v>
      </c>
      <c r="W92" s="80">
        <v>1</v>
      </c>
      <c r="X92" s="80">
        <v>1</v>
      </c>
      <c r="Y92" s="80">
        <v>1</v>
      </c>
      <c r="Z92" s="80">
        <v>1</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s">
        <v>592</v>
      </c>
      <c r="K93" s="112" t="s">
        <v>147</v>
      </c>
      <c r="L93" s="115" t="s">
        <v>599</v>
      </c>
      <c r="M93" s="115" t="s">
        <v>578</v>
      </c>
      <c r="N93" s="115" t="s">
        <v>595</v>
      </c>
      <c r="O93" s="80" t="s">
        <v>2573</v>
      </c>
      <c r="P93" s="80" t="s">
        <v>2575</v>
      </c>
      <c r="Q93" s="80"/>
      <c r="R93" s="80" t="s">
        <v>169</v>
      </c>
      <c r="S93" s="80" t="s">
        <v>147</v>
      </c>
      <c r="T93" s="80">
        <v>1</v>
      </c>
      <c r="U93" s="80">
        <v>1</v>
      </c>
      <c r="V93" s="80">
        <v>1</v>
      </c>
      <c r="W93" s="80">
        <v>1</v>
      </c>
      <c r="X93" s="80">
        <v>1</v>
      </c>
      <c r="Y93" s="80">
        <v>1</v>
      </c>
      <c r="Z93" s="80">
        <v>1</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s">
        <v>606</v>
      </c>
      <c r="O94" s="80" t="s">
        <v>2573</v>
      </c>
      <c r="P94" s="80" t="s">
        <v>2575</v>
      </c>
      <c r="Q94" s="80"/>
      <c r="R94" s="80" t="s">
        <v>169</v>
      </c>
      <c r="S94" s="80" t="s">
        <v>147</v>
      </c>
      <c r="T94" s="80">
        <v>1</v>
      </c>
      <c r="U94" s="80">
        <v>1</v>
      </c>
      <c r="V94" s="80">
        <v>1</v>
      </c>
      <c r="W94" s="80">
        <v>1</v>
      </c>
      <c r="X94" s="80">
        <v>1</v>
      </c>
      <c r="Y94" s="80">
        <v>1</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s">
        <v>606</v>
      </c>
      <c r="O95" s="80" t="s">
        <v>2573</v>
      </c>
      <c r="P95" s="80" t="s">
        <v>2575</v>
      </c>
      <c r="Q95" s="80"/>
      <c r="R95" s="80" t="s">
        <v>169</v>
      </c>
      <c r="S95" s="80" t="s">
        <v>147</v>
      </c>
      <c r="T95" s="80">
        <v>1</v>
      </c>
      <c r="U95" s="80">
        <v>1</v>
      </c>
      <c r="V95" s="80">
        <v>1</v>
      </c>
      <c r="W95" s="80">
        <v>1</v>
      </c>
      <c r="X95" s="80">
        <v>1</v>
      </c>
      <c r="Y95" s="80">
        <v>1</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s">
        <v>606</v>
      </c>
      <c r="O96" s="80" t="s">
        <v>2573</v>
      </c>
      <c r="P96" s="80" t="s">
        <v>2575</v>
      </c>
      <c r="Q96" s="80"/>
      <c r="R96" s="80" t="s">
        <v>169</v>
      </c>
      <c r="S96" s="80" t="s">
        <v>147</v>
      </c>
      <c r="T96" s="80">
        <v>1</v>
      </c>
      <c r="U96" s="80">
        <v>1</v>
      </c>
      <c r="V96" s="80">
        <v>1</v>
      </c>
      <c r="W96" s="80">
        <v>1</v>
      </c>
      <c r="X96" s="80">
        <v>1</v>
      </c>
      <c r="Y96" s="80">
        <v>1</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s">
        <v>616</v>
      </c>
      <c r="J97" s="115" t="s">
        <v>603</v>
      </c>
      <c r="K97" s="112" t="s">
        <v>147</v>
      </c>
      <c r="L97" s="115" t="s">
        <v>617</v>
      </c>
      <c r="M97" s="115" t="s">
        <v>618</v>
      </c>
      <c r="N97" s="115" t="s">
        <v>606</v>
      </c>
      <c r="O97" s="80" t="s">
        <v>2573</v>
      </c>
      <c r="P97" s="80" t="s">
        <v>2575</v>
      </c>
      <c r="Q97" s="80"/>
      <c r="R97" s="80" t="s">
        <v>169</v>
      </c>
      <c r="S97" s="80" t="s">
        <v>147</v>
      </c>
      <c r="T97" s="80">
        <v>1</v>
      </c>
      <c r="U97" s="80">
        <v>1</v>
      </c>
      <c r="V97" s="80">
        <v>1</v>
      </c>
      <c r="W97" s="80">
        <v>1</v>
      </c>
      <c r="X97" s="80">
        <v>1</v>
      </c>
      <c r="Y97" s="80">
        <v>1</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s">
        <v>606</v>
      </c>
      <c r="O98" s="80" t="s">
        <v>2573</v>
      </c>
      <c r="P98" s="80" t="s">
        <v>2575</v>
      </c>
      <c r="Q98" s="80"/>
      <c r="R98" s="80" t="s">
        <v>169</v>
      </c>
      <c r="S98" s="80" t="s">
        <v>147</v>
      </c>
      <c r="T98" s="80">
        <v>1</v>
      </c>
      <c r="U98" s="80">
        <v>1</v>
      </c>
      <c r="V98" s="80">
        <v>1</v>
      </c>
      <c r="W98" s="80">
        <v>1</v>
      </c>
      <c r="X98" s="80">
        <v>1</v>
      </c>
      <c r="Y98" s="80">
        <v>1</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s">
        <v>606</v>
      </c>
      <c r="O99" s="80" t="s">
        <v>2573</v>
      </c>
      <c r="P99" s="80" t="s">
        <v>2575</v>
      </c>
      <c r="Q99" s="80"/>
      <c r="R99" s="80" t="s">
        <v>188</v>
      </c>
      <c r="S99" s="80" t="s">
        <v>147</v>
      </c>
      <c r="T99" s="80">
        <v>1</v>
      </c>
      <c r="U99" s="80">
        <v>1</v>
      </c>
      <c r="V99" s="80">
        <v>1</v>
      </c>
      <c r="W99" s="80">
        <v>1</v>
      </c>
      <c r="X99" s="80">
        <v>1</v>
      </c>
      <c r="Y99" s="80">
        <v>1</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s">
        <v>633</v>
      </c>
      <c r="M100" s="115" t="s">
        <v>634</v>
      </c>
      <c r="N100" s="115" t="s">
        <v>635</v>
      </c>
      <c r="O100" s="80" t="s">
        <v>2573</v>
      </c>
      <c r="P100" s="80" t="s">
        <v>2575</v>
      </c>
      <c r="Q100" s="80"/>
      <c r="R100" s="80" t="s">
        <v>169</v>
      </c>
      <c r="S100" s="80" t="s">
        <v>147</v>
      </c>
      <c r="T100" s="80">
        <v>1</v>
      </c>
      <c r="U100" s="80">
        <v>1</v>
      </c>
      <c r="V100" s="80">
        <v>1</v>
      </c>
      <c r="W100" s="80">
        <v>1</v>
      </c>
      <c r="X100" s="80">
        <v>1</v>
      </c>
      <c r="Y100" s="80">
        <v>1</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s">
        <v>639</v>
      </c>
      <c r="M101" s="115" t="s">
        <v>640</v>
      </c>
      <c r="N101" s="115" t="s">
        <v>635</v>
      </c>
      <c r="O101" s="80" t="s">
        <v>2573</v>
      </c>
      <c r="P101" s="80" t="s">
        <v>2575</v>
      </c>
      <c r="Q101" s="80"/>
      <c r="R101" s="80" t="s">
        <v>169</v>
      </c>
      <c r="S101" s="80" t="s">
        <v>147</v>
      </c>
      <c r="T101" s="80">
        <v>1</v>
      </c>
      <c r="U101" s="80">
        <v>1</v>
      </c>
      <c r="V101" s="80">
        <v>1</v>
      </c>
      <c r="W101" s="80">
        <v>1</v>
      </c>
      <c r="X101" s="80">
        <v>1</v>
      </c>
      <c r="Y101" s="80">
        <v>1</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s">
        <v>645</v>
      </c>
      <c r="M102" s="115" t="s">
        <v>646</v>
      </c>
      <c r="N102" s="115" t="s">
        <v>647</v>
      </c>
      <c r="O102" s="80" t="s">
        <v>2573</v>
      </c>
      <c r="P102" s="80" t="s">
        <v>2575</v>
      </c>
      <c r="Q102" s="80"/>
      <c r="R102" s="80" t="s">
        <v>188</v>
      </c>
      <c r="S102" s="80" t="s">
        <v>147</v>
      </c>
      <c r="T102" s="80">
        <v>1</v>
      </c>
      <c r="U102" s="80">
        <v>1</v>
      </c>
      <c r="V102" s="80">
        <v>1</v>
      </c>
      <c r="W102" s="80">
        <v>1</v>
      </c>
      <c r="X102" s="80">
        <v>1</v>
      </c>
      <c r="Y102" s="80">
        <v>1</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s">
        <v>647</v>
      </c>
      <c r="O103" s="80" t="s">
        <v>2573</v>
      </c>
      <c r="P103" s="80" t="s">
        <v>2575</v>
      </c>
      <c r="Q103" s="80"/>
      <c r="R103" s="80" t="s">
        <v>188</v>
      </c>
      <c r="S103" s="80" t="s">
        <v>147</v>
      </c>
      <c r="T103" s="80">
        <v>1</v>
      </c>
      <c r="U103" s="80">
        <v>1</v>
      </c>
      <c r="V103" s="80">
        <v>1</v>
      </c>
      <c r="W103" s="80">
        <v>1</v>
      </c>
      <c r="X103" s="80">
        <v>1</v>
      </c>
      <c r="Y103" s="80">
        <v>1</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s">
        <v>654</v>
      </c>
      <c r="M104" s="115" t="s">
        <v>655</v>
      </c>
      <c r="N104" s="115" t="s">
        <v>647</v>
      </c>
      <c r="O104" s="80" t="s">
        <v>2573</v>
      </c>
      <c r="P104" s="80" t="s">
        <v>2575</v>
      </c>
      <c r="Q104" s="80"/>
      <c r="R104" s="80" t="s">
        <v>188</v>
      </c>
      <c r="S104" s="80" t="s">
        <v>147</v>
      </c>
      <c r="T104" s="80">
        <v>1</v>
      </c>
      <c r="U104" s="80">
        <v>1</v>
      </c>
      <c r="V104" s="80">
        <v>1</v>
      </c>
      <c r="W104" s="80">
        <v>1</v>
      </c>
      <c r="X104" s="80">
        <v>1</v>
      </c>
      <c r="Y104" s="80">
        <v>1</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s">
        <v>647</v>
      </c>
      <c r="O105" s="80" t="s">
        <v>2573</v>
      </c>
      <c r="P105" s="80" t="s">
        <v>2575</v>
      </c>
      <c r="Q105" s="80"/>
      <c r="R105" s="80" t="s">
        <v>188</v>
      </c>
      <c r="S105" s="80" t="s">
        <v>147</v>
      </c>
      <c r="T105" s="80">
        <v>1</v>
      </c>
      <c r="U105" s="80">
        <v>1</v>
      </c>
      <c r="V105" s="80">
        <v>1</v>
      </c>
      <c r="W105" s="80">
        <v>1</v>
      </c>
      <c r="X105" s="80">
        <v>1</v>
      </c>
      <c r="Y105" s="80">
        <v>1</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s">
        <v>662</v>
      </c>
      <c r="M106" s="115" t="s">
        <v>663</v>
      </c>
      <c r="N106" s="115" t="s">
        <v>647</v>
      </c>
      <c r="O106" s="80" t="s">
        <v>2573</v>
      </c>
      <c r="P106" s="80" t="s">
        <v>2575</v>
      </c>
      <c r="Q106" s="80"/>
      <c r="R106" s="80" t="s">
        <v>188</v>
      </c>
      <c r="S106" s="80" t="s">
        <v>147</v>
      </c>
      <c r="T106" s="80">
        <v>1</v>
      </c>
      <c r="U106" s="80">
        <v>1</v>
      </c>
      <c r="V106" s="80">
        <v>1</v>
      </c>
      <c r="W106" s="80">
        <v>1</v>
      </c>
      <c r="X106" s="80">
        <v>1</v>
      </c>
      <c r="Y106" s="80">
        <v>1</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s">
        <v>667</v>
      </c>
      <c r="M107" s="115" t="s">
        <v>668</v>
      </c>
      <c r="N107" s="115" t="s">
        <v>647</v>
      </c>
      <c r="O107" s="80" t="s">
        <v>2573</v>
      </c>
      <c r="P107" s="80" t="s">
        <v>2575</v>
      </c>
      <c r="Q107" s="80"/>
      <c r="R107" s="80" t="s">
        <v>188</v>
      </c>
      <c r="S107" s="80" t="s">
        <v>147</v>
      </c>
      <c r="T107" s="80">
        <v>1</v>
      </c>
      <c r="U107" s="80">
        <v>1</v>
      </c>
      <c r="V107" s="80">
        <v>1</v>
      </c>
      <c r="W107" s="80">
        <v>1</v>
      </c>
      <c r="X107" s="80">
        <v>1</v>
      </c>
      <c r="Y107" s="80">
        <v>1</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s">
        <v>647</v>
      </c>
      <c r="O108" s="80" t="s">
        <v>2573</v>
      </c>
      <c r="P108" s="80" t="s">
        <v>2575</v>
      </c>
      <c r="Q108" s="80"/>
      <c r="R108" s="80" t="s">
        <v>169</v>
      </c>
      <c r="S108" s="80" t="s">
        <v>147</v>
      </c>
      <c r="T108" s="80">
        <v>1</v>
      </c>
      <c r="U108" s="80">
        <v>1</v>
      </c>
      <c r="V108" s="80">
        <v>1</v>
      </c>
      <c r="W108" s="80">
        <v>1</v>
      </c>
      <c r="X108" s="80">
        <v>1</v>
      </c>
      <c r="Y108" s="80">
        <v>1</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s">
        <v>676</v>
      </c>
      <c r="J109" s="115" t="s">
        <v>644</v>
      </c>
      <c r="K109" s="112" t="s">
        <v>147</v>
      </c>
      <c r="L109" s="115" t="s">
        <v>677</v>
      </c>
      <c r="M109" s="115" t="s">
        <v>678</v>
      </c>
      <c r="N109" s="115" t="s">
        <v>647</v>
      </c>
      <c r="O109" s="80" t="s">
        <v>2573</v>
      </c>
      <c r="P109" s="80" t="s">
        <v>2575</v>
      </c>
      <c r="Q109" s="80"/>
      <c r="R109" s="80" t="s">
        <v>169</v>
      </c>
      <c r="S109" s="80" t="s">
        <v>147</v>
      </c>
      <c r="T109" s="80">
        <v>1</v>
      </c>
      <c r="U109" s="80">
        <v>1</v>
      </c>
      <c r="V109" s="80">
        <v>1</v>
      </c>
      <c r="W109" s="80">
        <v>1</v>
      </c>
      <c r="X109" s="80">
        <v>1</v>
      </c>
      <c r="Y109" s="80">
        <v>1</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s">
        <v>680</v>
      </c>
      <c r="J110" s="80" t="s">
        <v>644</v>
      </c>
      <c r="K110" s="80" t="s">
        <v>147</v>
      </c>
      <c r="L110" s="80" t="s">
        <v>681</v>
      </c>
      <c r="M110" s="80" t="s">
        <v>682</v>
      </c>
      <c r="N110" s="80" t="s">
        <v>647</v>
      </c>
      <c r="O110" s="80" t="s">
        <v>2573</v>
      </c>
      <c r="P110" s="80" t="s">
        <v>2575</v>
      </c>
      <c r="Q110" s="80"/>
      <c r="R110" s="80" t="s">
        <v>188</v>
      </c>
      <c r="S110" s="80" t="s">
        <v>147</v>
      </c>
      <c r="T110" s="80">
        <v>1</v>
      </c>
      <c r="U110" s="80">
        <v>1</v>
      </c>
      <c r="V110" s="80">
        <v>1</v>
      </c>
      <c r="W110" s="80">
        <v>1</v>
      </c>
      <c r="X110" s="80">
        <v>1</v>
      </c>
      <c r="Y110" s="80">
        <v>1</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s">
        <v>684</v>
      </c>
      <c r="J111" s="80" t="s">
        <v>644</v>
      </c>
      <c r="K111" s="80" t="s">
        <v>147</v>
      </c>
      <c r="L111" s="80" t="s">
        <v>685</v>
      </c>
      <c r="M111" s="80" t="s">
        <v>682</v>
      </c>
      <c r="N111" s="80" t="s">
        <v>647</v>
      </c>
      <c r="O111" s="80" t="s">
        <v>2573</v>
      </c>
      <c r="P111" s="80" t="s">
        <v>151</v>
      </c>
      <c r="Q111" s="80"/>
      <c r="R111" s="80" t="s">
        <v>188</v>
      </c>
      <c r="S111" s="80" t="s">
        <v>147</v>
      </c>
      <c r="T111" s="80">
        <v>1</v>
      </c>
      <c r="U111" s="80">
        <v>1</v>
      </c>
      <c r="V111" s="80">
        <v>1</v>
      </c>
      <c r="W111" s="80">
        <v>1</v>
      </c>
      <c r="X111" s="80">
        <v>1</v>
      </c>
      <c r="Y111" s="80">
        <v>1</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s">
        <v>689</v>
      </c>
      <c r="M112" s="81" t="s">
        <v>690</v>
      </c>
      <c r="N112" s="81" t="s">
        <v>647</v>
      </c>
      <c r="O112" s="80" t="s">
        <v>2573</v>
      </c>
      <c r="P112" s="80" t="s">
        <v>151</v>
      </c>
      <c r="Q112" s="80"/>
      <c r="R112" s="80" t="s">
        <v>169</v>
      </c>
      <c r="S112" s="80" t="s">
        <v>147</v>
      </c>
      <c r="T112" s="80">
        <v>1</v>
      </c>
      <c r="U112" s="80">
        <v>1</v>
      </c>
      <c r="V112" s="80">
        <v>1</v>
      </c>
      <c r="W112" s="80">
        <v>1</v>
      </c>
      <c r="X112" s="80">
        <v>1</v>
      </c>
      <c r="Y112" s="80">
        <v>1</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s">
        <v>647</v>
      </c>
      <c r="O113" s="80" t="s">
        <v>2573</v>
      </c>
      <c r="P113" s="80" t="s">
        <v>2575</v>
      </c>
      <c r="Q113" s="80"/>
      <c r="R113" s="80" t="s">
        <v>169</v>
      </c>
      <c r="S113" s="80" t="s">
        <v>147</v>
      </c>
      <c r="T113" s="80">
        <v>1</v>
      </c>
      <c r="U113" s="80">
        <v>1</v>
      </c>
      <c r="V113" s="80">
        <v>1</v>
      </c>
      <c r="W113" s="80">
        <v>1</v>
      </c>
      <c r="X113" s="80">
        <v>1</v>
      </c>
      <c r="Y113" s="80">
        <v>1</v>
      </c>
      <c r="Z113" s="80">
        <v>1</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s">
        <v>703</v>
      </c>
      <c r="O114" s="80" t="s">
        <v>2573</v>
      </c>
      <c r="P114" s="80" t="s">
        <v>2575</v>
      </c>
      <c r="Q114" s="80"/>
      <c r="R114" s="80" t="s">
        <v>169</v>
      </c>
      <c r="S114" s="80" t="s">
        <v>147</v>
      </c>
      <c r="T114" s="80">
        <v>1</v>
      </c>
      <c r="U114" s="80">
        <v>1</v>
      </c>
      <c r="V114" s="80">
        <v>1</v>
      </c>
      <c r="W114" s="80">
        <v>1</v>
      </c>
      <c r="X114" s="80">
        <v>1</v>
      </c>
      <c r="Y114" s="80">
        <v>1</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s">
        <v>703</v>
      </c>
      <c r="O115" s="80" t="s">
        <v>2573</v>
      </c>
      <c r="P115" s="80" t="s">
        <v>2575</v>
      </c>
      <c r="Q115" s="80"/>
      <c r="R115" s="80" t="s">
        <v>169</v>
      </c>
      <c r="S115" s="80" t="s">
        <v>147</v>
      </c>
      <c r="T115" s="80">
        <v>1</v>
      </c>
      <c r="U115" s="80">
        <v>1</v>
      </c>
      <c r="V115" s="80">
        <v>1</v>
      </c>
      <c r="W115" s="80">
        <v>1</v>
      </c>
      <c r="X115" s="80">
        <v>1</v>
      </c>
      <c r="Y115" s="80">
        <v>1</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c r="G116" s="80" t="s">
        <v>2578</v>
      </c>
      <c r="H116" s="111"/>
      <c r="I116" s="81"/>
      <c r="J116" s="81"/>
      <c r="K116" s="111"/>
      <c r="L116" s="81"/>
      <c r="M116" s="81"/>
      <c r="N116" s="81"/>
      <c r="O116" s="80" t="s">
        <v>2573</v>
      </c>
      <c r="P116" s="80"/>
      <c r="Q116" s="80"/>
      <c r="R116" s="80"/>
      <c r="S116" s="80"/>
      <c r="T116" s="80">
        <v>1</v>
      </c>
      <c r="U116" s="80">
        <v>1</v>
      </c>
      <c r="V116" s="80">
        <v>1</v>
      </c>
      <c r="W116" s="80">
        <v>1</v>
      </c>
      <c r="X116" s="80">
        <v>1</v>
      </c>
      <c r="Y116" s="80">
        <v>1</v>
      </c>
      <c r="Z116" s="80">
        <v>1</v>
      </c>
      <c r="AA116" s="80" t="s">
        <v>2574</v>
      </c>
      <c r="AB116" s="115"/>
      <c r="AC116" s="115"/>
      <c r="AD116" s="115"/>
      <c r="AE116" s="115"/>
      <c r="AF116" s="80"/>
      <c r="AG116" s="115"/>
      <c r="AH116" s="115"/>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s">
        <v>716</v>
      </c>
      <c r="O117" s="80" t="s">
        <v>2573</v>
      </c>
      <c r="P117" s="80" t="s">
        <v>2575</v>
      </c>
      <c r="Q117" s="80"/>
      <c r="R117" s="80" t="s">
        <v>169</v>
      </c>
      <c r="S117" s="80" t="s">
        <v>147</v>
      </c>
      <c r="T117" s="80">
        <v>1</v>
      </c>
      <c r="U117" s="80">
        <v>1</v>
      </c>
      <c r="V117" s="80">
        <v>1</v>
      </c>
      <c r="W117" s="80">
        <v>1</v>
      </c>
      <c r="X117" s="80">
        <v>1</v>
      </c>
      <c r="Y117" s="80">
        <v>1</v>
      </c>
      <c r="Z117" s="80">
        <v>1</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s">
        <v>716</v>
      </c>
      <c r="O118" s="80" t="s">
        <v>2573</v>
      </c>
      <c r="P118" s="80" t="s">
        <v>2575</v>
      </c>
      <c r="Q118" s="80"/>
      <c r="R118" s="80" t="s">
        <v>169</v>
      </c>
      <c r="S118" s="80" t="s">
        <v>147</v>
      </c>
      <c r="T118" s="80">
        <v>1</v>
      </c>
      <c r="U118" s="80">
        <v>1</v>
      </c>
      <c r="V118" s="80">
        <v>1</v>
      </c>
      <c r="W118" s="80">
        <v>1</v>
      </c>
      <c r="X118" s="80">
        <v>1</v>
      </c>
      <c r="Y118" s="80">
        <v>1</v>
      </c>
      <c r="Z118" s="80">
        <v>1</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s">
        <v>728</v>
      </c>
      <c r="O119" s="80" t="s">
        <v>2573</v>
      </c>
      <c r="P119" s="80" t="s">
        <v>2575</v>
      </c>
      <c r="Q119" s="80"/>
      <c r="R119" s="80" t="s">
        <v>169</v>
      </c>
      <c r="S119" s="80" t="s">
        <v>147</v>
      </c>
      <c r="T119" s="80">
        <v>1</v>
      </c>
      <c r="U119" s="80">
        <v>1</v>
      </c>
      <c r="V119" s="80">
        <v>1</v>
      </c>
      <c r="W119" s="80">
        <v>1</v>
      </c>
      <c r="X119" s="80">
        <v>1</v>
      </c>
      <c r="Y119" s="80">
        <v>1</v>
      </c>
      <c r="Z119" s="80">
        <v>1</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s">
        <v>728</v>
      </c>
      <c r="O120" s="80" t="s">
        <v>2573</v>
      </c>
      <c r="P120" s="80" t="s">
        <v>2575</v>
      </c>
      <c r="Q120" s="80"/>
      <c r="R120" s="80" t="s">
        <v>169</v>
      </c>
      <c r="S120" s="80" t="s">
        <v>147</v>
      </c>
      <c r="T120" s="80">
        <v>1</v>
      </c>
      <c r="U120" s="80">
        <v>1</v>
      </c>
      <c r="V120" s="80">
        <v>1</v>
      </c>
      <c r="W120" s="80">
        <v>1</v>
      </c>
      <c r="X120" s="80">
        <v>1</v>
      </c>
      <c r="Y120" s="80">
        <v>1</v>
      </c>
      <c r="Z120" s="80">
        <v>1</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s">
        <v>728</v>
      </c>
      <c r="O121" s="80" t="s">
        <v>2573</v>
      </c>
      <c r="P121" s="80" t="s">
        <v>2575</v>
      </c>
      <c r="Q121" s="80"/>
      <c r="R121" s="80" t="s">
        <v>169</v>
      </c>
      <c r="S121" s="80" t="s">
        <v>147</v>
      </c>
      <c r="T121" s="80">
        <v>1</v>
      </c>
      <c r="U121" s="80">
        <v>1</v>
      </c>
      <c r="V121" s="80">
        <v>1</v>
      </c>
      <c r="W121" s="80">
        <v>1</v>
      </c>
      <c r="X121" s="80">
        <v>1</v>
      </c>
      <c r="Y121" s="80">
        <v>1</v>
      </c>
      <c r="Z121" s="80">
        <v>1</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s">
        <v>744</v>
      </c>
      <c r="O122" s="80" t="s">
        <v>2573</v>
      </c>
      <c r="P122" s="80" t="s">
        <v>151</v>
      </c>
      <c r="Q122" s="80"/>
      <c r="R122" s="80" t="s">
        <v>169</v>
      </c>
      <c r="S122" s="80" t="s">
        <v>147</v>
      </c>
      <c r="T122" s="80">
        <v>1</v>
      </c>
      <c r="U122" s="80">
        <v>1</v>
      </c>
      <c r="V122" s="80">
        <v>1</v>
      </c>
      <c r="W122" s="80">
        <v>1</v>
      </c>
      <c r="X122" s="80">
        <v>1</v>
      </c>
      <c r="Y122" s="80">
        <v>1</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s">
        <v>748</v>
      </c>
      <c r="M123" s="81" t="s">
        <v>749</v>
      </c>
      <c r="N123" s="81" t="s">
        <v>744</v>
      </c>
      <c r="O123" s="80" t="s">
        <v>2573</v>
      </c>
      <c r="P123" s="80" t="s">
        <v>151</v>
      </c>
      <c r="Q123" s="80"/>
      <c r="R123" s="80" t="s">
        <v>169</v>
      </c>
      <c r="S123" s="80" t="s">
        <v>147</v>
      </c>
      <c r="T123" s="80">
        <v>1</v>
      </c>
      <c r="U123" s="80">
        <v>1</v>
      </c>
      <c r="V123" s="80">
        <v>1</v>
      </c>
      <c r="W123" s="80">
        <v>1</v>
      </c>
      <c r="X123" s="80">
        <v>1</v>
      </c>
      <c r="Y123" s="80">
        <v>1</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s">
        <v>756</v>
      </c>
      <c r="O124" s="80" t="s">
        <v>2573</v>
      </c>
      <c r="P124" s="80" t="s">
        <v>151</v>
      </c>
      <c r="Q124" s="80"/>
      <c r="R124" s="80" t="s">
        <v>169</v>
      </c>
      <c r="S124" s="80" t="s">
        <v>147</v>
      </c>
      <c r="T124" s="80">
        <v>1</v>
      </c>
      <c r="U124" s="80">
        <v>1</v>
      </c>
      <c r="V124" s="80">
        <v>1</v>
      </c>
      <c r="W124" s="80">
        <v>1</v>
      </c>
      <c r="X124" s="80">
        <v>1</v>
      </c>
      <c r="Y124" s="80">
        <v>1</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s">
        <v>763</v>
      </c>
      <c r="O125" s="80" t="s">
        <v>2573</v>
      </c>
      <c r="P125" s="80" t="s">
        <v>151</v>
      </c>
      <c r="Q125" s="80"/>
      <c r="R125" s="80" t="s">
        <v>169</v>
      </c>
      <c r="S125" s="80" t="s">
        <v>147</v>
      </c>
      <c r="T125" s="80">
        <v>1</v>
      </c>
      <c r="U125" s="80">
        <v>1</v>
      </c>
      <c r="V125" s="80">
        <v>1</v>
      </c>
      <c r="W125" s="80">
        <v>1</v>
      </c>
      <c r="X125" s="80">
        <v>1</v>
      </c>
      <c r="Y125" s="80">
        <v>1</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s">
        <v>771</v>
      </c>
      <c r="O126" s="80" t="s">
        <v>2573</v>
      </c>
      <c r="P126" s="80" t="s">
        <v>2575</v>
      </c>
      <c r="Q126" s="80"/>
      <c r="R126" s="80" t="s">
        <v>169</v>
      </c>
      <c r="S126" s="80" t="s">
        <v>147</v>
      </c>
      <c r="T126" s="80">
        <v>1</v>
      </c>
      <c r="U126" s="80">
        <v>1</v>
      </c>
      <c r="V126" s="80">
        <v>1</v>
      </c>
      <c r="W126" s="80">
        <v>1</v>
      </c>
      <c r="X126" s="80">
        <v>1</v>
      </c>
      <c r="Y126" s="80">
        <v>1</v>
      </c>
      <c r="Z126" s="80">
        <v>1</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s">
        <v>771</v>
      </c>
      <c r="O127" s="80" t="s">
        <v>2573</v>
      </c>
      <c r="P127" s="80" t="s">
        <v>2575</v>
      </c>
      <c r="Q127" s="80"/>
      <c r="R127" s="80" t="s">
        <v>169</v>
      </c>
      <c r="S127" s="80" t="s">
        <v>147</v>
      </c>
      <c r="T127" s="80">
        <v>1</v>
      </c>
      <c r="U127" s="80">
        <v>1</v>
      </c>
      <c r="V127" s="80">
        <v>1</v>
      </c>
      <c r="W127" s="80">
        <v>1</v>
      </c>
      <c r="X127" s="80">
        <v>1</v>
      </c>
      <c r="Y127" s="80">
        <v>1</v>
      </c>
      <c r="Z127" s="80">
        <v>1</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s">
        <v>771</v>
      </c>
      <c r="O128" s="80" t="s">
        <v>2573</v>
      </c>
      <c r="P128" s="80" t="s">
        <v>2575</v>
      </c>
      <c r="Q128" s="80"/>
      <c r="R128" s="80" t="s">
        <v>169</v>
      </c>
      <c r="S128" s="80" t="s">
        <v>147</v>
      </c>
      <c r="T128" s="80">
        <v>1</v>
      </c>
      <c r="U128" s="80">
        <v>1</v>
      </c>
      <c r="V128" s="80">
        <v>1</v>
      </c>
      <c r="W128" s="80">
        <v>1</v>
      </c>
      <c r="X128" s="80">
        <v>1</v>
      </c>
      <c r="Y128" s="80">
        <v>1</v>
      </c>
      <c r="Z128" s="80">
        <v>1</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s">
        <v>771</v>
      </c>
      <c r="O129" s="80" t="s">
        <v>2573</v>
      </c>
      <c r="P129" s="80" t="s">
        <v>2575</v>
      </c>
      <c r="Q129" s="80"/>
      <c r="R129" s="80" t="s">
        <v>188</v>
      </c>
      <c r="S129" s="80" t="s">
        <v>147</v>
      </c>
      <c r="T129" s="80">
        <v>1</v>
      </c>
      <c r="U129" s="80">
        <v>1</v>
      </c>
      <c r="V129" s="80">
        <v>1</v>
      </c>
      <c r="W129" s="80">
        <v>1</v>
      </c>
      <c r="X129" s="80">
        <v>1</v>
      </c>
      <c r="Y129" s="80">
        <v>1</v>
      </c>
      <c r="Z129" s="80">
        <v>1</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s">
        <v>771</v>
      </c>
      <c r="O130" s="80" t="s">
        <v>2573</v>
      </c>
      <c r="P130" s="80" t="s">
        <v>2575</v>
      </c>
      <c r="Q130" s="80"/>
      <c r="R130" s="80" t="s">
        <v>188</v>
      </c>
      <c r="S130" s="80" t="s">
        <v>147</v>
      </c>
      <c r="T130" s="80">
        <v>1</v>
      </c>
      <c r="U130" s="80">
        <v>1</v>
      </c>
      <c r="V130" s="80">
        <v>1</v>
      </c>
      <c r="W130" s="80">
        <v>1</v>
      </c>
      <c r="X130" s="80">
        <v>1</v>
      </c>
      <c r="Y130" s="80">
        <v>1</v>
      </c>
      <c r="Z130" s="80">
        <v>1</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s">
        <v>771</v>
      </c>
      <c r="O131" s="80" t="s">
        <v>2573</v>
      </c>
      <c r="P131" s="80" t="s">
        <v>2575</v>
      </c>
      <c r="Q131" s="80"/>
      <c r="R131" s="80" t="s">
        <v>188</v>
      </c>
      <c r="S131" s="80" t="s">
        <v>147</v>
      </c>
      <c r="T131" s="80">
        <v>1</v>
      </c>
      <c r="U131" s="80">
        <v>1</v>
      </c>
      <c r="V131" s="80">
        <v>1</v>
      </c>
      <c r="W131" s="80">
        <v>1</v>
      </c>
      <c r="X131" s="80">
        <v>1</v>
      </c>
      <c r="Y131" s="80">
        <v>1</v>
      </c>
      <c r="Z131" s="80">
        <v>1</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s">
        <v>802</v>
      </c>
      <c r="O132" s="80" t="s">
        <v>2573</v>
      </c>
      <c r="P132" s="80" t="s">
        <v>2575</v>
      </c>
      <c r="Q132" s="80"/>
      <c r="R132" s="80" t="s">
        <v>169</v>
      </c>
      <c r="S132" s="80" t="s">
        <v>147</v>
      </c>
      <c r="T132" s="80">
        <v>1</v>
      </c>
      <c r="U132" s="80">
        <v>1</v>
      </c>
      <c r="V132" s="80">
        <v>1</v>
      </c>
      <c r="W132" s="80">
        <v>1</v>
      </c>
      <c r="X132" s="80">
        <v>1</v>
      </c>
      <c r="Y132" s="80">
        <v>1</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s">
        <v>806</v>
      </c>
      <c r="K133" s="111" t="s">
        <v>147</v>
      </c>
      <c r="L133" s="81" t="s">
        <v>807</v>
      </c>
      <c r="M133" s="81" t="s">
        <v>808</v>
      </c>
      <c r="N133" s="81" t="s">
        <v>809</v>
      </c>
      <c r="O133" s="80" t="s">
        <v>2573</v>
      </c>
      <c r="P133" s="80" t="s">
        <v>2575</v>
      </c>
      <c r="Q133" s="80"/>
      <c r="R133" s="80" t="s">
        <v>169</v>
      </c>
      <c r="S133" s="80" t="s">
        <v>147</v>
      </c>
      <c r="T133" s="80">
        <v>1</v>
      </c>
      <c r="U133" s="80">
        <v>1</v>
      </c>
      <c r="V133" s="80">
        <v>1</v>
      </c>
      <c r="W133" s="80">
        <v>1</v>
      </c>
      <c r="X133" s="80">
        <v>1</v>
      </c>
      <c r="Y133" s="80">
        <v>1</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s">
        <v>802</v>
      </c>
      <c r="O134" s="80" t="s">
        <v>2573</v>
      </c>
      <c r="P134" s="80" t="s">
        <v>2575</v>
      </c>
      <c r="Q134" s="80"/>
      <c r="R134" s="80" t="s">
        <v>188</v>
      </c>
      <c r="S134" s="80" t="s">
        <v>147</v>
      </c>
      <c r="T134" s="80">
        <v>1</v>
      </c>
      <c r="U134" s="80">
        <v>1</v>
      </c>
      <c r="V134" s="80">
        <v>1</v>
      </c>
      <c r="W134" s="80">
        <v>1</v>
      </c>
      <c r="X134" s="80">
        <v>1</v>
      </c>
      <c r="Y134" s="80">
        <v>1</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s">
        <v>802</v>
      </c>
      <c r="O135" s="80" t="s">
        <v>2573</v>
      </c>
      <c r="P135" s="80" t="s">
        <v>2575</v>
      </c>
      <c r="Q135" s="80"/>
      <c r="R135" s="80" t="s">
        <v>188</v>
      </c>
      <c r="S135" s="80" t="s">
        <v>147</v>
      </c>
      <c r="T135" s="80">
        <v>1</v>
      </c>
      <c r="U135" s="80">
        <v>1</v>
      </c>
      <c r="V135" s="80">
        <v>1</v>
      </c>
      <c r="W135" s="80">
        <v>1</v>
      </c>
      <c r="X135" s="80">
        <v>1</v>
      </c>
      <c r="Y135" s="80">
        <v>1</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s">
        <v>802</v>
      </c>
      <c r="O136" s="80" t="s">
        <v>2573</v>
      </c>
      <c r="P136" s="80" t="s">
        <v>2575</v>
      </c>
      <c r="Q136" s="80"/>
      <c r="R136" s="80" t="s">
        <v>188</v>
      </c>
      <c r="S136" s="80" t="s">
        <v>147</v>
      </c>
      <c r="T136" s="80">
        <v>1</v>
      </c>
      <c r="U136" s="80">
        <v>1</v>
      </c>
      <c r="V136" s="80">
        <v>1</v>
      </c>
      <c r="W136" s="80">
        <v>1</v>
      </c>
      <c r="X136" s="80">
        <v>1</v>
      </c>
      <c r="Y136" s="80">
        <v>1</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s">
        <v>802</v>
      </c>
      <c r="O137" s="80" t="s">
        <v>2573</v>
      </c>
      <c r="P137" s="80" t="s">
        <v>2575</v>
      </c>
      <c r="Q137" s="80"/>
      <c r="R137" s="80" t="s">
        <v>188</v>
      </c>
      <c r="S137" s="80" t="s">
        <v>147</v>
      </c>
      <c r="T137" s="80">
        <v>1</v>
      </c>
      <c r="U137" s="80">
        <v>1</v>
      </c>
      <c r="V137" s="80">
        <v>1</v>
      </c>
      <c r="W137" s="80">
        <v>1</v>
      </c>
      <c r="X137" s="80">
        <v>1</v>
      </c>
      <c r="Y137" s="80">
        <v>1</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s">
        <v>802</v>
      </c>
      <c r="O138" s="80" t="s">
        <v>2573</v>
      </c>
      <c r="P138" s="80" t="s">
        <v>2575</v>
      </c>
      <c r="Q138" s="80"/>
      <c r="R138" s="80" t="s">
        <v>188</v>
      </c>
      <c r="S138" s="80" t="s">
        <v>147</v>
      </c>
      <c r="T138" s="80">
        <v>1</v>
      </c>
      <c r="U138" s="80">
        <v>1</v>
      </c>
      <c r="V138" s="80">
        <v>1</v>
      </c>
      <c r="W138" s="80">
        <v>1</v>
      </c>
      <c r="X138" s="80">
        <v>1</v>
      </c>
      <c r="Y138" s="80">
        <v>1</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s">
        <v>837</v>
      </c>
      <c r="J139" s="115" t="s">
        <v>799</v>
      </c>
      <c r="K139" s="112" t="s">
        <v>147</v>
      </c>
      <c r="L139" s="115" t="s">
        <v>838</v>
      </c>
      <c r="M139" s="115" t="s">
        <v>835</v>
      </c>
      <c r="N139" s="115" t="s">
        <v>802</v>
      </c>
      <c r="O139" s="80" t="s">
        <v>2573</v>
      </c>
      <c r="P139" s="80" t="s">
        <v>2575</v>
      </c>
      <c r="Q139" s="80"/>
      <c r="R139" s="80" t="s">
        <v>188</v>
      </c>
      <c r="S139" s="80" t="s">
        <v>147</v>
      </c>
      <c r="T139" s="80">
        <v>1</v>
      </c>
      <c r="U139" s="80">
        <v>1</v>
      </c>
      <c r="V139" s="80">
        <v>1</v>
      </c>
      <c r="W139" s="80">
        <v>1</v>
      </c>
      <c r="X139" s="80">
        <v>1</v>
      </c>
      <c r="Y139" s="80">
        <v>1</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s">
        <v>802</v>
      </c>
      <c r="O140" s="80" t="s">
        <v>2573</v>
      </c>
      <c r="P140" s="80" t="s">
        <v>2575</v>
      </c>
      <c r="Q140" s="80"/>
      <c r="R140" s="80" t="s">
        <v>188</v>
      </c>
      <c r="S140" s="80" t="s">
        <v>147</v>
      </c>
      <c r="T140" s="80">
        <v>1</v>
      </c>
      <c r="U140" s="80">
        <v>1</v>
      </c>
      <c r="V140" s="80">
        <v>1</v>
      </c>
      <c r="W140" s="80">
        <v>1</v>
      </c>
      <c r="X140" s="80">
        <v>1</v>
      </c>
      <c r="Y140" s="80">
        <v>1</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s">
        <v>802</v>
      </c>
      <c r="O141" s="80" t="s">
        <v>2573</v>
      </c>
      <c r="P141" s="80" t="s">
        <v>2575</v>
      </c>
      <c r="Q141" s="80"/>
      <c r="R141" s="80" t="s">
        <v>188</v>
      </c>
      <c r="S141" s="80" t="s">
        <v>147</v>
      </c>
      <c r="T141" s="80">
        <v>1</v>
      </c>
      <c r="U141" s="80">
        <v>1</v>
      </c>
      <c r="V141" s="80">
        <v>1</v>
      </c>
      <c r="W141" s="80">
        <v>1</v>
      </c>
      <c r="X141" s="80">
        <v>1</v>
      </c>
      <c r="Y141" s="80">
        <v>1</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s">
        <v>802</v>
      </c>
      <c r="O142" s="80" t="s">
        <v>2573</v>
      </c>
      <c r="P142" s="80" t="s">
        <v>151</v>
      </c>
      <c r="Q142" s="80"/>
      <c r="R142" s="80" t="s">
        <v>169</v>
      </c>
      <c r="S142" s="80" t="s">
        <v>147</v>
      </c>
      <c r="T142" s="80">
        <v>1</v>
      </c>
      <c r="U142" s="80">
        <v>1</v>
      </c>
      <c r="V142" s="80">
        <v>1</v>
      </c>
      <c r="W142" s="80">
        <v>1</v>
      </c>
      <c r="X142" s="80">
        <v>1</v>
      </c>
      <c r="Y142" s="80">
        <v>1</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s">
        <v>856</v>
      </c>
      <c r="O143" s="80" t="s">
        <v>2573</v>
      </c>
      <c r="P143" s="80" t="s">
        <v>2575</v>
      </c>
      <c r="Q143" s="80"/>
      <c r="R143" s="80" t="s">
        <v>169</v>
      </c>
      <c r="S143" s="80" t="s">
        <v>147</v>
      </c>
      <c r="T143" s="80">
        <v>1</v>
      </c>
      <c r="U143" s="80">
        <v>1</v>
      </c>
      <c r="V143" s="80">
        <v>1</v>
      </c>
      <c r="W143" s="80">
        <v>1</v>
      </c>
      <c r="X143" s="80">
        <v>1</v>
      </c>
      <c r="Y143" s="80">
        <v>1</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s">
        <v>856</v>
      </c>
      <c r="O144" s="80" t="s">
        <v>2573</v>
      </c>
      <c r="P144" s="80" t="s">
        <v>151</v>
      </c>
      <c r="Q144" s="80"/>
      <c r="R144" s="80" t="s">
        <v>169</v>
      </c>
      <c r="S144" s="80" t="s">
        <v>147</v>
      </c>
      <c r="T144" s="80">
        <v>1</v>
      </c>
      <c r="U144" s="80">
        <v>1</v>
      </c>
      <c r="V144" s="80">
        <v>1</v>
      </c>
      <c r="W144" s="80">
        <v>1</v>
      </c>
      <c r="X144" s="80">
        <v>1</v>
      </c>
      <c r="Y144" s="80">
        <v>1</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s">
        <v>868</v>
      </c>
      <c r="O145" s="80" t="s">
        <v>2573</v>
      </c>
      <c r="P145" s="80" t="s">
        <v>2575</v>
      </c>
      <c r="Q145" s="80"/>
      <c r="R145" s="80" t="s">
        <v>169</v>
      </c>
      <c r="S145" s="80" t="s">
        <v>147</v>
      </c>
      <c r="T145" s="80">
        <v>1</v>
      </c>
      <c r="U145" s="80">
        <v>1</v>
      </c>
      <c r="V145" s="80">
        <v>1</v>
      </c>
      <c r="W145" s="80">
        <v>1</v>
      </c>
      <c r="X145" s="80">
        <v>1</v>
      </c>
      <c r="Y145" s="80">
        <v>1</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s">
        <v>875</v>
      </c>
      <c r="O146" s="80" t="s">
        <v>2573</v>
      </c>
      <c r="P146" s="80" t="s">
        <v>2575</v>
      </c>
      <c r="Q146" s="80"/>
      <c r="R146" s="80" t="s">
        <v>169</v>
      </c>
      <c r="S146" s="80" t="s">
        <v>147</v>
      </c>
      <c r="T146" s="80">
        <v>1</v>
      </c>
      <c r="U146" s="80">
        <v>1</v>
      </c>
      <c r="V146" s="80">
        <v>1</v>
      </c>
      <c r="W146" s="80">
        <v>1</v>
      </c>
      <c r="X146" s="80">
        <v>1</v>
      </c>
      <c r="Y146" s="80">
        <v>1</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s">
        <v>883</v>
      </c>
      <c r="O147" s="80" t="s">
        <v>2573</v>
      </c>
      <c r="P147" s="80" t="s">
        <v>2575</v>
      </c>
      <c r="Q147" s="80"/>
      <c r="R147" s="80" t="s">
        <v>169</v>
      </c>
      <c r="S147" s="80" t="s">
        <v>147</v>
      </c>
      <c r="T147" s="80">
        <v>1</v>
      </c>
      <c r="U147" s="80">
        <v>1</v>
      </c>
      <c r="V147" s="80">
        <v>1</v>
      </c>
      <c r="W147" s="80">
        <v>1</v>
      </c>
      <c r="X147" s="80">
        <v>1</v>
      </c>
      <c r="Y147" s="80">
        <v>1</v>
      </c>
      <c r="Z147" s="80">
        <v>1</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s">
        <v>883</v>
      </c>
      <c r="O148" s="80" t="s">
        <v>2573</v>
      </c>
      <c r="P148" s="80" t="s">
        <v>2575</v>
      </c>
      <c r="Q148" s="80"/>
      <c r="R148" s="80" t="s">
        <v>169</v>
      </c>
      <c r="S148" s="80" t="s">
        <v>147</v>
      </c>
      <c r="T148" s="80">
        <v>1</v>
      </c>
      <c r="U148" s="80">
        <v>1</v>
      </c>
      <c r="V148" s="80">
        <v>1</v>
      </c>
      <c r="W148" s="80">
        <v>1</v>
      </c>
      <c r="X148" s="80">
        <v>1</v>
      </c>
      <c r="Y148" s="80">
        <v>1</v>
      </c>
      <c r="Z148" s="80">
        <v>1</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s">
        <v>883</v>
      </c>
      <c r="O149" s="80" t="s">
        <v>2573</v>
      </c>
      <c r="P149" s="80" t="s">
        <v>2575</v>
      </c>
      <c r="Q149" s="80"/>
      <c r="R149" s="80" t="s">
        <v>169</v>
      </c>
      <c r="S149" s="80" t="s">
        <v>147</v>
      </c>
      <c r="T149" s="80">
        <v>1</v>
      </c>
      <c r="U149" s="80">
        <v>1</v>
      </c>
      <c r="V149" s="80">
        <v>1</v>
      </c>
      <c r="W149" s="80">
        <v>1</v>
      </c>
      <c r="X149" s="80">
        <v>1</v>
      </c>
      <c r="Y149" s="80">
        <v>1</v>
      </c>
      <c r="Z149" s="80">
        <v>1</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s">
        <v>900</v>
      </c>
      <c r="O150" s="80" t="s">
        <v>2573</v>
      </c>
      <c r="P150" s="80" t="s">
        <v>2575</v>
      </c>
      <c r="Q150" s="80"/>
      <c r="R150" s="80" t="s">
        <v>169</v>
      </c>
      <c r="S150" s="80" t="s">
        <v>147</v>
      </c>
      <c r="T150" s="80">
        <v>1</v>
      </c>
      <c r="U150" s="80">
        <v>1</v>
      </c>
      <c r="V150" s="80">
        <v>1</v>
      </c>
      <c r="W150" s="80">
        <v>1</v>
      </c>
      <c r="X150" s="80">
        <v>1</v>
      </c>
      <c r="Y150" s="80">
        <v>1</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s">
        <v>900</v>
      </c>
      <c r="O151" s="80" t="s">
        <v>2573</v>
      </c>
      <c r="P151" s="80" t="s">
        <v>151</v>
      </c>
      <c r="Q151" s="80"/>
      <c r="R151" s="80" t="s">
        <v>169</v>
      </c>
      <c r="S151" s="80" t="s">
        <v>147</v>
      </c>
      <c r="T151" s="80">
        <v>1</v>
      </c>
      <c r="U151" s="80">
        <v>1</v>
      </c>
      <c r="V151" s="80">
        <v>1</v>
      </c>
      <c r="W151" s="80">
        <v>1</v>
      </c>
      <c r="X151" s="80">
        <v>1</v>
      </c>
      <c r="Y151" s="80">
        <v>1</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s">
        <v>900</v>
      </c>
      <c r="O152" s="80" t="s">
        <v>2573</v>
      </c>
      <c r="P152" s="80" t="s">
        <v>2575</v>
      </c>
      <c r="Q152" s="80"/>
      <c r="R152" s="80" t="s">
        <v>169</v>
      </c>
      <c r="S152" s="80" t="s">
        <v>147</v>
      </c>
      <c r="T152" s="80">
        <v>1</v>
      </c>
      <c r="U152" s="80">
        <v>1</v>
      </c>
      <c r="V152" s="80">
        <v>1</v>
      </c>
      <c r="W152" s="80">
        <v>1</v>
      </c>
      <c r="X152" s="80">
        <v>1</v>
      </c>
      <c r="Y152" s="80">
        <v>1</v>
      </c>
      <c r="Z152" s="80">
        <v>1</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s">
        <v>913</v>
      </c>
      <c r="J153" s="115" t="s">
        <v>880</v>
      </c>
      <c r="K153" s="112" t="s">
        <v>147</v>
      </c>
      <c r="L153" s="115" t="s">
        <v>914</v>
      </c>
      <c r="M153" s="115" t="s">
        <v>915</v>
      </c>
      <c r="N153" s="115" t="s">
        <v>916</v>
      </c>
      <c r="O153" s="80" t="s">
        <v>2573</v>
      </c>
      <c r="P153" s="80" t="s">
        <v>2575</v>
      </c>
      <c r="Q153" s="80"/>
      <c r="R153" s="80" t="s">
        <v>169</v>
      </c>
      <c r="S153" s="80" t="s">
        <v>147</v>
      </c>
      <c r="T153" s="80">
        <v>1</v>
      </c>
      <c r="U153" s="80">
        <v>1</v>
      </c>
      <c r="V153" s="80">
        <v>1</v>
      </c>
      <c r="W153" s="80">
        <v>1</v>
      </c>
      <c r="X153" s="80">
        <v>1</v>
      </c>
      <c r="Y153" s="80">
        <v>1</v>
      </c>
      <c r="Z153" s="80">
        <v>1</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s">
        <v>920</v>
      </c>
      <c r="M154" s="115" t="s">
        <v>921</v>
      </c>
      <c r="N154" s="115" t="s">
        <v>916</v>
      </c>
      <c r="O154" s="80" t="s">
        <v>2573</v>
      </c>
      <c r="P154" s="80" t="s">
        <v>151</v>
      </c>
      <c r="Q154" s="80"/>
      <c r="R154" s="80" t="s">
        <v>169</v>
      </c>
      <c r="S154" s="80" t="s">
        <v>147</v>
      </c>
      <c r="T154" s="80">
        <v>1</v>
      </c>
      <c r="U154" s="80">
        <v>1</v>
      </c>
      <c r="V154" s="80">
        <v>1</v>
      </c>
      <c r="W154" s="80">
        <v>1</v>
      </c>
      <c r="X154" s="80">
        <v>1</v>
      </c>
      <c r="Y154" s="80">
        <v>1</v>
      </c>
      <c r="Z154" s="80">
        <v>1</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s">
        <v>925</v>
      </c>
      <c r="M155" s="115" t="s">
        <v>926</v>
      </c>
      <c r="N155" s="115" t="s">
        <v>916</v>
      </c>
      <c r="O155" s="80" t="s">
        <v>2573</v>
      </c>
      <c r="P155" s="80" t="s">
        <v>2575</v>
      </c>
      <c r="Q155" s="80"/>
      <c r="R155" s="80" t="s">
        <v>169</v>
      </c>
      <c r="S155" s="80" t="s">
        <v>147</v>
      </c>
      <c r="T155" s="80">
        <v>1</v>
      </c>
      <c r="U155" s="80">
        <v>1</v>
      </c>
      <c r="V155" s="80">
        <v>1</v>
      </c>
      <c r="W155" s="80">
        <v>1</v>
      </c>
      <c r="X155" s="80">
        <v>1</v>
      </c>
      <c r="Y155" s="80">
        <v>1</v>
      </c>
      <c r="Z155" s="80">
        <v>1</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s">
        <v>929</v>
      </c>
      <c r="J156" s="115" t="s">
        <v>880</v>
      </c>
      <c r="K156" s="112" t="s">
        <v>147</v>
      </c>
      <c r="L156" s="115" t="s">
        <v>930</v>
      </c>
      <c r="M156" s="115" t="s">
        <v>931</v>
      </c>
      <c r="N156" s="115" t="s">
        <v>916</v>
      </c>
      <c r="O156" s="80" t="s">
        <v>2573</v>
      </c>
      <c r="P156" s="80" t="s">
        <v>2575</v>
      </c>
      <c r="Q156" s="80"/>
      <c r="R156" s="80" t="s">
        <v>188</v>
      </c>
      <c r="S156" s="80" t="s">
        <v>147</v>
      </c>
      <c r="T156" s="80">
        <v>1</v>
      </c>
      <c r="U156" s="80">
        <v>1</v>
      </c>
      <c r="V156" s="80">
        <v>1</v>
      </c>
      <c r="W156" s="80">
        <v>1</v>
      </c>
      <c r="X156" s="80">
        <v>1</v>
      </c>
      <c r="Y156" s="80">
        <v>1</v>
      </c>
      <c r="Z156" s="80">
        <v>1</v>
      </c>
      <c r="AA156" s="80" t="s">
        <v>2574</v>
      </c>
      <c r="AB156" s="115"/>
      <c r="AC156" s="115"/>
      <c r="AD156" s="115"/>
      <c r="AE156" s="115"/>
      <c r="AF156" s="80"/>
      <c r="AG156" s="115"/>
      <c r="AH156" s="115"/>
    </row>
    <row r="157" spans="1:34" s="116" customFormat="1" ht="112">
      <c r="B157" s="80">
        <f t="shared" si="2"/>
        <v>148</v>
      </c>
      <c r="C157" s="122" t="s">
        <v>2707</v>
      </c>
      <c r="D157" s="112" t="s">
        <v>932</v>
      </c>
      <c r="E157" s="112" t="s">
        <v>3156</v>
      </c>
      <c r="F157" s="112" t="s">
        <v>933</v>
      </c>
      <c r="G157" s="80" t="s">
        <v>2578</v>
      </c>
      <c r="H157" s="112" t="s">
        <v>878</v>
      </c>
      <c r="I157" s="115" t="s">
        <v>934</v>
      </c>
      <c r="J157" s="115" t="s">
        <v>880</v>
      </c>
      <c r="K157" s="112" t="s">
        <v>147</v>
      </c>
      <c r="L157" s="115" t="s">
        <v>935</v>
      </c>
      <c r="M157" s="115" t="s">
        <v>936</v>
      </c>
      <c r="N157" s="115" t="s">
        <v>916</v>
      </c>
      <c r="O157" s="80" t="s">
        <v>2573</v>
      </c>
      <c r="P157" s="80" t="s">
        <v>151</v>
      </c>
      <c r="Q157" s="80"/>
      <c r="R157" s="80" t="s">
        <v>169</v>
      </c>
      <c r="S157" s="80" t="s">
        <v>147</v>
      </c>
      <c r="T157" s="80">
        <v>1</v>
      </c>
      <c r="U157" s="80">
        <v>1</v>
      </c>
      <c r="V157" s="80">
        <v>1</v>
      </c>
      <c r="W157" s="80">
        <v>1</v>
      </c>
      <c r="X157" s="80">
        <v>1</v>
      </c>
      <c r="Y157" s="80">
        <v>1</v>
      </c>
      <c r="Z157" s="80">
        <v>1</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s">
        <v>942</v>
      </c>
      <c r="O158" s="80" t="s">
        <v>2573</v>
      </c>
      <c r="P158" s="80" t="s">
        <v>2575</v>
      </c>
      <c r="Q158" s="80"/>
      <c r="R158" s="80" t="s">
        <v>169</v>
      </c>
      <c r="S158" s="80" t="s">
        <v>147</v>
      </c>
      <c r="T158" s="80">
        <v>1</v>
      </c>
      <c r="U158" s="80">
        <v>1</v>
      </c>
      <c r="V158" s="80">
        <v>1</v>
      </c>
      <c r="W158" s="80">
        <v>1</v>
      </c>
      <c r="X158" s="80">
        <v>1</v>
      </c>
      <c r="Y158" s="80">
        <v>1</v>
      </c>
      <c r="Z158" s="80">
        <v>1</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s">
        <v>945</v>
      </c>
      <c r="M159" s="115" t="s">
        <v>946</v>
      </c>
      <c r="N159" s="115" t="s">
        <v>942</v>
      </c>
      <c r="O159" s="80" t="s">
        <v>2573</v>
      </c>
      <c r="P159" s="80" t="s">
        <v>2575</v>
      </c>
      <c r="Q159" s="80"/>
      <c r="R159" s="80" t="s">
        <v>169</v>
      </c>
      <c r="S159" s="80" t="s">
        <v>147</v>
      </c>
      <c r="T159" s="80">
        <v>1</v>
      </c>
      <c r="U159" s="80">
        <v>1</v>
      </c>
      <c r="V159" s="80">
        <v>1</v>
      </c>
      <c r="W159" s="80">
        <v>1</v>
      </c>
      <c r="X159" s="80">
        <v>1</v>
      </c>
      <c r="Y159" s="80">
        <v>1</v>
      </c>
      <c r="Z159" s="80">
        <v>1</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s">
        <v>942</v>
      </c>
      <c r="O160" s="80" t="s">
        <v>2573</v>
      </c>
      <c r="P160" s="80" t="s">
        <v>151</v>
      </c>
      <c r="Q160" s="80"/>
      <c r="R160" s="80" t="s">
        <v>169</v>
      </c>
      <c r="S160" s="80" t="s">
        <v>147</v>
      </c>
      <c r="T160" s="80">
        <v>1</v>
      </c>
      <c r="U160" s="80">
        <v>1</v>
      </c>
      <c r="V160" s="80">
        <v>1</v>
      </c>
      <c r="W160" s="80">
        <v>1</v>
      </c>
      <c r="X160" s="80">
        <v>1</v>
      </c>
      <c r="Y160" s="80">
        <v>1</v>
      </c>
      <c r="Z160" s="80">
        <v>1</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s">
        <v>942</v>
      </c>
      <c r="O161" s="80" t="s">
        <v>2573</v>
      </c>
      <c r="P161" s="80" t="s">
        <v>151</v>
      </c>
      <c r="Q161" s="80"/>
      <c r="R161" s="80" t="s">
        <v>169</v>
      </c>
      <c r="S161" s="80" t="s">
        <v>147</v>
      </c>
      <c r="T161" s="80">
        <v>1</v>
      </c>
      <c r="U161" s="80">
        <v>1</v>
      </c>
      <c r="V161" s="80">
        <v>1</v>
      </c>
      <c r="W161" s="80">
        <v>1</v>
      </c>
      <c r="X161" s="80">
        <v>1</v>
      </c>
      <c r="Y161" s="80">
        <v>1</v>
      </c>
      <c r="Z161" s="80">
        <v>1</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s">
        <v>963</v>
      </c>
      <c r="O162" s="80" t="s">
        <v>2573</v>
      </c>
      <c r="P162" s="80" t="s">
        <v>2575</v>
      </c>
      <c r="Q162" s="80"/>
      <c r="R162" s="80" t="s">
        <v>152</v>
      </c>
      <c r="S162" s="80" t="s">
        <v>147</v>
      </c>
      <c r="T162" s="80">
        <v>1</v>
      </c>
      <c r="U162" s="80">
        <v>1</v>
      </c>
      <c r="V162" s="80">
        <v>1</v>
      </c>
      <c r="W162" s="80">
        <v>1</v>
      </c>
      <c r="X162" s="80">
        <v>1</v>
      </c>
      <c r="Y162" s="80">
        <v>1</v>
      </c>
      <c r="Z162" s="80">
        <v>1</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s">
        <v>963</v>
      </c>
      <c r="O163" s="80" t="s">
        <v>2573</v>
      </c>
      <c r="P163" s="80" t="s">
        <v>2575</v>
      </c>
      <c r="Q163" s="80"/>
      <c r="R163" s="80" t="s">
        <v>152</v>
      </c>
      <c r="S163" s="80" t="s">
        <v>147</v>
      </c>
      <c r="T163" s="80">
        <v>1</v>
      </c>
      <c r="U163" s="80">
        <v>1</v>
      </c>
      <c r="V163" s="80">
        <v>1</v>
      </c>
      <c r="W163" s="80">
        <v>1</v>
      </c>
      <c r="X163" s="80">
        <v>1</v>
      </c>
      <c r="Y163" s="80">
        <v>1</v>
      </c>
      <c r="Z163" s="80">
        <v>1</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s">
        <v>963</v>
      </c>
      <c r="O164" s="80" t="s">
        <v>2573</v>
      </c>
      <c r="P164" s="80" t="s">
        <v>2575</v>
      </c>
      <c r="Q164" s="80"/>
      <c r="R164" s="80" t="s">
        <v>152</v>
      </c>
      <c r="S164" s="80" t="s">
        <v>147</v>
      </c>
      <c r="T164" s="80">
        <v>1</v>
      </c>
      <c r="U164" s="80">
        <v>1</v>
      </c>
      <c r="V164" s="80">
        <v>1</v>
      </c>
      <c r="W164" s="80">
        <v>1</v>
      </c>
      <c r="X164" s="80">
        <v>1</v>
      </c>
      <c r="Y164" s="80">
        <v>1</v>
      </c>
      <c r="Z164" s="80">
        <v>1</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s">
        <v>963</v>
      </c>
      <c r="O165" s="80" t="s">
        <v>2573</v>
      </c>
      <c r="P165" s="80" t="s">
        <v>151</v>
      </c>
      <c r="Q165" s="80"/>
      <c r="R165" s="80" t="s">
        <v>169</v>
      </c>
      <c r="S165" s="80" t="s">
        <v>147</v>
      </c>
      <c r="T165" s="80">
        <v>1</v>
      </c>
      <c r="U165" s="80">
        <v>1</v>
      </c>
      <c r="V165" s="80">
        <v>1</v>
      </c>
      <c r="W165" s="80">
        <v>1</v>
      </c>
      <c r="X165" s="80">
        <v>1</v>
      </c>
      <c r="Y165" s="80">
        <v>1</v>
      </c>
      <c r="Z165" s="80">
        <v>1</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s">
        <v>963</v>
      </c>
      <c r="O166" s="80" t="s">
        <v>2573</v>
      </c>
      <c r="P166" s="80" t="s">
        <v>2575</v>
      </c>
      <c r="Q166" s="80"/>
      <c r="R166" s="80" t="s">
        <v>152</v>
      </c>
      <c r="S166" s="80" t="s">
        <v>147</v>
      </c>
      <c r="T166" s="80">
        <v>1</v>
      </c>
      <c r="U166" s="80">
        <v>1</v>
      </c>
      <c r="V166" s="80">
        <v>1</v>
      </c>
      <c r="W166" s="80">
        <v>1</v>
      </c>
      <c r="X166" s="80">
        <v>1</v>
      </c>
      <c r="Y166" s="80">
        <v>1</v>
      </c>
      <c r="Z166" s="80">
        <v>1</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s">
        <v>390</v>
      </c>
      <c r="M167" s="81" t="s">
        <v>986</v>
      </c>
      <c r="N167" s="81" t="s">
        <v>987</v>
      </c>
      <c r="O167" s="80" t="s">
        <v>2573</v>
      </c>
      <c r="P167" s="80" t="s">
        <v>2575</v>
      </c>
      <c r="Q167" s="80"/>
      <c r="R167" s="80" t="s">
        <v>169</v>
      </c>
      <c r="S167" s="80" t="s">
        <v>147</v>
      </c>
      <c r="T167" s="80">
        <v>1</v>
      </c>
      <c r="U167" s="80">
        <v>1</v>
      </c>
      <c r="V167" s="80">
        <v>1</v>
      </c>
      <c r="W167" s="80">
        <v>1</v>
      </c>
      <c r="X167" s="80">
        <v>1</v>
      </c>
      <c r="Y167" s="80">
        <v>1</v>
      </c>
      <c r="Z167" s="80">
        <v>1</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s">
        <v>989</v>
      </c>
      <c r="J168" s="81" t="s">
        <v>985</v>
      </c>
      <c r="K168" s="111" t="s">
        <v>147</v>
      </c>
      <c r="L168" s="81" t="s">
        <v>396</v>
      </c>
      <c r="M168" s="81" t="s">
        <v>990</v>
      </c>
      <c r="N168" s="81" t="s">
        <v>987</v>
      </c>
      <c r="O168" s="80" t="s">
        <v>2573</v>
      </c>
      <c r="P168" s="80" t="s">
        <v>2575</v>
      </c>
      <c r="Q168" s="80"/>
      <c r="R168" s="80" t="s">
        <v>169</v>
      </c>
      <c r="S168" s="80" t="s">
        <v>147</v>
      </c>
      <c r="T168" s="80">
        <v>1</v>
      </c>
      <c r="U168" s="80">
        <v>1</v>
      </c>
      <c r="V168" s="80">
        <v>1</v>
      </c>
      <c r="W168" s="80">
        <v>1</v>
      </c>
      <c r="X168" s="80">
        <v>1</v>
      </c>
      <c r="Y168" s="80">
        <v>1</v>
      </c>
      <c r="Z168" s="80">
        <v>1</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s">
        <v>996</v>
      </c>
      <c r="O169" s="80" t="s">
        <v>2573</v>
      </c>
      <c r="P169" s="80" t="s">
        <v>2575</v>
      </c>
      <c r="Q169" s="80"/>
      <c r="R169" s="80" t="s">
        <v>152</v>
      </c>
      <c r="S169" s="80" t="s">
        <v>147</v>
      </c>
      <c r="T169" s="80">
        <v>1</v>
      </c>
      <c r="U169" s="80">
        <v>1</v>
      </c>
      <c r="V169" s="80">
        <v>1</v>
      </c>
      <c r="W169" s="80">
        <v>1</v>
      </c>
      <c r="X169" s="80">
        <v>1</v>
      </c>
      <c r="Y169" s="80">
        <v>1</v>
      </c>
      <c r="Z169" s="80">
        <v>1</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s">
        <v>998</v>
      </c>
      <c r="J170" s="81" t="s">
        <v>880</v>
      </c>
      <c r="K170" s="111" t="s">
        <v>147</v>
      </c>
      <c r="L170" s="81" t="s">
        <v>914</v>
      </c>
      <c r="M170" s="81" t="s">
        <v>999</v>
      </c>
      <c r="N170" s="81" t="s">
        <v>996</v>
      </c>
      <c r="O170" s="80" t="s">
        <v>2573</v>
      </c>
      <c r="P170" s="80" t="s">
        <v>2575</v>
      </c>
      <c r="Q170" s="80"/>
      <c r="R170" s="80" t="s">
        <v>152</v>
      </c>
      <c r="S170" s="80" t="s">
        <v>147</v>
      </c>
      <c r="T170" s="80">
        <v>1</v>
      </c>
      <c r="U170" s="80">
        <v>1</v>
      </c>
      <c r="V170" s="80">
        <v>1</v>
      </c>
      <c r="W170" s="80">
        <v>1</v>
      </c>
      <c r="X170" s="80">
        <v>1</v>
      </c>
      <c r="Y170" s="80">
        <v>1</v>
      </c>
      <c r="Z170" s="80">
        <v>1</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s">
        <v>996</v>
      </c>
      <c r="O171" s="80" t="s">
        <v>2573</v>
      </c>
      <c r="P171" s="80" t="s">
        <v>151</v>
      </c>
      <c r="Q171" s="80"/>
      <c r="R171" s="80" t="s">
        <v>169</v>
      </c>
      <c r="S171" s="80" t="s">
        <v>147</v>
      </c>
      <c r="T171" s="80">
        <v>1</v>
      </c>
      <c r="U171" s="80">
        <v>1</v>
      </c>
      <c r="V171" s="80">
        <v>1</v>
      </c>
      <c r="W171" s="80">
        <v>1</v>
      </c>
      <c r="X171" s="80">
        <v>1</v>
      </c>
      <c r="Y171" s="80">
        <v>1</v>
      </c>
      <c r="Z171" s="80">
        <v>1</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s">
        <v>996</v>
      </c>
      <c r="O172" s="80" t="s">
        <v>2573</v>
      </c>
      <c r="P172" s="80" t="s">
        <v>2575</v>
      </c>
      <c r="Q172" s="80"/>
      <c r="R172" s="80" t="s">
        <v>169</v>
      </c>
      <c r="S172" s="80" t="s">
        <v>147</v>
      </c>
      <c r="T172" s="80">
        <v>1</v>
      </c>
      <c r="U172" s="80">
        <v>1</v>
      </c>
      <c r="V172" s="80">
        <v>1</v>
      </c>
      <c r="W172" s="80">
        <v>1</v>
      </c>
      <c r="X172" s="80">
        <v>1</v>
      </c>
      <c r="Y172" s="80">
        <v>1</v>
      </c>
      <c r="Z172" s="80">
        <v>1</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s">
        <v>996</v>
      </c>
      <c r="O173" s="80" t="s">
        <v>2573</v>
      </c>
      <c r="P173" s="80" t="s">
        <v>2575</v>
      </c>
      <c r="Q173" s="80"/>
      <c r="R173" s="80" t="s">
        <v>169</v>
      </c>
      <c r="S173" s="80" t="s">
        <v>147</v>
      </c>
      <c r="T173" s="80">
        <v>1</v>
      </c>
      <c r="U173" s="80">
        <v>1</v>
      </c>
      <c r="V173" s="80">
        <v>1</v>
      </c>
      <c r="W173" s="80">
        <v>1</v>
      </c>
      <c r="X173" s="80">
        <v>1</v>
      </c>
      <c r="Y173" s="80">
        <v>1</v>
      </c>
      <c r="Z173" s="80">
        <v>1</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s">
        <v>1020</v>
      </c>
      <c r="O174" s="80" t="s">
        <v>2573</v>
      </c>
      <c r="P174" s="80" t="s">
        <v>2575</v>
      </c>
      <c r="Q174" s="80"/>
      <c r="R174" s="80" t="s">
        <v>169</v>
      </c>
      <c r="S174" s="80" t="s">
        <v>147</v>
      </c>
      <c r="T174" s="80">
        <v>1</v>
      </c>
      <c r="U174" s="80">
        <v>1</v>
      </c>
      <c r="V174" s="80">
        <v>1</v>
      </c>
      <c r="W174" s="80">
        <v>1</v>
      </c>
      <c r="X174" s="80">
        <v>1</v>
      </c>
      <c r="Y174" s="80">
        <v>1</v>
      </c>
      <c r="Z174" s="80">
        <v>1</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s">
        <v>1020</v>
      </c>
      <c r="O175" s="80" t="s">
        <v>2573</v>
      </c>
      <c r="P175" s="80" t="s">
        <v>151</v>
      </c>
      <c r="Q175" s="80"/>
      <c r="R175" s="80" t="s">
        <v>169</v>
      </c>
      <c r="S175" s="80" t="s">
        <v>147</v>
      </c>
      <c r="T175" s="80">
        <v>1</v>
      </c>
      <c r="U175" s="80">
        <v>1</v>
      </c>
      <c r="V175" s="80">
        <v>1</v>
      </c>
      <c r="W175" s="80">
        <v>1</v>
      </c>
      <c r="X175" s="80">
        <v>1</v>
      </c>
      <c r="Y175" s="80">
        <v>1</v>
      </c>
      <c r="Z175" s="80">
        <v>1</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s">
        <v>1020</v>
      </c>
      <c r="O176" s="80" t="s">
        <v>2573</v>
      </c>
      <c r="P176" s="80" t="s">
        <v>2575</v>
      </c>
      <c r="Q176" s="80"/>
      <c r="R176" s="80" t="s">
        <v>169</v>
      </c>
      <c r="S176" s="80" t="s">
        <v>147</v>
      </c>
      <c r="T176" s="80">
        <v>1</v>
      </c>
      <c r="U176" s="80">
        <v>1</v>
      </c>
      <c r="V176" s="80">
        <v>1</v>
      </c>
      <c r="W176" s="80">
        <v>1</v>
      </c>
      <c r="X176" s="80">
        <v>1</v>
      </c>
      <c r="Y176" s="80">
        <v>1</v>
      </c>
      <c r="Z176" s="80">
        <v>1</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s">
        <v>1020</v>
      </c>
      <c r="O177" s="80" t="s">
        <v>2573</v>
      </c>
      <c r="P177" s="80" t="s">
        <v>2575</v>
      </c>
      <c r="Q177" s="80"/>
      <c r="R177" s="80" t="s">
        <v>169</v>
      </c>
      <c r="S177" s="80" t="s">
        <v>147</v>
      </c>
      <c r="T177" s="80">
        <v>1</v>
      </c>
      <c r="U177" s="80">
        <v>1</v>
      </c>
      <c r="V177" s="80">
        <v>1</v>
      </c>
      <c r="W177" s="80">
        <v>1</v>
      </c>
      <c r="X177" s="80">
        <v>1</v>
      </c>
      <c r="Y177" s="80">
        <v>1</v>
      </c>
      <c r="Z177" s="80">
        <v>1</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s">
        <v>1020</v>
      </c>
      <c r="O178" s="80" t="s">
        <v>2573</v>
      </c>
      <c r="P178" s="80" t="s">
        <v>2575</v>
      </c>
      <c r="Q178" s="80"/>
      <c r="R178" s="80" t="s">
        <v>169</v>
      </c>
      <c r="S178" s="80" t="s">
        <v>147</v>
      </c>
      <c r="T178" s="80">
        <v>1</v>
      </c>
      <c r="U178" s="80">
        <v>1</v>
      </c>
      <c r="V178" s="80">
        <v>1</v>
      </c>
      <c r="W178" s="80">
        <v>1</v>
      </c>
      <c r="X178" s="80">
        <v>1</v>
      </c>
      <c r="Y178" s="80">
        <v>1</v>
      </c>
      <c r="Z178" s="80">
        <v>1</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s">
        <v>1044</v>
      </c>
      <c r="M179" s="81" t="s">
        <v>1045</v>
      </c>
      <c r="N179" s="81" t="s">
        <v>1046</v>
      </c>
      <c r="O179" s="80" t="s">
        <v>2573</v>
      </c>
      <c r="P179" s="80" t="s">
        <v>2575</v>
      </c>
      <c r="Q179" s="80"/>
      <c r="R179" s="80" t="s">
        <v>169</v>
      </c>
      <c r="S179" s="80" t="s">
        <v>147</v>
      </c>
      <c r="T179" s="80">
        <v>1</v>
      </c>
      <c r="U179" s="80">
        <v>1</v>
      </c>
      <c r="V179" s="80">
        <v>1</v>
      </c>
      <c r="W179" s="80">
        <v>1</v>
      </c>
      <c r="X179" s="80">
        <v>1</v>
      </c>
      <c r="Y179" s="80">
        <v>1</v>
      </c>
      <c r="Z179" s="80">
        <v>1</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s">
        <v>1049</v>
      </c>
      <c r="J180" s="81" t="s">
        <v>985</v>
      </c>
      <c r="K180" s="111" t="s">
        <v>147</v>
      </c>
      <c r="L180" s="81" t="s">
        <v>1050</v>
      </c>
      <c r="M180" s="81" t="s">
        <v>1051</v>
      </c>
      <c r="N180" s="81" t="s">
        <v>1046</v>
      </c>
      <c r="O180" s="80" t="s">
        <v>2573</v>
      </c>
      <c r="P180" s="80" t="s">
        <v>2575</v>
      </c>
      <c r="Q180" s="80"/>
      <c r="R180" s="80" t="s">
        <v>169</v>
      </c>
      <c r="S180" s="80" t="s">
        <v>147</v>
      </c>
      <c r="T180" s="80">
        <v>1</v>
      </c>
      <c r="U180" s="80">
        <v>1</v>
      </c>
      <c r="V180" s="80">
        <v>1</v>
      </c>
      <c r="W180" s="80">
        <v>1</v>
      </c>
      <c r="X180" s="80">
        <v>1</v>
      </c>
      <c r="Y180" s="80">
        <v>1</v>
      </c>
      <c r="Z180" s="80">
        <v>1</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s">
        <v>1055</v>
      </c>
      <c r="M181" s="81" t="s">
        <v>1056</v>
      </c>
      <c r="N181" s="81" t="s">
        <v>1046</v>
      </c>
      <c r="O181" s="80" t="s">
        <v>2573</v>
      </c>
      <c r="P181" s="80" t="s">
        <v>2575</v>
      </c>
      <c r="Q181" s="80"/>
      <c r="R181" s="80" t="s">
        <v>169</v>
      </c>
      <c r="S181" s="80" t="s">
        <v>147</v>
      </c>
      <c r="T181" s="80">
        <v>1</v>
      </c>
      <c r="U181" s="80">
        <v>1</v>
      </c>
      <c r="V181" s="80">
        <v>1</v>
      </c>
      <c r="W181" s="80">
        <v>1</v>
      </c>
      <c r="X181" s="80">
        <v>1</v>
      </c>
      <c r="Y181" s="80">
        <v>1</v>
      </c>
      <c r="Z181" s="80">
        <v>1</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s">
        <v>1060</v>
      </c>
      <c r="M182" s="81" t="s">
        <v>1061</v>
      </c>
      <c r="N182" s="81" t="s">
        <v>1062</v>
      </c>
      <c r="O182" s="80" t="s">
        <v>2573</v>
      </c>
      <c r="P182" s="80" t="s">
        <v>2575</v>
      </c>
      <c r="Q182" s="80"/>
      <c r="R182" s="80" t="s">
        <v>169</v>
      </c>
      <c r="S182" s="80" t="s">
        <v>147</v>
      </c>
      <c r="T182" s="80">
        <v>1</v>
      </c>
      <c r="U182" s="80">
        <v>1</v>
      </c>
      <c r="V182" s="80">
        <v>1</v>
      </c>
      <c r="W182" s="80">
        <v>1</v>
      </c>
      <c r="X182" s="80">
        <v>1</v>
      </c>
      <c r="Y182" s="80">
        <v>1</v>
      </c>
      <c r="Z182" s="80">
        <v>1</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s">
        <v>1065</v>
      </c>
      <c r="M183" s="81" t="s">
        <v>1066</v>
      </c>
      <c r="N183" s="81" t="s">
        <v>1062</v>
      </c>
      <c r="O183" s="80" t="s">
        <v>2573</v>
      </c>
      <c r="P183" s="80" t="s">
        <v>2575</v>
      </c>
      <c r="Q183" s="80"/>
      <c r="R183" s="80" t="s">
        <v>169</v>
      </c>
      <c r="S183" s="80" t="s">
        <v>147</v>
      </c>
      <c r="T183" s="80">
        <v>1</v>
      </c>
      <c r="U183" s="80">
        <v>1</v>
      </c>
      <c r="V183" s="80">
        <v>1</v>
      </c>
      <c r="W183" s="80">
        <v>1</v>
      </c>
      <c r="X183" s="80">
        <v>1</v>
      </c>
      <c r="Y183" s="80">
        <v>1</v>
      </c>
      <c r="Z183" s="80">
        <v>1</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s">
        <v>1069</v>
      </c>
      <c r="M184" s="81" t="s">
        <v>1070</v>
      </c>
      <c r="N184" s="81" t="s">
        <v>1062</v>
      </c>
      <c r="O184" s="80" t="s">
        <v>2573</v>
      </c>
      <c r="P184" s="80" t="s">
        <v>2575</v>
      </c>
      <c r="Q184" s="80"/>
      <c r="R184" s="80" t="s">
        <v>169</v>
      </c>
      <c r="S184" s="80" t="s">
        <v>147</v>
      </c>
      <c r="T184" s="80">
        <v>1</v>
      </c>
      <c r="U184" s="80">
        <v>1</v>
      </c>
      <c r="V184" s="80">
        <v>1</v>
      </c>
      <c r="W184" s="80">
        <v>1</v>
      </c>
      <c r="X184" s="80">
        <v>1</v>
      </c>
      <c r="Y184" s="80">
        <v>1</v>
      </c>
      <c r="Z184" s="80">
        <v>1</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s">
        <v>1062</v>
      </c>
      <c r="O185" s="80" t="s">
        <v>2573</v>
      </c>
      <c r="P185" s="80" t="s">
        <v>151</v>
      </c>
      <c r="Q185" s="80"/>
      <c r="R185" s="80" t="s">
        <v>169</v>
      </c>
      <c r="S185" s="80" t="s">
        <v>147</v>
      </c>
      <c r="T185" s="80">
        <v>1</v>
      </c>
      <c r="U185" s="80">
        <v>1</v>
      </c>
      <c r="V185" s="80">
        <v>1</v>
      </c>
      <c r="W185" s="80">
        <v>1</v>
      </c>
      <c r="X185" s="80">
        <v>1</v>
      </c>
      <c r="Y185" s="80">
        <v>1</v>
      </c>
      <c r="Z185" s="80">
        <v>1</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s">
        <v>1079</v>
      </c>
      <c r="M186" s="115" t="s">
        <v>1080</v>
      </c>
      <c r="N186" s="115" t="s">
        <v>1062</v>
      </c>
      <c r="O186" s="80" t="s">
        <v>2573</v>
      </c>
      <c r="P186" s="80" t="s">
        <v>2575</v>
      </c>
      <c r="Q186" s="80"/>
      <c r="R186" s="80" t="s">
        <v>169</v>
      </c>
      <c r="S186" s="80" t="s">
        <v>147</v>
      </c>
      <c r="T186" s="80">
        <v>1</v>
      </c>
      <c r="U186" s="80">
        <v>1</v>
      </c>
      <c r="V186" s="80">
        <v>1</v>
      </c>
      <c r="W186" s="80">
        <v>1</v>
      </c>
      <c r="X186" s="80">
        <v>1</v>
      </c>
      <c r="Y186" s="80">
        <v>1</v>
      </c>
      <c r="Z186" s="80">
        <v>1</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s">
        <v>1083</v>
      </c>
      <c r="J187" s="115" t="s">
        <v>880</v>
      </c>
      <c r="K187" s="112" t="s">
        <v>147</v>
      </c>
      <c r="L187" s="115" t="s">
        <v>1084</v>
      </c>
      <c r="M187" s="115" t="s">
        <v>1085</v>
      </c>
      <c r="N187" s="115" t="s">
        <v>1062</v>
      </c>
      <c r="O187" s="80" t="s">
        <v>2573</v>
      </c>
      <c r="P187" s="80" t="s">
        <v>2575</v>
      </c>
      <c r="Q187" s="80"/>
      <c r="R187" s="80" t="s">
        <v>169</v>
      </c>
      <c r="S187" s="80" t="s">
        <v>147</v>
      </c>
      <c r="T187" s="80">
        <v>1</v>
      </c>
      <c r="U187" s="80">
        <v>1</v>
      </c>
      <c r="V187" s="80">
        <v>1</v>
      </c>
      <c r="W187" s="80">
        <v>1</v>
      </c>
      <c r="X187" s="80">
        <v>1</v>
      </c>
      <c r="Y187" s="80">
        <v>1</v>
      </c>
      <c r="Z187" s="80">
        <v>1</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s">
        <v>1062</v>
      </c>
      <c r="O188" s="80" t="s">
        <v>2573</v>
      </c>
      <c r="P188" s="80" t="s">
        <v>2575</v>
      </c>
      <c r="Q188" s="80"/>
      <c r="R188" s="80" t="s">
        <v>188</v>
      </c>
      <c r="S188" s="80" t="s">
        <v>147</v>
      </c>
      <c r="T188" s="80">
        <v>1</v>
      </c>
      <c r="U188" s="80">
        <v>1</v>
      </c>
      <c r="V188" s="80">
        <v>1</v>
      </c>
      <c r="W188" s="80">
        <v>1</v>
      </c>
      <c r="X188" s="80">
        <v>1</v>
      </c>
      <c r="Y188" s="80">
        <v>1</v>
      </c>
      <c r="Z188" s="80">
        <v>1</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s">
        <v>1062</v>
      </c>
      <c r="O189" s="80" t="s">
        <v>2573</v>
      </c>
      <c r="P189" s="80" t="s">
        <v>2575</v>
      </c>
      <c r="Q189" s="80"/>
      <c r="R189" s="80" t="s">
        <v>188</v>
      </c>
      <c r="S189" s="80" t="s">
        <v>147</v>
      </c>
      <c r="T189" s="80">
        <v>1</v>
      </c>
      <c r="U189" s="80">
        <v>1</v>
      </c>
      <c r="V189" s="80">
        <v>1</v>
      </c>
      <c r="W189" s="80">
        <v>1</v>
      </c>
      <c r="X189" s="80">
        <v>1</v>
      </c>
      <c r="Y189" s="80">
        <v>1</v>
      </c>
      <c r="Z189" s="80">
        <v>1</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s">
        <v>1100</v>
      </c>
      <c r="O190" s="80" t="s">
        <v>2573</v>
      </c>
      <c r="P190" s="80" t="s">
        <v>2575</v>
      </c>
      <c r="Q190" s="80"/>
      <c r="R190" s="80" t="s">
        <v>169</v>
      </c>
      <c r="S190" s="80" t="s">
        <v>147</v>
      </c>
      <c r="T190" s="80">
        <v>1</v>
      </c>
      <c r="U190" s="80">
        <v>1</v>
      </c>
      <c r="V190" s="80">
        <v>1</v>
      </c>
      <c r="W190" s="80">
        <v>1</v>
      </c>
      <c r="X190" s="80">
        <v>1</v>
      </c>
      <c r="Y190" s="80">
        <v>1</v>
      </c>
      <c r="Z190" s="80">
        <v>1</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s">
        <v>1107</v>
      </c>
      <c r="O191" s="80" t="s">
        <v>2573</v>
      </c>
      <c r="P191" s="80" t="s">
        <v>2575</v>
      </c>
      <c r="Q191" s="80"/>
      <c r="R191" s="80" t="s">
        <v>169</v>
      </c>
      <c r="S191" s="80" t="s">
        <v>147</v>
      </c>
      <c r="T191" s="80">
        <v>1</v>
      </c>
      <c r="U191" s="80">
        <v>1</v>
      </c>
      <c r="V191" s="80">
        <v>1</v>
      </c>
      <c r="W191" s="80">
        <v>1</v>
      </c>
      <c r="X191" s="80">
        <v>1</v>
      </c>
      <c r="Y191" s="80">
        <v>1</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s">
        <v>1107</v>
      </c>
      <c r="O192" s="80" t="s">
        <v>2573</v>
      </c>
      <c r="P192" s="80" t="s">
        <v>2575</v>
      </c>
      <c r="Q192" s="80"/>
      <c r="R192" s="80" t="s">
        <v>169</v>
      </c>
      <c r="S192" s="80" t="s">
        <v>147</v>
      </c>
      <c r="T192" s="80">
        <v>1</v>
      </c>
      <c r="U192" s="80">
        <v>1</v>
      </c>
      <c r="V192" s="80">
        <v>1</v>
      </c>
      <c r="W192" s="80">
        <v>1</v>
      </c>
      <c r="X192" s="80">
        <v>1</v>
      </c>
      <c r="Y192" s="80">
        <v>1</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s">
        <v>1119</v>
      </c>
      <c r="O193" s="80" t="s">
        <v>2573</v>
      </c>
      <c r="P193" s="80" t="s">
        <v>2575</v>
      </c>
      <c r="Q193" s="80"/>
      <c r="R193" s="80" t="s">
        <v>169</v>
      </c>
      <c r="S193" s="80" t="s">
        <v>147</v>
      </c>
      <c r="T193" s="80">
        <v>1</v>
      </c>
      <c r="U193" s="80">
        <v>1</v>
      </c>
      <c r="V193" s="80">
        <v>1</v>
      </c>
      <c r="W193" s="80">
        <v>1</v>
      </c>
      <c r="X193" s="80">
        <v>1</v>
      </c>
      <c r="Y193" s="80">
        <v>1</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s">
        <v>1125</v>
      </c>
      <c r="O194" s="80" t="s">
        <v>2573</v>
      </c>
      <c r="P194" s="80" t="s">
        <v>2575</v>
      </c>
      <c r="Q194" s="80"/>
      <c r="R194" s="80" t="s">
        <v>169</v>
      </c>
      <c r="S194" s="80" t="s">
        <v>147</v>
      </c>
      <c r="T194" s="80">
        <v>1</v>
      </c>
      <c r="U194" s="80">
        <v>1</v>
      </c>
      <c r="V194" s="80">
        <v>1</v>
      </c>
      <c r="W194" s="80">
        <v>1</v>
      </c>
      <c r="X194" s="80">
        <v>1</v>
      </c>
      <c r="Y194" s="80">
        <v>1</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s">
        <v>1127</v>
      </c>
      <c r="J195" s="115" t="s">
        <v>1116</v>
      </c>
      <c r="K195" s="112" t="s">
        <v>147</v>
      </c>
      <c r="L195" s="115" t="s">
        <v>1128</v>
      </c>
      <c r="M195" s="115" t="s">
        <v>1129</v>
      </c>
      <c r="N195" s="115" t="s">
        <v>1125</v>
      </c>
      <c r="O195" s="80" t="s">
        <v>2573</v>
      </c>
      <c r="P195" s="80" t="s">
        <v>2575</v>
      </c>
      <c r="Q195" s="80"/>
      <c r="R195" s="80" t="s">
        <v>169</v>
      </c>
      <c r="S195" s="80" t="s">
        <v>147</v>
      </c>
      <c r="T195" s="80">
        <v>1</v>
      </c>
      <c r="U195" s="80">
        <v>1</v>
      </c>
      <c r="V195" s="80">
        <v>1</v>
      </c>
      <c r="W195" s="80">
        <v>1</v>
      </c>
      <c r="X195" s="80">
        <v>1</v>
      </c>
      <c r="Y195" s="80">
        <v>1</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s">
        <v>1125</v>
      </c>
      <c r="O196" s="80" t="s">
        <v>2573</v>
      </c>
      <c r="P196" s="80" t="s">
        <v>2575</v>
      </c>
      <c r="Q196" s="80"/>
      <c r="R196" s="80" t="s">
        <v>169</v>
      </c>
      <c r="S196" s="80" t="s">
        <v>147</v>
      </c>
      <c r="T196" s="80">
        <v>1</v>
      </c>
      <c r="U196" s="80">
        <v>1</v>
      </c>
      <c r="V196" s="80">
        <v>1</v>
      </c>
      <c r="W196" s="80">
        <v>1</v>
      </c>
      <c r="X196" s="80">
        <v>1</v>
      </c>
      <c r="Y196" s="80">
        <v>1</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s">
        <v>1136</v>
      </c>
      <c r="J197" s="115" t="s">
        <v>1116</v>
      </c>
      <c r="K197" s="112" t="s">
        <v>147</v>
      </c>
      <c r="L197" s="115" t="s">
        <v>1137</v>
      </c>
      <c r="M197" s="115" t="s">
        <v>1138</v>
      </c>
      <c r="N197" s="115" t="s">
        <v>1125</v>
      </c>
      <c r="O197" s="80" t="s">
        <v>2573</v>
      </c>
      <c r="P197" s="80" t="s">
        <v>2575</v>
      </c>
      <c r="Q197" s="80"/>
      <c r="R197" s="80" t="s">
        <v>169</v>
      </c>
      <c r="S197" s="80" t="s">
        <v>147</v>
      </c>
      <c r="T197" s="80">
        <v>1</v>
      </c>
      <c r="U197" s="80">
        <v>1</v>
      </c>
      <c r="V197" s="80">
        <v>1</v>
      </c>
      <c r="W197" s="80">
        <v>1</v>
      </c>
      <c r="X197" s="80">
        <v>1</v>
      </c>
      <c r="Y197" s="80">
        <v>1</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s">
        <v>1144</v>
      </c>
      <c r="O198" s="80" t="s">
        <v>2573</v>
      </c>
      <c r="P198" s="80" t="s">
        <v>151</v>
      </c>
      <c r="Q198" s="80"/>
      <c r="R198" s="80" t="s">
        <v>169</v>
      </c>
      <c r="S198" s="80" t="s">
        <v>147</v>
      </c>
      <c r="T198" s="80">
        <v>1</v>
      </c>
      <c r="U198" s="80">
        <v>1</v>
      </c>
      <c r="V198" s="80">
        <v>1</v>
      </c>
      <c r="W198" s="80">
        <v>1</v>
      </c>
      <c r="X198" s="80">
        <v>1</v>
      </c>
      <c r="Y198" s="80">
        <v>1</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s">
        <v>1150</v>
      </c>
      <c r="O199" s="80" t="s">
        <v>2573</v>
      </c>
      <c r="P199" s="80" t="s">
        <v>2575</v>
      </c>
      <c r="Q199" s="80"/>
      <c r="R199" s="80" t="s">
        <v>188</v>
      </c>
      <c r="S199" s="80" t="s">
        <v>147</v>
      </c>
      <c r="T199" s="80">
        <v>1</v>
      </c>
      <c r="U199" s="80">
        <v>1</v>
      </c>
      <c r="V199" s="80">
        <v>1</v>
      </c>
      <c r="W199" s="80">
        <v>1</v>
      </c>
      <c r="X199" s="80">
        <v>1</v>
      </c>
      <c r="Y199" s="80">
        <v>1</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s">
        <v>1150</v>
      </c>
      <c r="O200" s="80" t="s">
        <v>2573</v>
      </c>
      <c r="P200" s="80" t="s">
        <v>2575</v>
      </c>
      <c r="Q200" s="80"/>
      <c r="R200" s="80" t="s">
        <v>169</v>
      </c>
      <c r="S200" s="80" t="s">
        <v>147</v>
      </c>
      <c r="T200" s="80">
        <v>1</v>
      </c>
      <c r="U200" s="80">
        <v>1</v>
      </c>
      <c r="V200" s="80">
        <v>1</v>
      </c>
      <c r="W200" s="80">
        <v>1</v>
      </c>
      <c r="X200" s="80">
        <v>1</v>
      </c>
      <c r="Y200" s="80">
        <v>1</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s">
        <v>1150</v>
      </c>
      <c r="O201" s="80" t="s">
        <v>2573</v>
      </c>
      <c r="P201" s="80" t="s">
        <v>151</v>
      </c>
      <c r="Q201" s="80"/>
      <c r="R201" s="80" t="s">
        <v>169</v>
      </c>
      <c r="S201" s="80" t="s">
        <v>147</v>
      </c>
      <c r="T201" s="80">
        <v>1</v>
      </c>
      <c r="U201" s="80">
        <v>1</v>
      </c>
      <c r="V201" s="80">
        <v>1</v>
      </c>
      <c r="W201" s="80">
        <v>1</v>
      </c>
      <c r="X201" s="80">
        <v>1</v>
      </c>
      <c r="Y201" s="80">
        <v>1</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s">
        <v>1166</v>
      </c>
      <c r="O202" s="80" t="s">
        <v>2573</v>
      </c>
      <c r="P202" s="80" t="s">
        <v>151</v>
      </c>
      <c r="Q202" s="80"/>
      <c r="R202" s="80" t="s">
        <v>169</v>
      </c>
      <c r="S202" s="80" t="s">
        <v>147</v>
      </c>
      <c r="T202" s="80">
        <v>1</v>
      </c>
      <c r="U202" s="80">
        <v>1</v>
      </c>
      <c r="V202" s="80">
        <v>1</v>
      </c>
      <c r="W202" s="80">
        <v>1</v>
      </c>
      <c r="X202" s="80">
        <v>1</v>
      </c>
      <c r="Y202" s="80">
        <v>1</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s">
        <v>1170</v>
      </c>
      <c r="J203" s="115" t="s">
        <v>1171</v>
      </c>
      <c r="K203" s="112" t="s">
        <v>147</v>
      </c>
      <c r="L203" s="115" t="s">
        <v>1172</v>
      </c>
      <c r="M203" s="115" t="s">
        <v>1173</v>
      </c>
      <c r="N203" s="115" t="s">
        <v>1174</v>
      </c>
      <c r="O203" s="80" t="s">
        <v>2573</v>
      </c>
      <c r="P203" s="80" t="s">
        <v>2575</v>
      </c>
      <c r="Q203" s="80"/>
      <c r="R203" s="80" t="s">
        <v>169</v>
      </c>
      <c r="S203" s="80" t="s">
        <v>147</v>
      </c>
      <c r="T203" s="80">
        <v>1</v>
      </c>
      <c r="U203" s="80">
        <v>1</v>
      </c>
      <c r="V203" s="80">
        <v>1</v>
      </c>
      <c r="W203" s="80">
        <v>1</v>
      </c>
      <c r="X203" s="80">
        <v>1</v>
      </c>
      <c r="Y203" s="80">
        <v>1</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s">
        <v>1174</v>
      </c>
      <c r="O204" s="80" t="s">
        <v>2573</v>
      </c>
      <c r="P204" s="80" t="s">
        <v>151</v>
      </c>
      <c r="Q204" s="80"/>
      <c r="R204" s="80" t="s">
        <v>169</v>
      </c>
      <c r="S204" s="80" t="s">
        <v>147</v>
      </c>
      <c r="T204" s="80">
        <v>1</v>
      </c>
      <c r="U204" s="80">
        <v>1</v>
      </c>
      <c r="V204" s="80">
        <v>1</v>
      </c>
      <c r="W204" s="80">
        <v>1</v>
      </c>
      <c r="X204" s="80">
        <v>1</v>
      </c>
      <c r="Y204" s="80">
        <v>1</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s">
        <v>1181</v>
      </c>
      <c r="J205" s="115" t="s">
        <v>1171</v>
      </c>
      <c r="K205" s="112" t="s">
        <v>147</v>
      </c>
      <c r="L205" s="115" t="s">
        <v>1182</v>
      </c>
      <c r="M205" s="115" t="s">
        <v>1183</v>
      </c>
      <c r="N205" s="115" t="s">
        <v>1184</v>
      </c>
      <c r="O205" s="80" t="s">
        <v>2573</v>
      </c>
      <c r="P205" s="80" t="s">
        <v>2575</v>
      </c>
      <c r="Q205" s="80"/>
      <c r="R205" s="80" t="s">
        <v>188</v>
      </c>
      <c r="S205" s="80" t="s">
        <v>147</v>
      </c>
      <c r="T205" s="80">
        <v>1</v>
      </c>
      <c r="U205" s="80">
        <v>1</v>
      </c>
      <c r="V205" s="80">
        <v>1</v>
      </c>
      <c r="W205" s="80">
        <v>1</v>
      </c>
      <c r="X205" s="80">
        <v>1</v>
      </c>
      <c r="Y205" s="80">
        <v>1</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s">
        <v>1187</v>
      </c>
      <c r="J206" s="115" t="s">
        <v>1171</v>
      </c>
      <c r="K206" s="112" t="s">
        <v>147</v>
      </c>
      <c r="L206" s="115" t="s">
        <v>1188</v>
      </c>
      <c r="M206" s="115" t="s">
        <v>1189</v>
      </c>
      <c r="N206" s="115" t="s">
        <v>1190</v>
      </c>
      <c r="O206" s="80" t="s">
        <v>2573</v>
      </c>
      <c r="P206" s="80" t="s">
        <v>2575</v>
      </c>
      <c r="Q206" s="80"/>
      <c r="R206" s="80" t="s">
        <v>169</v>
      </c>
      <c r="S206" s="80" t="s">
        <v>147</v>
      </c>
      <c r="T206" s="80">
        <v>1</v>
      </c>
      <c r="U206" s="80">
        <v>1</v>
      </c>
      <c r="V206" s="80">
        <v>1</v>
      </c>
      <c r="W206" s="80">
        <v>1</v>
      </c>
      <c r="X206" s="80">
        <v>1</v>
      </c>
      <c r="Y206" s="80">
        <v>1</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s">
        <v>1193</v>
      </c>
      <c r="J207" s="115" t="s">
        <v>1171</v>
      </c>
      <c r="K207" s="112" t="s">
        <v>147</v>
      </c>
      <c r="L207" s="115" t="s">
        <v>1194</v>
      </c>
      <c r="M207" s="115" t="s">
        <v>1195</v>
      </c>
      <c r="N207" s="115" t="s">
        <v>1196</v>
      </c>
      <c r="O207" s="80" t="s">
        <v>2573</v>
      </c>
      <c r="P207" s="80" t="s">
        <v>2575</v>
      </c>
      <c r="Q207" s="80"/>
      <c r="R207" s="80" t="s">
        <v>169</v>
      </c>
      <c r="S207" s="80" t="s">
        <v>147</v>
      </c>
      <c r="T207" s="80">
        <v>1</v>
      </c>
      <c r="U207" s="80">
        <v>1</v>
      </c>
      <c r="V207" s="80">
        <v>1</v>
      </c>
      <c r="W207" s="80">
        <v>1</v>
      </c>
      <c r="X207" s="80">
        <v>1</v>
      </c>
      <c r="Y207" s="80">
        <v>1</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s">
        <v>1198</v>
      </c>
      <c r="J208" s="115" t="s">
        <v>1199</v>
      </c>
      <c r="K208" s="112" t="s">
        <v>147</v>
      </c>
      <c r="L208" s="115" t="s">
        <v>1200</v>
      </c>
      <c r="M208" s="115" t="s">
        <v>1201</v>
      </c>
      <c r="N208" s="115" t="s">
        <v>1202</v>
      </c>
      <c r="O208" s="80" t="s">
        <v>2573</v>
      </c>
      <c r="P208" s="80" t="s">
        <v>151</v>
      </c>
      <c r="Q208" s="80"/>
      <c r="R208" s="80" t="s">
        <v>169</v>
      </c>
      <c r="S208" s="80" t="s">
        <v>147</v>
      </c>
      <c r="T208" s="80">
        <v>1</v>
      </c>
      <c r="U208" s="80">
        <v>1</v>
      </c>
      <c r="V208" s="80">
        <v>1</v>
      </c>
      <c r="W208" s="80">
        <v>1</v>
      </c>
      <c r="X208" s="80">
        <v>1</v>
      </c>
      <c r="Y208" s="80">
        <v>1</v>
      </c>
      <c r="Z208" s="80">
        <v>1</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s">
        <v>1205</v>
      </c>
      <c r="J209" s="115" t="s">
        <v>1171</v>
      </c>
      <c r="K209" s="112" t="s">
        <v>147</v>
      </c>
      <c r="L209" s="115" t="s">
        <v>1206</v>
      </c>
      <c r="M209" s="115" t="s">
        <v>1207</v>
      </c>
      <c r="N209" s="115" t="s">
        <v>1208</v>
      </c>
      <c r="O209" s="80" t="s">
        <v>2573</v>
      </c>
      <c r="P209" s="80" t="s">
        <v>2575</v>
      </c>
      <c r="Q209" s="80"/>
      <c r="R209" s="80" t="s">
        <v>188</v>
      </c>
      <c r="S209" s="80" t="s">
        <v>147</v>
      </c>
      <c r="T209" s="80">
        <v>1</v>
      </c>
      <c r="U209" s="80">
        <v>1</v>
      </c>
      <c r="V209" s="80">
        <v>1</v>
      </c>
      <c r="W209" s="80">
        <v>1</v>
      </c>
      <c r="X209" s="80">
        <v>1</v>
      </c>
      <c r="Y209" s="80">
        <v>1</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s">
        <v>1211</v>
      </c>
      <c r="J210" s="80" t="s">
        <v>1171</v>
      </c>
      <c r="K210" s="80" t="s">
        <v>147</v>
      </c>
      <c r="L210" s="80" t="s">
        <v>1212</v>
      </c>
      <c r="M210" s="80" t="s">
        <v>1213</v>
      </c>
      <c r="N210" s="80" t="s">
        <v>1208</v>
      </c>
      <c r="O210" s="80" t="s">
        <v>2573</v>
      </c>
      <c r="P210" s="80" t="s">
        <v>2575</v>
      </c>
      <c r="Q210" s="80"/>
      <c r="R210" s="80" t="s">
        <v>188</v>
      </c>
      <c r="S210" s="80" t="s">
        <v>147</v>
      </c>
      <c r="T210" s="80">
        <v>1</v>
      </c>
      <c r="U210" s="80">
        <v>1</v>
      </c>
      <c r="V210" s="80">
        <v>1</v>
      </c>
      <c r="W210" s="80">
        <v>1</v>
      </c>
      <c r="X210" s="80">
        <v>1</v>
      </c>
      <c r="Y210" s="80">
        <v>1</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s">
        <v>1216</v>
      </c>
      <c r="J211" s="80" t="s">
        <v>1171</v>
      </c>
      <c r="K211" s="80" t="s">
        <v>147</v>
      </c>
      <c r="L211" s="80" t="s">
        <v>1217</v>
      </c>
      <c r="M211" s="80" t="s">
        <v>1218</v>
      </c>
      <c r="N211" s="80" t="s">
        <v>1208</v>
      </c>
      <c r="O211" s="80" t="s">
        <v>2573</v>
      </c>
      <c r="P211" s="80" t="s">
        <v>2575</v>
      </c>
      <c r="Q211" s="80"/>
      <c r="R211" s="80" t="s">
        <v>188</v>
      </c>
      <c r="S211" s="80" t="s">
        <v>147</v>
      </c>
      <c r="T211" s="80">
        <v>1</v>
      </c>
      <c r="U211" s="80">
        <v>1</v>
      </c>
      <c r="V211" s="80">
        <v>1</v>
      </c>
      <c r="W211" s="80">
        <v>1</v>
      </c>
      <c r="X211" s="80">
        <v>1</v>
      </c>
      <c r="Y211" s="80">
        <v>1</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s">
        <v>1221</v>
      </c>
      <c r="J212" s="81" t="s">
        <v>1171</v>
      </c>
      <c r="K212" s="111" t="s">
        <v>147</v>
      </c>
      <c r="L212" s="81" t="s">
        <v>1222</v>
      </c>
      <c r="M212" s="81" t="s">
        <v>1223</v>
      </c>
      <c r="N212" s="81" t="s">
        <v>1224</v>
      </c>
      <c r="O212" s="80" t="s">
        <v>2573</v>
      </c>
      <c r="P212" s="80" t="s">
        <v>2575</v>
      </c>
      <c r="Q212" s="80"/>
      <c r="R212" s="80" t="s">
        <v>169</v>
      </c>
      <c r="S212" s="80" t="s">
        <v>147</v>
      </c>
      <c r="T212" s="80">
        <v>1</v>
      </c>
      <c r="U212" s="80">
        <v>1</v>
      </c>
      <c r="V212" s="80">
        <v>1</v>
      </c>
      <c r="W212" s="80">
        <v>1</v>
      </c>
      <c r="X212" s="80">
        <v>1</v>
      </c>
      <c r="Y212" s="80">
        <v>1</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s">
        <v>1228</v>
      </c>
      <c r="M213" s="81" t="s">
        <v>1229</v>
      </c>
      <c r="N213" s="81" t="s">
        <v>1224</v>
      </c>
      <c r="O213" s="80" t="s">
        <v>2573</v>
      </c>
      <c r="P213" s="80" t="s">
        <v>2575</v>
      </c>
      <c r="Q213" s="80"/>
      <c r="R213" s="80" t="s">
        <v>169</v>
      </c>
      <c r="S213" s="80" t="s">
        <v>147</v>
      </c>
      <c r="T213" s="80">
        <v>1</v>
      </c>
      <c r="U213" s="80">
        <v>1</v>
      </c>
      <c r="V213" s="80">
        <v>1</v>
      </c>
      <c r="W213" s="80">
        <v>1</v>
      </c>
      <c r="X213" s="80">
        <v>1</v>
      </c>
      <c r="Y213" s="80">
        <v>1</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s">
        <v>1233</v>
      </c>
      <c r="M214" s="81" t="s">
        <v>1234</v>
      </c>
      <c r="N214" s="81" t="s">
        <v>1235</v>
      </c>
      <c r="O214" s="80" t="s">
        <v>2573</v>
      </c>
      <c r="P214" s="80" t="s">
        <v>2575</v>
      </c>
      <c r="Q214" s="80"/>
      <c r="R214" s="80" t="s">
        <v>188</v>
      </c>
      <c r="S214" s="80" t="s">
        <v>147</v>
      </c>
      <c r="T214" s="80">
        <v>1</v>
      </c>
      <c r="U214" s="80">
        <v>1</v>
      </c>
      <c r="V214" s="80">
        <v>1</v>
      </c>
      <c r="W214" s="80">
        <v>1</v>
      </c>
      <c r="X214" s="80">
        <v>1</v>
      </c>
      <c r="Y214" s="80">
        <v>1</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s">
        <v>1238</v>
      </c>
      <c r="J215" s="81" t="s">
        <v>1239</v>
      </c>
      <c r="K215" s="111" t="s">
        <v>147</v>
      </c>
      <c r="L215" s="81" t="s">
        <v>1240</v>
      </c>
      <c r="M215" s="81" t="s">
        <v>1241</v>
      </c>
      <c r="N215" s="81" t="s">
        <v>1242</v>
      </c>
      <c r="O215" s="80" t="s">
        <v>2573</v>
      </c>
      <c r="P215" s="80" t="s">
        <v>2575</v>
      </c>
      <c r="Q215" s="80"/>
      <c r="R215" s="80" t="s">
        <v>169</v>
      </c>
      <c r="S215" s="80" t="s">
        <v>147</v>
      </c>
      <c r="T215" s="80">
        <v>1</v>
      </c>
      <c r="U215" s="80">
        <v>1</v>
      </c>
      <c r="V215" s="80">
        <v>1</v>
      </c>
      <c r="W215" s="80">
        <v>1</v>
      </c>
      <c r="X215" s="80">
        <v>1</v>
      </c>
      <c r="Y215" s="80">
        <v>1</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s">
        <v>1245</v>
      </c>
      <c r="J216" s="81" t="s">
        <v>1171</v>
      </c>
      <c r="K216" s="111" t="s">
        <v>147</v>
      </c>
      <c r="L216" s="81" t="s">
        <v>1246</v>
      </c>
      <c r="M216" s="81" t="s">
        <v>1247</v>
      </c>
      <c r="N216" s="81" t="s">
        <v>1248</v>
      </c>
      <c r="O216" s="80" t="s">
        <v>2573</v>
      </c>
      <c r="P216" s="80" t="s">
        <v>2575</v>
      </c>
      <c r="Q216" s="80"/>
      <c r="R216" s="80" t="s">
        <v>169</v>
      </c>
      <c r="S216" s="80" t="s">
        <v>147</v>
      </c>
      <c r="T216" s="80">
        <v>1</v>
      </c>
      <c r="U216" s="80">
        <v>1</v>
      </c>
      <c r="V216" s="80">
        <v>1</v>
      </c>
      <c r="W216" s="80">
        <v>1</v>
      </c>
      <c r="X216" s="80">
        <v>1</v>
      </c>
      <c r="Y216" s="80">
        <v>1</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s">
        <v>1251</v>
      </c>
      <c r="J217" s="81" t="s">
        <v>1171</v>
      </c>
      <c r="K217" s="111" t="s">
        <v>147</v>
      </c>
      <c r="L217" s="81" t="s">
        <v>1252</v>
      </c>
      <c r="M217" s="81" t="s">
        <v>1253</v>
      </c>
      <c r="N217" s="81" t="s">
        <v>1254</v>
      </c>
      <c r="O217" s="80" t="s">
        <v>2573</v>
      </c>
      <c r="P217" s="80" t="s">
        <v>2575</v>
      </c>
      <c r="Q217" s="80"/>
      <c r="R217" s="80" t="s">
        <v>169</v>
      </c>
      <c r="S217" s="80" t="s">
        <v>147</v>
      </c>
      <c r="T217" s="80">
        <v>1</v>
      </c>
      <c r="U217" s="80">
        <v>1</v>
      </c>
      <c r="V217" s="80">
        <v>1</v>
      </c>
      <c r="W217" s="80">
        <v>1</v>
      </c>
      <c r="X217" s="80">
        <v>1</v>
      </c>
      <c r="Y217" s="80">
        <v>1</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s">
        <v>1257</v>
      </c>
      <c r="J218" s="81" t="s">
        <v>1171</v>
      </c>
      <c r="K218" s="111" t="s">
        <v>147</v>
      </c>
      <c r="L218" s="81" t="s">
        <v>1258</v>
      </c>
      <c r="M218" s="81" t="s">
        <v>1259</v>
      </c>
      <c r="N218" s="81" t="s">
        <v>1254</v>
      </c>
      <c r="O218" s="80" t="s">
        <v>2573</v>
      </c>
      <c r="P218" s="80" t="s">
        <v>2575</v>
      </c>
      <c r="Q218" s="80"/>
      <c r="R218" s="80" t="s">
        <v>169</v>
      </c>
      <c r="S218" s="80" t="s">
        <v>147</v>
      </c>
      <c r="T218" s="80">
        <v>1</v>
      </c>
      <c r="U218" s="80">
        <v>1</v>
      </c>
      <c r="V218" s="80">
        <v>1</v>
      </c>
      <c r="W218" s="80">
        <v>1</v>
      </c>
      <c r="X218" s="80">
        <v>1</v>
      </c>
      <c r="Y218" s="80">
        <v>1</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s">
        <v>1267</v>
      </c>
      <c r="O219" s="80" t="s">
        <v>2573</v>
      </c>
      <c r="P219" s="80" t="s">
        <v>2575</v>
      </c>
      <c r="Q219" s="80"/>
      <c r="R219" s="80" t="s">
        <v>188</v>
      </c>
      <c r="S219" s="80" t="s">
        <v>147</v>
      </c>
      <c r="T219" s="80">
        <v>1</v>
      </c>
      <c r="U219" s="80">
        <v>1</v>
      </c>
      <c r="V219" s="80">
        <v>1</v>
      </c>
      <c r="W219" s="80">
        <v>1</v>
      </c>
      <c r="X219" s="80">
        <v>1</v>
      </c>
      <c r="Y219" s="80">
        <v>1</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s">
        <v>1267</v>
      </c>
      <c r="O220" s="80" t="s">
        <v>2573</v>
      </c>
      <c r="P220" s="80" t="s">
        <v>2575</v>
      </c>
      <c r="Q220" s="80"/>
      <c r="R220" s="80" t="s">
        <v>188</v>
      </c>
      <c r="S220" s="80" t="s">
        <v>147</v>
      </c>
      <c r="T220" s="80">
        <v>1</v>
      </c>
      <c r="U220" s="80">
        <v>1</v>
      </c>
      <c r="V220" s="80">
        <v>1</v>
      </c>
      <c r="W220" s="80">
        <v>1</v>
      </c>
      <c r="X220" s="80">
        <v>1</v>
      </c>
      <c r="Y220" s="80">
        <v>1</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s">
        <v>1267</v>
      </c>
      <c r="O221" s="80" t="s">
        <v>2573</v>
      </c>
      <c r="P221" s="80" t="s">
        <v>2575</v>
      </c>
      <c r="Q221" s="80"/>
      <c r="R221" s="80" t="s">
        <v>188</v>
      </c>
      <c r="S221" s="80" t="s">
        <v>147</v>
      </c>
      <c r="T221" s="80">
        <v>1</v>
      </c>
      <c r="U221" s="80">
        <v>1</v>
      </c>
      <c r="V221" s="80">
        <v>1</v>
      </c>
      <c r="W221" s="80">
        <v>1</v>
      </c>
      <c r="X221" s="80">
        <v>1</v>
      </c>
      <c r="Y221" s="80">
        <v>1</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s">
        <v>1267</v>
      </c>
      <c r="O222" s="80" t="s">
        <v>2573</v>
      </c>
      <c r="P222" s="80" t="s">
        <v>2575</v>
      </c>
      <c r="Q222" s="80"/>
      <c r="R222" s="80" t="s">
        <v>188</v>
      </c>
      <c r="S222" s="80" t="s">
        <v>147</v>
      </c>
      <c r="T222" s="80">
        <v>1</v>
      </c>
      <c r="U222" s="80">
        <v>1</v>
      </c>
      <c r="V222" s="80">
        <v>1</v>
      </c>
      <c r="W222" s="80">
        <v>1</v>
      </c>
      <c r="X222" s="80">
        <v>1</v>
      </c>
      <c r="Y222" s="80">
        <v>1</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s">
        <v>1288</v>
      </c>
      <c r="O223" s="80" t="s">
        <v>2573</v>
      </c>
      <c r="P223" s="80" t="s">
        <v>2575</v>
      </c>
      <c r="Q223" s="80"/>
      <c r="R223" s="80" t="s">
        <v>188</v>
      </c>
      <c r="S223" s="80" t="s">
        <v>147</v>
      </c>
      <c r="T223" s="80">
        <v>1</v>
      </c>
      <c r="U223" s="80">
        <v>1</v>
      </c>
      <c r="V223" s="80">
        <v>1</v>
      </c>
      <c r="W223" s="80">
        <v>1</v>
      </c>
      <c r="X223" s="80">
        <v>1</v>
      </c>
      <c r="Y223" s="80">
        <v>1</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s">
        <v>1288</v>
      </c>
      <c r="O224" s="80" t="s">
        <v>2573</v>
      </c>
      <c r="P224" s="80" t="s">
        <v>2575</v>
      </c>
      <c r="Q224" s="80"/>
      <c r="R224" s="80" t="s">
        <v>188</v>
      </c>
      <c r="S224" s="80" t="s">
        <v>147</v>
      </c>
      <c r="T224" s="80">
        <v>1</v>
      </c>
      <c r="U224" s="80">
        <v>1</v>
      </c>
      <c r="V224" s="80">
        <v>1</v>
      </c>
      <c r="W224" s="80">
        <v>1</v>
      </c>
      <c r="X224" s="80">
        <v>1</v>
      </c>
      <c r="Y224" s="80">
        <v>1</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s">
        <v>1288</v>
      </c>
      <c r="O225" s="80" t="s">
        <v>2573</v>
      </c>
      <c r="P225" s="80" t="s">
        <v>2575</v>
      </c>
      <c r="Q225" s="80"/>
      <c r="R225" s="80" t="s">
        <v>188</v>
      </c>
      <c r="S225" s="80" t="s">
        <v>147</v>
      </c>
      <c r="T225" s="80">
        <v>1</v>
      </c>
      <c r="U225" s="80">
        <v>1</v>
      </c>
      <c r="V225" s="80">
        <v>1</v>
      </c>
      <c r="W225" s="80">
        <v>1</v>
      </c>
      <c r="X225" s="80">
        <v>1</v>
      </c>
      <c r="Y225" s="80">
        <v>1</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s">
        <v>1288</v>
      </c>
      <c r="O226" s="80" t="s">
        <v>2573</v>
      </c>
      <c r="P226" s="80" t="s">
        <v>2575</v>
      </c>
      <c r="Q226" s="80"/>
      <c r="R226" s="80" t="s">
        <v>188</v>
      </c>
      <c r="S226" s="80" t="s">
        <v>147</v>
      </c>
      <c r="T226" s="80">
        <v>1</v>
      </c>
      <c r="U226" s="80">
        <v>1</v>
      </c>
      <c r="V226" s="80">
        <v>1</v>
      </c>
      <c r="W226" s="80">
        <v>1</v>
      </c>
      <c r="X226" s="80">
        <v>1</v>
      </c>
      <c r="Y226" s="80">
        <v>1</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s">
        <v>1310</v>
      </c>
      <c r="O227" s="80" t="s">
        <v>2573</v>
      </c>
      <c r="P227" s="80" t="s">
        <v>2575</v>
      </c>
      <c r="Q227" s="80"/>
      <c r="R227" s="80" t="s">
        <v>169</v>
      </c>
      <c r="S227" s="80" t="s">
        <v>147</v>
      </c>
      <c r="T227" s="80">
        <v>1</v>
      </c>
      <c r="U227" s="80">
        <v>1</v>
      </c>
      <c r="V227" s="80">
        <v>1</v>
      </c>
      <c r="W227" s="80">
        <v>1</v>
      </c>
      <c r="X227" s="80">
        <v>1</v>
      </c>
      <c r="Y227" s="80">
        <v>1</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s">
        <v>1317</v>
      </c>
      <c r="O228" s="80" t="s">
        <v>2573</v>
      </c>
      <c r="P228" s="80" t="s">
        <v>151</v>
      </c>
      <c r="Q228" s="80"/>
      <c r="R228" s="80" t="s">
        <v>169</v>
      </c>
      <c r="S228" s="80" t="s">
        <v>147</v>
      </c>
      <c r="T228" s="80">
        <v>1</v>
      </c>
      <c r="U228" s="80">
        <v>1</v>
      </c>
      <c r="V228" s="80">
        <v>1</v>
      </c>
      <c r="W228" s="80">
        <v>1</v>
      </c>
      <c r="X228" s="80">
        <v>1</v>
      </c>
      <c r="Y228" s="80">
        <v>1</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s">
        <v>1317</v>
      </c>
      <c r="O229" s="80" t="s">
        <v>2573</v>
      </c>
      <c r="P229" s="80" t="s">
        <v>151</v>
      </c>
      <c r="Q229" s="80"/>
      <c r="R229" s="80" t="s">
        <v>169</v>
      </c>
      <c r="S229" s="80" t="s">
        <v>147</v>
      </c>
      <c r="T229" s="80">
        <v>1</v>
      </c>
      <c r="U229" s="80">
        <v>1</v>
      </c>
      <c r="V229" s="80">
        <v>1</v>
      </c>
      <c r="W229" s="80">
        <v>1</v>
      </c>
      <c r="X229" s="80">
        <v>1</v>
      </c>
      <c r="Y229" s="80">
        <v>1</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s">
        <v>1328</v>
      </c>
      <c r="O230" s="80" t="s">
        <v>2573</v>
      </c>
      <c r="P230" s="80" t="s">
        <v>151</v>
      </c>
      <c r="Q230" s="80"/>
      <c r="R230" s="80" t="s">
        <v>169</v>
      </c>
      <c r="S230" s="80" t="s">
        <v>147</v>
      </c>
      <c r="T230" s="80">
        <v>1</v>
      </c>
      <c r="U230" s="80">
        <v>1</v>
      </c>
      <c r="V230" s="80">
        <v>1</v>
      </c>
      <c r="W230" s="80">
        <v>1</v>
      </c>
      <c r="X230" s="80">
        <v>1</v>
      </c>
      <c r="Y230" s="80">
        <v>1</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s">
        <v>1335</v>
      </c>
      <c r="O231" s="80" t="s">
        <v>2573</v>
      </c>
      <c r="P231" s="80" t="s">
        <v>2575</v>
      </c>
      <c r="Q231" s="80"/>
      <c r="R231" s="80" t="s">
        <v>169</v>
      </c>
      <c r="S231" s="80" t="s">
        <v>147</v>
      </c>
      <c r="T231" s="80">
        <v>1</v>
      </c>
      <c r="U231" s="80">
        <v>1</v>
      </c>
      <c r="V231" s="80">
        <v>1</v>
      </c>
      <c r="W231" s="80">
        <v>1</v>
      </c>
      <c r="X231" s="80">
        <v>1</v>
      </c>
      <c r="Y231" s="80">
        <v>1</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s">
        <v>1335</v>
      </c>
      <c r="O232" s="80" t="s">
        <v>2573</v>
      </c>
      <c r="P232" s="80" t="s">
        <v>2575</v>
      </c>
      <c r="Q232" s="80"/>
      <c r="R232" s="80" t="s">
        <v>169</v>
      </c>
      <c r="S232" s="80" t="s">
        <v>147</v>
      </c>
      <c r="T232" s="80">
        <v>1</v>
      </c>
      <c r="U232" s="80">
        <v>1</v>
      </c>
      <c r="V232" s="80">
        <v>1</v>
      </c>
      <c r="W232" s="80">
        <v>1</v>
      </c>
      <c r="X232" s="80">
        <v>1</v>
      </c>
      <c r="Y232" s="80">
        <v>1</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s">
        <v>1335</v>
      </c>
      <c r="O233" s="80" t="s">
        <v>2573</v>
      </c>
      <c r="P233" s="80" t="s">
        <v>2575</v>
      </c>
      <c r="Q233" s="80"/>
      <c r="R233" s="80" t="s">
        <v>188</v>
      </c>
      <c r="S233" s="80" t="s">
        <v>147</v>
      </c>
      <c r="T233" s="80">
        <v>1</v>
      </c>
      <c r="U233" s="80">
        <v>1</v>
      </c>
      <c r="V233" s="80">
        <v>1</v>
      </c>
      <c r="W233" s="80">
        <v>1</v>
      </c>
      <c r="X233" s="80">
        <v>1</v>
      </c>
      <c r="Y233" s="80">
        <v>1</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s">
        <v>1335</v>
      </c>
      <c r="O234" s="80" t="s">
        <v>2573</v>
      </c>
      <c r="P234" s="80" t="s">
        <v>2575</v>
      </c>
      <c r="Q234" s="80"/>
      <c r="R234" s="80" t="s">
        <v>188</v>
      </c>
      <c r="S234" s="80" t="s">
        <v>147</v>
      </c>
      <c r="T234" s="80">
        <v>1</v>
      </c>
      <c r="U234" s="80">
        <v>1</v>
      </c>
      <c r="V234" s="80">
        <v>1</v>
      </c>
      <c r="W234" s="80">
        <v>1</v>
      </c>
      <c r="X234" s="80">
        <v>1</v>
      </c>
      <c r="Y234" s="80">
        <v>1</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s">
        <v>1335</v>
      </c>
      <c r="O235" s="80" t="s">
        <v>2573</v>
      </c>
      <c r="P235" s="80" t="s">
        <v>2575</v>
      </c>
      <c r="Q235" s="80"/>
      <c r="R235" s="80" t="s">
        <v>169</v>
      </c>
      <c r="S235" s="80" t="s">
        <v>147</v>
      </c>
      <c r="T235" s="80">
        <v>1</v>
      </c>
      <c r="U235" s="80">
        <v>1</v>
      </c>
      <c r="V235" s="80">
        <v>1</v>
      </c>
      <c r="W235" s="80">
        <v>1</v>
      </c>
      <c r="X235" s="80">
        <v>1</v>
      </c>
      <c r="Y235" s="80">
        <v>1</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s">
        <v>1335</v>
      </c>
      <c r="O236" s="80" t="s">
        <v>2573</v>
      </c>
      <c r="P236" s="80" t="s">
        <v>151</v>
      </c>
      <c r="Q236" s="80"/>
      <c r="R236" s="80" t="s">
        <v>169</v>
      </c>
      <c r="S236" s="80" t="s">
        <v>147</v>
      </c>
      <c r="T236" s="80">
        <v>1</v>
      </c>
      <c r="U236" s="80">
        <v>1</v>
      </c>
      <c r="V236" s="80">
        <v>1</v>
      </c>
      <c r="W236" s="80">
        <v>1</v>
      </c>
      <c r="X236" s="80">
        <v>1</v>
      </c>
      <c r="Y236" s="80">
        <v>1</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s">
        <v>1367</v>
      </c>
      <c r="O237" s="80" t="s">
        <v>2573</v>
      </c>
      <c r="P237" s="80" t="s">
        <v>2575</v>
      </c>
      <c r="Q237" s="80"/>
      <c r="R237" s="80" t="s">
        <v>188</v>
      </c>
      <c r="S237" s="80" t="s">
        <v>147</v>
      </c>
      <c r="T237" s="80">
        <v>1</v>
      </c>
      <c r="U237" s="80">
        <v>1</v>
      </c>
      <c r="V237" s="80">
        <v>1</v>
      </c>
      <c r="W237" s="80">
        <v>1</v>
      </c>
      <c r="X237" s="80">
        <v>1</v>
      </c>
      <c r="Y237" s="80">
        <v>1</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s">
        <v>1367</v>
      </c>
      <c r="O238" s="80" t="s">
        <v>2573</v>
      </c>
      <c r="P238" s="80" t="s">
        <v>151</v>
      </c>
      <c r="Q238" s="80"/>
      <c r="R238" s="80" t="s">
        <v>169</v>
      </c>
      <c r="S238" s="80" t="s">
        <v>147</v>
      </c>
      <c r="T238" s="80">
        <v>1</v>
      </c>
      <c r="U238" s="80">
        <v>1</v>
      </c>
      <c r="V238" s="80">
        <v>1</v>
      </c>
      <c r="W238" s="80">
        <v>1</v>
      </c>
      <c r="X238" s="80">
        <v>1</v>
      </c>
      <c r="Y238" s="80">
        <v>1</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s">
        <v>1378</v>
      </c>
      <c r="O239" s="80" t="s">
        <v>2573</v>
      </c>
      <c r="P239" s="80" t="s">
        <v>2575</v>
      </c>
      <c r="Q239" s="80"/>
      <c r="R239" s="80" t="s">
        <v>169</v>
      </c>
      <c r="S239" s="80" t="s">
        <v>147</v>
      </c>
      <c r="T239" s="80">
        <v>1</v>
      </c>
      <c r="U239" s="80">
        <v>1</v>
      </c>
      <c r="V239" s="80">
        <v>1</v>
      </c>
      <c r="W239" s="80">
        <v>1</v>
      </c>
      <c r="X239" s="80">
        <v>1</v>
      </c>
      <c r="Y239" s="80">
        <v>1</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s">
        <v>1378</v>
      </c>
      <c r="O240" s="80" t="s">
        <v>2573</v>
      </c>
      <c r="P240" s="80" t="s">
        <v>2575</v>
      </c>
      <c r="Q240" s="80"/>
      <c r="R240" s="80" t="s">
        <v>188</v>
      </c>
      <c r="S240" s="80" t="s">
        <v>147</v>
      </c>
      <c r="T240" s="80">
        <v>1</v>
      </c>
      <c r="U240" s="80">
        <v>1</v>
      </c>
      <c r="V240" s="80">
        <v>1</v>
      </c>
      <c r="W240" s="80">
        <v>1</v>
      </c>
      <c r="X240" s="80">
        <v>1</v>
      </c>
      <c r="Y240" s="80">
        <v>1</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s">
        <v>1378</v>
      </c>
      <c r="O241" s="80" t="s">
        <v>2573</v>
      </c>
      <c r="P241" s="80" t="s">
        <v>151</v>
      </c>
      <c r="Q241" s="80"/>
      <c r="R241" s="80" t="s">
        <v>169</v>
      </c>
      <c r="S241" s="80" t="s">
        <v>147</v>
      </c>
      <c r="T241" s="80">
        <v>1</v>
      </c>
      <c r="U241" s="80">
        <v>1</v>
      </c>
      <c r="V241" s="80">
        <v>1</v>
      </c>
      <c r="W241" s="80">
        <v>1</v>
      </c>
      <c r="X241" s="80">
        <v>1</v>
      </c>
      <c r="Y241" s="80">
        <v>1</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s">
        <v>1378</v>
      </c>
      <c r="O242" s="80" t="s">
        <v>2573</v>
      </c>
      <c r="P242" s="80" t="s">
        <v>2575</v>
      </c>
      <c r="Q242" s="80"/>
      <c r="R242" s="80" t="s">
        <v>169</v>
      </c>
      <c r="S242" s="80" t="s">
        <v>147</v>
      </c>
      <c r="T242" s="80">
        <v>1</v>
      </c>
      <c r="U242" s="80">
        <v>1</v>
      </c>
      <c r="V242" s="80">
        <v>1</v>
      </c>
      <c r="W242" s="80">
        <v>1</v>
      </c>
      <c r="X242" s="80">
        <v>1</v>
      </c>
      <c r="Y242" s="80">
        <v>1</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s">
        <v>1400</v>
      </c>
      <c r="O243" s="80" t="s">
        <v>2573</v>
      </c>
      <c r="P243" s="80" t="s">
        <v>2575</v>
      </c>
      <c r="Q243" s="80"/>
      <c r="R243" s="80" t="s">
        <v>188</v>
      </c>
      <c r="S243" s="80" t="s">
        <v>147</v>
      </c>
      <c r="T243" s="80">
        <v>1</v>
      </c>
      <c r="U243" s="80">
        <v>1</v>
      </c>
      <c r="V243" s="80">
        <v>1</v>
      </c>
      <c r="W243" s="80">
        <v>1</v>
      </c>
      <c r="X243" s="80">
        <v>1</v>
      </c>
      <c r="Y243" s="80">
        <v>1</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s">
        <v>1400</v>
      </c>
      <c r="O244" s="80" t="s">
        <v>2573</v>
      </c>
      <c r="P244" s="80" t="s">
        <v>2575</v>
      </c>
      <c r="Q244" s="80"/>
      <c r="R244" s="80" t="s">
        <v>188</v>
      </c>
      <c r="S244" s="80" t="s">
        <v>147</v>
      </c>
      <c r="T244" s="80">
        <v>1</v>
      </c>
      <c r="U244" s="80">
        <v>1</v>
      </c>
      <c r="V244" s="80">
        <v>1</v>
      </c>
      <c r="W244" s="80">
        <v>1</v>
      </c>
      <c r="X244" s="80">
        <v>1</v>
      </c>
      <c r="Y244" s="80">
        <v>1</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s">
        <v>1400</v>
      </c>
      <c r="O245" s="80" t="s">
        <v>2573</v>
      </c>
      <c r="P245" s="80" t="s">
        <v>2575</v>
      </c>
      <c r="Q245" s="80"/>
      <c r="R245" s="80" t="s">
        <v>188</v>
      </c>
      <c r="S245" s="80" t="s">
        <v>147</v>
      </c>
      <c r="T245" s="80">
        <v>1</v>
      </c>
      <c r="U245" s="80">
        <v>1</v>
      </c>
      <c r="V245" s="80">
        <v>1</v>
      </c>
      <c r="W245" s="80">
        <v>1</v>
      </c>
      <c r="X245" s="80">
        <v>1</v>
      </c>
      <c r="Y245" s="80">
        <v>1</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s">
        <v>1400</v>
      </c>
      <c r="O246" s="80" t="s">
        <v>2573</v>
      </c>
      <c r="P246" s="80" t="s">
        <v>2575</v>
      </c>
      <c r="Q246" s="80"/>
      <c r="R246" s="80" t="s">
        <v>188</v>
      </c>
      <c r="S246" s="80" t="s">
        <v>147</v>
      </c>
      <c r="T246" s="80">
        <v>1</v>
      </c>
      <c r="U246" s="80">
        <v>1</v>
      </c>
      <c r="V246" s="80">
        <v>1</v>
      </c>
      <c r="W246" s="80">
        <v>1</v>
      </c>
      <c r="X246" s="80">
        <v>1</v>
      </c>
      <c r="Y246" s="80">
        <v>1</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s">
        <v>1422</v>
      </c>
      <c r="O247" s="80" t="s">
        <v>2573</v>
      </c>
      <c r="P247" s="80" t="s">
        <v>2575</v>
      </c>
      <c r="Q247" s="80"/>
      <c r="R247" s="80" t="s">
        <v>188</v>
      </c>
      <c r="S247" s="80" t="s">
        <v>147</v>
      </c>
      <c r="T247" s="80">
        <v>1</v>
      </c>
      <c r="U247" s="80">
        <v>1</v>
      </c>
      <c r="V247" s="80">
        <v>1</v>
      </c>
      <c r="W247" s="80">
        <v>1</v>
      </c>
      <c r="X247" s="80">
        <v>1</v>
      </c>
      <c r="Y247" s="80">
        <v>1</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s">
        <v>1422</v>
      </c>
      <c r="O248" s="80" t="s">
        <v>2573</v>
      </c>
      <c r="P248" s="80" t="s">
        <v>2575</v>
      </c>
      <c r="Q248" s="80"/>
      <c r="R248" s="80" t="s">
        <v>188</v>
      </c>
      <c r="S248" s="80" t="s">
        <v>147</v>
      </c>
      <c r="T248" s="80">
        <v>1</v>
      </c>
      <c r="U248" s="80">
        <v>1</v>
      </c>
      <c r="V248" s="80">
        <v>1</v>
      </c>
      <c r="W248" s="80">
        <v>1</v>
      </c>
      <c r="X248" s="80">
        <v>1</v>
      </c>
      <c r="Y248" s="80">
        <v>1</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s">
        <v>1433</v>
      </c>
      <c r="O249" s="80" t="s">
        <v>2573</v>
      </c>
      <c r="P249" s="80" t="s">
        <v>2575</v>
      </c>
      <c r="Q249" s="80"/>
      <c r="R249" s="80" t="s">
        <v>169</v>
      </c>
      <c r="S249" s="80" t="s">
        <v>147</v>
      </c>
      <c r="T249" s="80">
        <v>1</v>
      </c>
      <c r="U249" s="80">
        <v>1</v>
      </c>
      <c r="V249" s="80">
        <v>1</v>
      </c>
      <c r="W249" s="80">
        <v>1</v>
      </c>
      <c r="X249" s="80">
        <v>1</v>
      </c>
      <c r="Y249" s="80">
        <v>1</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s">
        <v>1436</v>
      </c>
      <c r="J250" s="115" t="s">
        <v>1314</v>
      </c>
      <c r="K250" s="112" t="s">
        <v>147</v>
      </c>
      <c r="L250" s="115" t="s">
        <v>1437</v>
      </c>
      <c r="M250" s="115" t="s">
        <v>1438</v>
      </c>
      <c r="N250" s="115" t="s">
        <v>1433</v>
      </c>
      <c r="O250" s="80" t="s">
        <v>2573</v>
      </c>
      <c r="P250" s="80" t="s">
        <v>2575</v>
      </c>
      <c r="Q250" s="80"/>
      <c r="R250" s="80" t="s">
        <v>169</v>
      </c>
      <c r="S250" s="80" t="s">
        <v>147</v>
      </c>
      <c r="T250" s="80">
        <v>1</v>
      </c>
      <c r="U250" s="80">
        <v>1</v>
      </c>
      <c r="V250" s="80">
        <v>1</v>
      </c>
      <c r="W250" s="80">
        <v>1</v>
      </c>
      <c r="X250" s="80">
        <v>1</v>
      </c>
      <c r="Y250" s="80">
        <v>1</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s">
        <v>1433</v>
      </c>
      <c r="O251" s="80" t="s">
        <v>2573</v>
      </c>
      <c r="P251" s="80" t="s">
        <v>2575</v>
      </c>
      <c r="Q251" s="80"/>
      <c r="R251" s="80" t="s">
        <v>169</v>
      </c>
      <c r="S251" s="80" t="s">
        <v>147</v>
      </c>
      <c r="T251" s="80">
        <v>1</v>
      </c>
      <c r="U251" s="80">
        <v>1</v>
      </c>
      <c r="V251" s="80">
        <v>1</v>
      </c>
      <c r="W251" s="80">
        <v>1</v>
      </c>
      <c r="X251" s="80">
        <v>1</v>
      </c>
      <c r="Y251" s="80">
        <v>1</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s">
        <v>1450</v>
      </c>
      <c r="O252" s="80" t="s">
        <v>2573</v>
      </c>
      <c r="P252" s="80" t="s">
        <v>2575</v>
      </c>
      <c r="Q252" s="80"/>
      <c r="R252" s="80" t="s">
        <v>169</v>
      </c>
      <c r="S252" s="80" t="s">
        <v>147</v>
      </c>
      <c r="T252" s="80">
        <v>1</v>
      </c>
      <c r="U252" s="80">
        <v>1</v>
      </c>
      <c r="V252" s="80">
        <v>1</v>
      </c>
      <c r="W252" s="80">
        <v>1</v>
      </c>
      <c r="X252" s="80">
        <v>1</v>
      </c>
      <c r="Y252" s="80">
        <v>1</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s">
        <v>1457</v>
      </c>
      <c r="O253" s="80" t="s">
        <v>2573</v>
      </c>
      <c r="P253" s="80" t="s">
        <v>2575</v>
      </c>
      <c r="Q253" s="80"/>
      <c r="R253" s="80" t="s">
        <v>169</v>
      </c>
      <c r="S253" s="80" t="s">
        <v>147</v>
      </c>
      <c r="T253" s="80">
        <v>1</v>
      </c>
      <c r="U253" s="80">
        <v>1</v>
      </c>
      <c r="V253" s="80">
        <v>1</v>
      </c>
      <c r="W253" s="80">
        <v>1</v>
      </c>
      <c r="X253" s="80">
        <v>1</v>
      </c>
      <c r="Y253" s="80">
        <v>1</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s">
        <v>1457</v>
      </c>
      <c r="O254" s="80" t="s">
        <v>2573</v>
      </c>
      <c r="P254" s="80" t="s">
        <v>151</v>
      </c>
      <c r="Q254" s="80"/>
      <c r="R254" s="80" t="s">
        <v>169</v>
      </c>
      <c r="S254" s="80" t="s">
        <v>147</v>
      </c>
      <c r="T254" s="80">
        <v>1</v>
      </c>
      <c r="U254" s="80">
        <v>1</v>
      </c>
      <c r="V254" s="80">
        <v>1</v>
      </c>
      <c r="W254" s="80">
        <v>1</v>
      </c>
      <c r="X254" s="80">
        <v>1</v>
      </c>
      <c r="Y254" s="80">
        <v>1</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s">
        <v>1469</v>
      </c>
      <c r="O255" s="80" t="s">
        <v>2573</v>
      </c>
      <c r="P255" s="80" t="s">
        <v>151</v>
      </c>
      <c r="Q255" s="80"/>
      <c r="R255" s="80" t="s">
        <v>169</v>
      </c>
      <c r="S255" s="80" t="s">
        <v>147</v>
      </c>
      <c r="T255" s="80">
        <v>1</v>
      </c>
      <c r="U255" s="80">
        <v>1</v>
      </c>
      <c r="V255" s="80">
        <v>1</v>
      </c>
      <c r="W255" s="80">
        <v>1</v>
      </c>
      <c r="X255" s="80">
        <v>1</v>
      </c>
      <c r="Y255" s="80">
        <v>1</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s">
        <v>1474</v>
      </c>
      <c r="O256" s="80" t="s">
        <v>2573</v>
      </c>
      <c r="P256" s="80" t="s">
        <v>2575</v>
      </c>
      <c r="Q256" s="80"/>
      <c r="R256" s="80" t="s">
        <v>188</v>
      </c>
      <c r="S256" s="80" t="s">
        <v>147</v>
      </c>
      <c r="T256" s="80">
        <v>1</v>
      </c>
      <c r="U256" s="80">
        <v>1</v>
      </c>
      <c r="V256" s="80">
        <v>1</v>
      </c>
      <c r="W256" s="80">
        <v>1</v>
      </c>
      <c r="X256" s="80">
        <v>1</v>
      </c>
      <c r="Y256" s="80">
        <v>1</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s">
        <v>1474</v>
      </c>
      <c r="O257" s="80" t="s">
        <v>2573</v>
      </c>
      <c r="P257" s="80" t="s">
        <v>2575</v>
      </c>
      <c r="Q257" s="80"/>
      <c r="R257" s="80" t="s">
        <v>188</v>
      </c>
      <c r="S257" s="80" t="s">
        <v>147</v>
      </c>
      <c r="T257" s="80">
        <v>1</v>
      </c>
      <c r="U257" s="80">
        <v>1</v>
      </c>
      <c r="V257" s="80">
        <v>1</v>
      </c>
      <c r="W257" s="80">
        <v>1</v>
      </c>
      <c r="X257" s="80">
        <v>1</v>
      </c>
      <c r="Y257" s="80">
        <v>1</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s">
        <v>1474</v>
      </c>
      <c r="O258" s="80" t="s">
        <v>2573</v>
      </c>
      <c r="P258" s="80" t="s">
        <v>2575</v>
      </c>
      <c r="Q258" s="80"/>
      <c r="R258" s="80" t="s">
        <v>188</v>
      </c>
      <c r="S258" s="80" t="s">
        <v>147</v>
      </c>
      <c r="T258" s="80">
        <v>1</v>
      </c>
      <c r="U258" s="80">
        <v>1</v>
      </c>
      <c r="V258" s="80">
        <v>1</v>
      </c>
      <c r="W258" s="80">
        <v>1</v>
      </c>
      <c r="X258" s="80">
        <v>1</v>
      </c>
      <c r="Y258" s="80">
        <v>1</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s">
        <v>1474</v>
      </c>
      <c r="O259" s="80" t="s">
        <v>2573</v>
      </c>
      <c r="P259" s="80" t="s">
        <v>2575</v>
      </c>
      <c r="Q259" s="80"/>
      <c r="R259" s="80" t="s">
        <v>188</v>
      </c>
      <c r="S259" s="80" t="s">
        <v>147</v>
      </c>
      <c r="T259" s="80">
        <v>1</v>
      </c>
      <c r="U259" s="80">
        <v>1</v>
      </c>
      <c r="V259" s="80">
        <v>1</v>
      </c>
      <c r="W259" s="80">
        <v>1</v>
      </c>
      <c r="X259" s="80">
        <v>1</v>
      </c>
      <c r="Y259" s="80">
        <v>1</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s">
        <v>1485</v>
      </c>
      <c r="O260" s="80" t="s">
        <v>2573</v>
      </c>
      <c r="P260" s="80" t="s">
        <v>2575</v>
      </c>
      <c r="Q260" s="80"/>
      <c r="R260" s="80" t="s">
        <v>188</v>
      </c>
      <c r="S260" s="80" t="s">
        <v>147</v>
      </c>
      <c r="T260" s="80">
        <v>1</v>
      </c>
      <c r="U260" s="80">
        <v>1</v>
      </c>
      <c r="V260" s="80">
        <v>1</v>
      </c>
      <c r="W260" s="80">
        <v>1</v>
      </c>
      <c r="X260" s="80">
        <v>1</v>
      </c>
      <c r="Y260" s="80">
        <v>1</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s">
        <v>1485</v>
      </c>
      <c r="O261" s="80" t="s">
        <v>2573</v>
      </c>
      <c r="P261" s="80" t="s">
        <v>2575</v>
      </c>
      <c r="Q261" s="80"/>
      <c r="R261" s="80" t="s">
        <v>188</v>
      </c>
      <c r="S261" s="80" t="s">
        <v>147</v>
      </c>
      <c r="T261" s="80">
        <v>1</v>
      </c>
      <c r="U261" s="80">
        <v>1</v>
      </c>
      <c r="V261" s="80">
        <v>1</v>
      </c>
      <c r="W261" s="80">
        <v>1</v>
      </c>
      <c r="X261" s="80">
        <v>1</v>
      </c>
      <c r="Y261" s="80">
        <v>1</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s">
        <v>1485</v>
      </c>
      <c r="O262" s="80" t="s">
        <v>2573</v>
      </c>
      <c r="P262" s="80" t="s">
        <v>2575</v>
      </c>
      <c r="Q262" s="80"/>
      <c r="R262" s="80" t="s">
        <v>188</v>
      </c>
      <c r="S262" s="80" t="s">
        <v>147</v>
      </c>
      <c r="T262" s="80">
        <v>1</v>
      </c>
      <c r="U262" s="80">
        <v>1</v>
      </c>
      <c r="V262" s="80">
        <v>1</v>
      </c>
      <c r="W262" s="80">
        <v>1</v>
      </c>
      <c r="X262" s="80">
        <v>1</v>
      </c>
      <c r="Y262" s="80">
        <v>1</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s">
        <v>1485</v>
      </c>
      <c r="O263" s="80" t="s">
        <v>2573</v>
      </c>
      <c r="P263" s="80" t="s">
        <v>2575</v>
      </c>
      <c r="Q263" s="80"/>
      <c r="R263" s="80" t="s">
        <v>188</v>
      </c>
      <c r="S263" s="80" t="s">
        <v>147</v>
      </c>
      <c r="T263" s="80">
        <v>1</v>
      </c>
      <c r="U263" s="80">
        <v>1</v>
      </c>
      <c r="V263" s="80">
        <v>1</v>
      </c>
      <c r="W263" s="80">
        <v>1</v>
      </c>
      <c r="X263" s="80">
        <v>1</v>
      </c>
      <c r="Y263" s="80">
        <v>1</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s">
        <v>1497</v>
      </c>
      <c r="O264" s="80" t="s">
        <v>2573</v>
      </c>
      <c r="P264" s="80" t="s">
        <v>151</v>
      </c>
      <c r="Q264" s="80"/>
      <c r="R264" s="80" t="s">
        <v>169</v>
      </c>
      <c r="S264" s="80" t="s">
        <v>147</v>
      </c>
      <c r="T264" s="80">
        <v>1</v>
      </c>
      <c r="U264" s="80">
        <v>1</v>
      </c>
      <c r="V264" s="80">
        <v>1</v>
      </c>
      <c r="W264" s="80">
        <v>1</v>
      </c>
      <c r="X264" s="80">
        <v>1</v>
      </c>
      <c r="Y264" s="80">
        <v>1</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s">
        <v>1497</v>
      </c>
      <c r="O265" s="80" t="s">
        <v>2573</v>
      </c>
      <c r="P265" s="80" t="s">
        <v>151</v>
      </c>
      <c r="Q265" s="80"/>
      <c r="R265" s="80" t="s">
        <v>169</v>
      </c>
      <c r="S265" s="80" t="s">
        <v>147</v>
      </c>
      <c r="T265" s="80">
        <v>1</v>
      </c>
      <c r="U265" s="80">
        <v>1</v>
      </c>
      <c r="V265" s="80">
        <v>1</v>
      </c>
      <c r="W265" s="80">
        <v>1</v>
      </c>
      <c r="X265" s="80">
        <v>1</v>
      </c>
      <c r="Y265" s="80">
        <v>1</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s">
        <v>1505</v>
      </c>
      <c r="O266" s="80" t="s">
        <v>2573</v>
      </c>
      <c r="P266" s="80" t="s">
        <v>2575</v>
      </c>
      <c r="Q266" s="80"/>
      <c r="R266" s="80" t="s">
        <v>169</v>
      </c>
      <c r="S266" s="80" t="s">
        <v>147</v>
      </c>
      <c r="T266" s="80">
        <v>1</v>
      </c>
      <c r="U266" s="80">
        <v>1</v>
      </c>
      <c r="V266" s="80">
        <v>1</v>
      </c>
      <c r="W266" s="80">
        <v>1</v>
      </c>
      <c r="X266" s="80">
        <v>1</v>
      </c>
      <c r="Y266" s="80">
        <v>1</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s">
        <v>1508</v>
      </c>
      <c r="O267" s="80" t="s">
        <v>2573</v>
      </c>
      <c r="P267" s="80" t="s">
        <v>151</v>
      </c>
      <c r="Q267" s="80"/>
      <c r="R267" s="80" t="s">
        <v>169</v>
      </c>
      <c r="S267" s="80" t="s">
        <v>147</v>
      </c>
      <c r="T267" s="80">
        <v>1</v>
      </c>
      <c r="U267" s="80">
        <v>1</v>
      </c>
      <c r="V267" s="80">
        <v>1</v>
      </c>
      <c r="W267" s="80">
        <v>1</v>
      </c>
      <c r="X267" s="80">
        <v>1</v>
      </c>
      <c r="Y267" s="80">
        <v>1</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s">
        <v>1508</v>
      </c>
      <c r="O268" s="80" t="s">
        <v>2573</v>
      </c>
      <c r="P268" s="80" t="s">
        <v>151</v>
      </c>
      <c r="Q268" s="80"/>
      <c r="R268" s="80" t="s">
        <v>169</v>
      </c>
      <c r="S268" s="80" t="s">
        <v>147</v>
      </c>
      <c r="T268" s="80">
        <v>1</v>
      </c>
      <c r="U268" s="80">
        <v>1</v>
      </c>
      <c r="V268" s="80">
        <v>1</v>
      </c>
      <c r="W268" s="80">
        <v>1</v>
      </c>
      <c r="X268" s="80">
        <v>1</v>
      </c>
      <c r="Y268" s="80">
        <v>1</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s">
        <v>1514</v>
      </c>
      <c r="O269" s="80" t="s">
        <v>2573</v>
      </c>
      <c r="P269" s="80" t="s">
        <v>162</v>
      </c>
      <c r="Q269" s="80"/>
      <c r="R269" s="80" t="s">
        <v>169</v>
      </c>
      <c r="S269" s="80" t="s">
        <v>147</v>
      </c>
      <c r="T269" s="80">
        <v>1</v>
      </c>
      <c r="U269" s="80">
        <v>1</v>
      </c>
      <c r="V269" s="80">
        <v>1</v>
      </c>
      <c r="W269" s="80">
        <v>1</v>
      </c>
      <c r="X269" s="80">
        <v>1</v>
      </c>
      <c r="Y269" s="80">
        <v>1</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s">
        <v>1521</v>
      </c>
      <c r="O270" s="80" t="s">
        <v>2573</v>
      </c>
      <c r="P270" s="80" t="s">
        <v>151</v>
      </c>
      <c r="Q270" s="80"/>
      <c r="R270" s="80" t="s">
        <v>169</v>
      </c>
      <c r="S270" s="80" t="s">
        <v>147</v>
      </c>
      <c r="T270" s="80">
        <v>1</v>
      </c>
      <c r="U270" s="80">
        <v>1</v>
      </c>
      <c r="V270" s="80">
        <v>1</v>
      </c>
      <c r="W270" s="80">
        <v>1</v>
      </c>
      <c r="X270" s="80">
        <v>1</v>
      </c>
      <c r="Y270" s="80">
        <v>1</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s">
        <v>1521</v>
      </c>
      <c r="O271" s="80" t="s">
        <v>2573</v>
      </c>
      <c r="P271" s="80" t="s">
        <v>151</v>
      </c>
      <c r="Q271" s="80"/>
      <c r="R271" s="80" t="s">
        <v>169</v>
      </c>
      <c r="S271" s="80" t="s">
        <v>147</v>
      </c>
      <c r="T271" s="80">
        <v>1</v>
      </c>
      <c r="U271" s="80">
        <v>1</v>
      </c>
      <c r="V271" s="80">
        <v>1</v>
      </c>
      <c r="W271" s="80">
        <v>1</v>
      </c>
      <c r="X271" s="80">
        <v>1</v>
      </c>
      <c r="Y271" s="80">
        <v>1</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s">
        <v>1532</v>
      </c>
      <c r="O272" s="80" t="s">
        <v>2573</v>
      </c>
      <c r="P272" s="80" t="s">
        <v>2575</v>
      </c>
      <c r="Q272" s="80"/>
      <c r="R272" s="80" t="s">
        <v>188</v>
      </c>
      <c r="S272" s="80" t="s">
        <v>147</v>
      </c>
      <c r="T272" s="80">
        <v>1</v>
      </c>
      <c r="U272" s="80">
        <v>1</v>
      </c>
      <c r="V272" s="80">
        <v>1</v>
      </c>
      <c r="W272" s="80">
        <v>1</v>
      </c>
      <c r="X272" s="80">
        <v>1</v>
      </c>
      <c r="Y272" s="80">
        <v>1</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s">
        <v>1532</v>
      </c>
      <c r="O273" s="80" t="s">
        <v>2573</v>
      </c>
      <c r="P273" s="80" t="s">
        <v>2575</v>
      </c>
      <c r="Q273" s="80"/>
      <c r="R273" s="80" t="s">
        <v>188</v>
      </c>
      <c r="S273" s="80" t="s">
        <v>147</v>
      </c>
      <c r="T273" s="80">
        <v>1</v>
      </c>
      <c r="U273" s="80">
        <v>1</v>
      </c>
      <c r="V273" s="80">
        <v>1</v>
      </c>
      <c r="W273" s="80">
        <v>1</v>
      </c>
      <c r="X273" s="80">
        <v>1</v>
      </c>
      <c r="Y273" s="80">
        <v>1</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s">
        <v>1532</v>
      </c>
      <c r="O274" s="80" t="s">
        <v>2573</v>
      </c>
      <c r="P274" s="80" t="s">
        <v>2575</v>
      </c>
      <c r="Q274" s="80"/>
      <c r="R274" s="80" t="s">
        <v>188</v>
      </c>
      <c r="S274" s="80" t="s">
        <v>147</v>
      </c>
      <c r="T274" s="80">
        <v>1</v>
      </c>
      <c r="U274" s="80">
        <v>1</v>
      </c>
      <c r="V274" s="80">
        <v>1</v>
      </c>
      <c r="W274" s="80">
        <v>1</v>
      </c>
      <c r="X274" s="80">
        <v>1</v>
      </c>
      <c r="Y274" s="80">
        <v>1</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s">
        <v>1545</v>
      </c>
      <c r="O275" s="80" t="s">
        <v>2573</v>
      </c>
      <c r="P275" s="80" t="s">
        <v>2575</v>
      </c>
      <c r="Q275" s="80"/>
      <c r="R275" s="80" t="s">
        <v>188</v>
      </c>
      <c r="S275" s="80" t="s">
        <v>147</v>
      </c>
      <c r="T275" s="80">
        <v>1</v>
      </c>
      <c r="U275" s="80">
        <v>1</v>
      </c>
      <c r="V275" s="80">
        <v>1</v>
      </c>
      <c r="W275" s="80">
        <v>1</v>
      </c>
      <c r="X275" s="80">
        <v>1</v>
      </c>
      <c r="Y275" s="80">
        <v>1</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s">
        <v>1545</v>
      </c>
      <c r="O276" s="80" t="s">
        <v>2573</v>
      </c>
      <c r="P276" s="80" t="s">
        <v>2575</v>
      </c>
      <c r="Q276" s="80"/>
      <c r="R276" s="80" t="s">
        <v>188</v>
      </c>
      <c r="S276" s="80" t="s">
        <v>147</v>
      </c>
      <c r="T276" s="80">
        <v>1</v>
      </c>
      <c r="U276" s="80">
        <v>1</v>
      </c>
      <c r="V276" s="80">
        <v>1</v>
      </c>
      <c r="W276" s="80">
        <v>1</v>
      </c>
      <c r="X276" s="80">
        <v>1</v>
      </c>
      <c r="Y276" s="80">
        <v>1</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s">
        <v>1545</v>
      </c>
      <c r="O277" s="80" t="s">
        <v>2573</v>
      </c>
      <c r="P277" s="80" t="s">
        <v>2575</v>
      </c>
      <c r="Q277" s="80"/>
      <c r="R277" s="80" t="s">
        <v>188</v>
      </c>
      <c r="S277" s="80" t="s">
        <v>147</v>
      </c>
      <c r="T277" s="80">
        <v>1</v>
      </c>
      <c r="U277" s="80">
        <v>1</v>
      </c>
      <c r="V277" s="80">
        <v>1</v>
      </c>
      <c r="W277" s="80">
        <v>1</v>
      </c>
      <c r="X277" s="80">
        <v>1</v>
      </c>
      <c r="Y277" s="80">
        <v>1</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s">
        <v>1559</v>
      </c>
      <c r="M278" s="81" t="s">
        <v>1560</v>
      </c>
      <c r="N278" s="81" t="s">
        <v>1561</v>
      </c>
      <c r="O278" s="80" t="s">
        <v>2573</v>
      </c>
      <c r="P278" s="80" t="s">
        <v>2575</v>
      </c>
      <c r="Q278" s="80"/>
      <c r="R278" s="80" t="s">
        <v>1562</v>
      </c>
      <c r="S278" s="80" t="s">
        <v>147</v>
      </c>
      <c r="T278" s="80">
        <v>1</v>
      </c>
      <c r="U278" s="80">
        <v>1</v>
      </c>
      <c r="V278" s="80">
        <v>1</v>
      </c>
      <c r="W278" s="80">
        <v>1</v>
      </c>
      <c r="X278" s="80">
        <v>1</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1</v>
      </c>
      <c r="U279" s="80">
        <v>1</v>
      </c>
      <c r="V279" s="80">
        <v>1</v>
      </c>
      <c r="W279" s="80">
        <v>1</v>
      </c>
      <c r="X279" s="80">
        <v>1</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s">
        <v>1573</v>
      </c>
      <c r="M280" s="81" t="s">
        <v>1574</v>
      </c>
      <c r="N280" s="81" t="s">
        <v>1575</v>
      </c>
      <c r="O280" s="80" t="s">
        <v>2573</v>
      </c>
      <c r="P280" s="80" t="s">
        <v>2575</v>
      </c>
      <c r="Q280" s="80"/>
      <c r="R280" s="80" t="s">
        <v>1562</v>
      </c>
      <c r="S280" s="80" t="s">
        <v>147</v>
      </c>
      <c r="T280" s="80">
        <v>1</v>
      </c>
      <c r="U280" s="80">
        <v>1</v>
      </c>
      <c r="V280" s="80">
        <v>1</v>
      </c>
      <c r="W280" s="80">
        <v>1</v>
      </c>
      <c r="X280" s="80">
        <v>1</v>
      </c>
      <c r="Y280" s="80">
        <v>1</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1</v>
      </c>
      <c r="U281" s="80">
        <v>1</v>
      </c>
      <c r="V281" s="80">
        <v>1</v>
      </c>
      <c r="W281" s="80">
        <v>1</v>
      </c>
      <c r="X281" s="80">
        <v>1</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1</v>
      </c>
      <c r="U282" s="80">
        <v>1</v>
      </c>
      <c r="V282" s="80">
        <v>1</v>
      </c>
      <c r="W282" s="80">
        <v>1</v>
      </c>
      <c r="X282" s="80">
        <v>1</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1</v>
      </c>
      <c r="U283" s="80">
        <v>1</v>
      </c>
      <c r="V283" s="80">
        <v>1</v>
      </c>
      <c r="W283" s="80">
        <v>1</v>
      </c>
      <c r="X283" s="80">
        <v>1</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1</v>
      </c>
      <c r="U284" s="80">
        <v>1</v>
      </c>
      <c r="V284" s="80">
        <v>1</v>
      </c>
      <c r="W284" s="80">
        <v>1</v>
      </c>
      <c r="X284" s="80">
        <v>1</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1</v>
      </c>
      <c r="U285" s="80">
        <v>1</v>
      </c>
      <c r="V285" s="80">
        <v>1</v>
      </c>
      <c r="W285" s="80">
        <v>1</v>
      </c>
      <c r="X285" s="80">
        <v>1</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1</v>
      </c>
      <c r="U286" s="80">
        <v>1</v>
      </c>
      <c r="V286" s="80">
        <v>1</v>
      </c>
      <c r="W286" s="80">
        <v>1</v>
      </c>
      <c r="X286" s="80">
        <v>1</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1</v>
      </c>
      <c r="U287" s="80">
        <v>1</v>
      </c>
      <c r="V287" s="80">
        <v>1</v>
      </c>
      <c r="W287" s="80">
        <v>1</v>
      </c>
      <c r="X287" s="80">
        <v>1</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1</v>
      </c>
      <c r="U288" s="80">
        <v>1</v>
      </c>
      <c r="V288" s="80">
        <v>1</v>
      </c>
      <c r="W288" s="80">
        <v>1</v>
      </c>
      <c r="X288" s="80">
        <v>1</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1</v>
      </c>
      <c r="U289" s="80">
        <v>1</v>
      </c>
      <c r="V289" s="80">
        <v>1</v>
      </c>
      <c r="W289" s="80">
        <v>1</v>
      </c>
      <c r="X289" s="80">
        <v>1</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1</v>
      </c>
      <c r="U290" s="80">
        <v>1</v>
      </c>
      <c r="V290" s="80">
        <v>1</v>
      </c>
      <c r="W290" s="80">
        <v>1</v>
      </c>
      <c r="X290" s="80">
        <v>1</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1</v>
      </c>
      <c r="U291" s="80">
        <v>1</v>
      </c>
      <c r="V291" s="80">
        <v>1</v>
      </c>
      <c r="W291" s="80">
        <v>1</v>
      </c>
      <c r="X291" s="80">
        <v>1</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s">
        <v>3002</v>
      </c>
      <c r="I292" s="115" t="s">
        <v>1645</v>
      </c>
      <c r="J292" s="115" t="s">
        <v>1646</v>
      </c>
      <c r="K292" s="112" t="s">
        <v>147</v>
      </c>
      <c r="L292" s="115" t="s">
        <v>1647</v>
      </c>
      <c r="M292" s="115" t="s">
        <v>1648</v>
      </c>
      <c r="N292" s="115" t="s">
        <v>1649</v>
      </c>
      <c r="O292" s="80" t="s">
        <v>2573</v>
      </c>
      <c r="P292" s="80" t="s">
        <v>151</v>
      </c>
      <c r="Q292" s="80"/>
      <c r="R292" s="80" t="s">
        <v>169</v>
      </c>
      <c r="S292" s="80" t="s">
        <v>147</v>
      </c>
      <c r="T292" s="80">
        <v>1</v>
      </c>
      <c r="U292" s="80">
        <v>1</v>
      </c>
      <c r="V292" s="80">
        <v>1</v>
      </c>
      <c r="W292" s="80">
        <v>1</v>
      </c>
      <c r="X292" s="80">
        <v>1</v>
      </c>
      <c r="Y292" s="80">
        <v>1</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s">
        <v>1656</v>
      </c>
      <c r="O293" s="80" t="s">
        <v>2573</v>
      </c>
      <c r="P293" s="80" t="s">
        <v>151</v>
      </c>
      <c r="Q293" s="80"/>
      <c r="R293" s="80" t="s">
        <v>169</v>
      </c>
      <c r="S293" s="80" t="s">
        <v>147</v>
      </c>
      <c r="T293" s="80">
        <v>1</v>
      </c>
      <c r="U293" s="80">
        <v>1</v>
      </c>
      <c r="V293" s="80">
        <v>1</v>
      </c>
      <c r="W293" s="80">
        <v>1</v>
      </c>
      <c r="X293" s="80">
        <v>1</v>
      </c>
      <c r="Y293" s="80">
        <v>1</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s">
        <v>1662</v>
      </c>
      <c r="O294" s="80" t="s">
        <v>2573</v>
      </c>
      <c r="P294" s="80" t="s">
        <v>2575</v>
      </c>
      <c r="Q294" s="80"/>
      <c r="R294" s="80" t="s">
        <v>169</v>
      </c>
      <c r="S294" s="80" t="s">
        <v>147</v>
      </c>
      <c r="T294" s="80">
        <v>1</v>
      </c>
      <c r="U294" s="80">
        <v>1</v>
      </c>
      <c r="V294" s="80">
        <v>1</v>
      </c>
      <c r="W294" s="80">
        <v>1</v>
      </c>
      <c r="X294" s="80">
        <v>1</v>
      </c>
      <c r="Y294" s="80">
        <v>1</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s">
        <v>1668</v>
      </c>
      <c r="O295" s="80" t="s">
        <v>2573</v>
      </c>
      <c r="P295" s="80" t="s">
        <v>2575</v>
      </c>
      <c r="Q295" s="80"/>
      <c r="R295" s="80" t="s">
        <v>169</v>
      </c>
      <c r="S295" s="80" t="s">
        <v>147</v>
      </c>
      <c r="T295" s="80">
        <v>1</v>
      </c>
      <c r="U295" s="80">
        <v>1</v>
      </c>
      <c r="V295" s="80">
        <v>1</v>
      </c>
      <c r="W295" s="80">
        <v>1</v>
      </c>
      <c r="X295" s="80">
        <v>1</v>
      </c>
      <c r="Y295" s="80">
        <v>1</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s">
        <v>1668</v>
      </c>
      <c r="O296" s="80" t="s">
        <v>2573</v>
      </c>
      <c r="P296" s="80" t="s">
        <v>2575</v>
      </c>
      <c r="Q296" s="80"/>
      <c r="R296" s="80" t="s">
        <v>169</v>
      </c>
      <c r="S296" s="80" t="s">
        <v>147</v>
      </c>
      <c r="T296" s="80">
        <v>1</v>
      </c>
      <c r="U296" s="80">
        <v>1</v>
      </c>
      <c r="V296" s="80">
        <v>1</v>
      </c>
      <c r="W296" s="80">
        <v>1</v>
      </c>
      <c r="X296" s="80">
        <v>1</v>
      </c>
      <c r="Y296" s="80">
        <v>1</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s">
        <v>1679</v>
      </c>
      <c r="O297" s="80" t="s">
        <v>2573</v>
      </c>
      <c r="P297" s="80" t="s">
        <v>151</v>
      </c>
      <c r="Q297" s="80"/>
      <c r="R297" s="80" t="s">
        <v>169</v>
      </c>
      <c r="S297" s="80" t="s">
        <v>147</v>
      </c>
      <c r="T297" s="80">
        <v>1</v>
      </c>
      <c r="U297" s="80">
        <v>1</v>
      </c>
      <c r="V297" s="80">
        <v>1</v>
      </c>
      <c r="W297" s="80">
        <v>1</v>
      </c>
      <c r="X297" s="80">
        <v>1</v>
      </c>
      <c r="Y297" s="80">
        <v>1</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s">
        <v>1679</v>
      </c>
      <c r="O298" s="80" t="s">
        <v>2573</v>
      </c>
      <c r="P298" s="80" t="s">
        <v>151</v>
      </c>
      <c r="Q298" s="80"/>
      <c r="R298" s="80" t="s">
        <v>169</v>
      </c>
      <c r="S298" s="80" t="s">
        <v>147</v>
      </c>
      <c r="T298" s="80">
        <v>1</v>
      </c>
      <c r="U298" s="80">
        <v>1</v>
      </c>
      <c r="V298" s="80">
        <v>1</v>
      </c>
      <c r="W298" s="80">
        <v>1</v>
      </c>
      <c r="X298" s="80">
        <v>1</v>
      </c>
      <c r="Y298" s="80">
        <v>1</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s">
        <v>1687</v>
      </c>
      <c r="J299" s="115" t="s">
        <v>1646</v>
      </c>
      <c r="K299" s="112" t="s">
        <v>147</v>
      </c>
      <c r="L299" s="115" t="s">
        <v>1688</v>
      </c>
      <c r="M299" s="115" t="s">
        <v>1689</v>
      </c>
      <c r="N299" s="115" t="s">
        <v>1690</v>
      </c>
      <c r="O299" s="80" t="s">
        <v>2573</v>
      </c>
      <c r="P299" s="80" t="s">
        <v>2575</v>
      </c>
      <c r="Q299" s="80"/>
      <c r="R299" s="80" t="s">
        <v>169</v>
      </c>
      <c r="S299" s="80" t="s">
        <v>147</v>
      </c>
      <c r="T299" s="80">
        <v>1</v>
      </c>
      <c r="U299" s="80">
        <v>1</v>
      </c>
      <c r="V299" s="80">
        <v>1</v>
      </c>
      <c r="W299" s="80">
        <v>1</v>
      </c>
      <c r="X299" s="80">
        <v>1</v>
      </c>
      <c r="Y299" s="80">
        <v>1</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s">
        <v>1694</v>
      </c>
      <c r="M300" s="115" t="s">
        <v>1695</v>
      </c>
      <c r="N300" s="115" t="s">
        <v>1696</v>
      </c>
      <c r="O300" s="80" t="s">
        <v>2573</v>
      </c>
      <c r="P300" s="80" t="s">
        <v>151</v>
      </c>
      <c r="Q300" s="80"/>
      <c r="R300" s="80" t="s">
        <v>169</v>
      </c>
      <c r="S300" s="80" t="s">
        <v>147</v>
      </c>
      <c r="T300" s="80">
        <v>1</v>
      </c>
      <c r="U300" s="80">
        <v>1</v>
      </c>
      <c r="V300" s="80">
        <v>1</v>
      </c>
      <c r="W300" s="80">
        <v>1</v>
      </c>
      <c r="X300" s="80">
        <v>1</v>
      </c>
      <c r="Y300" s="80">
        <v>1</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s">
        <v>1700</v>
      </c>
      <c r="M301" s="115" t="s">
        <v>1701</v>
      </c>
      <c r="N301" s="115" t="s">
        <v>1702</v>
      </c>
      <c r="O301" s="80" t="s">
        <v>2573</v>
      </c>
      <c r="P301" s="80" t="s">
        <v>151</v>
      </c>
      <c r="Q301" s="80"/>
      <c r="R301" s="80" t="s">
        <v>169</v>
      </c>
      <c r="S301" s="80" t="s">
        <v>147</v>
      </c>
      <c r="T301" s="80">
        <v>1</v>
      </c>
      <c r="U301" s="80">
        <v>1</v>
      </c>
      <c r="V301" s="80">
        <v>1</v>
      </c>
      <c r="W301" s="80">
        <v>1</v>
      </c>
      <c r="X301" s="80">
        <v>1</v>
      </c>
      <c r="Y301" s="80">
        <v>1</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s">
        <v>1706</v>
      </c>
      <c r="M302" s="115" t="s">
        <v>1695</v>
      </c>
      <c r="N302" s="115" t="s">
        <v>1702</v>
      </c>
      <c r="O302" s="80" t="s">
        <v>2573</v>
      </c>
      <c r="P302" s="80" t="s">
        <v>151</v>
      </c>
      <c r="Q302" s="80"/>
      <c r="R302" s="80" t="s">
        <v>169</v>
      </c>
      <c r="S302" s="80" t="s">
        <v>147</v>
      </c>
      <c r="T302" s="80">
        <v>1</v>
      </c>
      <c r="U302" s="80">
        <v>1</v>
      </c>
      <c r="V302" s="80">
        <v>1</v>
      </c>
      <c r="W302" s="80">
        <v>1</v>
      </c>
      <c r="X302" s="80">
        <v>1</v>
      </c>
      <c r="Y302" s="80">
        <v>1</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s">
        <v>1710</v>
      </c>
      <c r="M303" s="115" t="s">
        <v>1711</v>
      </c>
      <c r="N303" s="115" t="s">
        <v>1712</v>
      </c>
      <c r="O303" s="80" t="s">
        <v>2573</v>
      </c>
      <c r="P303" s="80" t="s">
        <v>151</v>
      </c>
      <c r="Q303" s="80"/>
      <c r="R303" s="80" t="s">
        <v>169</v>
      </c>
      <c r="S303" s="80" t="s">
        <v>147</v>
      </c>
      <c r="T303" s="80">
        <v>1</v>
      </c>
      <c r="U303" s="80">
        <v>1</v>
      </c>
      <c r="V303" s="80">
        <v>1</v>
      </c>
      <c r="W303" s="80">
        <v>1</v>
      </c>
      <c r="X303" s="80">
        <v>1</v>
      </c>
      <c r="Y303" s="80">
        <v>1</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s">
        <v>1718</v>
      </c>
      <c r="O304" s="80" t="s">
        <v>2573</v>
      </c>
      <c r="P304" s="80" t="s">
        <v>151</v>
      </c>
      <c r="Q304" s="80"/>
      <c r="R304" s="80" t="s">
        <v>169</v>
      </c>
      <c r="S304" s="80" t="s">
        <v>147</v>
      </c>
      <c r="T304" s="80">
        <v>1</v>
      </c>
      <c r="U304" s="80">
        <v>1</v>
      </c>
      <c r="V304" s="80">
        <v>1</v>
      </c>
      <c r="W304" s="80">
        <v>1</v>
      </c>
      <c r="X304" s="80">
        <v>1</v>
      </c>
      <c r="Y304" s="80">
        <v>1</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s">
        <v>1721</v>
      </c>
      <c r="J305" s="115" t="s">
        <v>1646</v>
      </c>
      <c r="K305" s="112" t="s">
        <v>147</v>
      </c>
      <c r="L305" s="115" t="s">
        <v>1722</v>
      </c>
      <c r="M305" s="115" t="s">
        <v>1723</v>
      </c>
      <c r="N305" s="115" t="s">
        <v>1724</v>
      </c>
      <c r="O305" s="80" t="s">
        <v>2573</v>
      </c>
      <c r="P305" s="80" t="s">
        <v>151</v>
      </c>
      <c r="Q305" s="80"/>
      <c r="R305" s="80" t="s">
        <v>169</v>
      </c>
      <c r="S305" s="80" t="s">
        <v>147</v>
      </c>
      <c r="T305" s="80">
        <v>1</v>
      </c>
      <c r="U305" s="80">
        <v>1</v>
      </c>
      <c r="V305" s="80">
        <v>1</v>
      </c>
      <c r="W305" s="80">
        <v>1</v>
      </c>
      <c r="X305" s="80">
        <v>1</v>
      </c>
      <c r="Y305" s="80">
        <v>1</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s">
        <v>1730</v>
      </c>
      <c r="O306" s="80" t="s">
        <v>2573</v>
      </c>
      <c r="P306" s="80" t="s">
        <v>151</v>
      </c>
      <c r="Q306" s="80"/>
      <c r="R306" s="80" t="s">
        <v>169</v>
      </c>
      <c r="S306" s="80" t="s">
        <v>147</v>
      </c>
      <c r="T306" s="80">
        <v>1</v>
      </c>
      <c r="U306" s="80">
        <v>1</v>
      </c>
      <c r="V306" s="80">
        <v>1</v>
      </c>
      <c r="W306" s="80">
        <v>1</v>
      </c>
      <c r="X306" s="80">
        <v>1</v>
      </c>
      <c r="Y306" s="80">
        <v>1</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s">
        <v>1736</v>
      </c>
      <c r="O307" s="80" t="s">
        <v>2573</v>
      </c>
      <c r="P307" s="80" t="s">
        <v>2575</v>
      </c>
      <c r="Q307" s="80"/>
      <c r="R307" s="80" t="s">
        <v>169</v>
      </c>
      <c r="S307" s="80" t="s">
        <v>147</v>
      </c>
      <c r="T307" s="80">
        <v>1</v>
      </c>
      <c r="U307" s="80">
        <v>1</v>
      </c>
      <c r="V307" s="80">
        <v>1</v>
      </c>
      <c r="W307" s="80">
        <v>1</v>
      </c>
      <c r="X307" s="80">
        <v>1</v>
      </c>
      <c r="Y307" s="80">
        <v>1</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s">
        <v>1736</v>
      </c>
      <c r="O308" s="80" t="s">
        <v>2573</v>
      </c>
      <c r="P308" s="80" t="s">
        <v>2575</v>
      </c>
      <c r="Q308" s="80"/>
      <c r="R308" s="80" t="s">
        <v>169</v>
      </c>
      <c r="S308" s="80" t="s">
        <v>147</v>
      </c>
      <c r="T308" s="80">
        <v>1</v>
      </c>
      <c r="U308" s="80">
        <v>1</v>
      </c>
      <c r="V308" s="80">
        <v>1</v>
      </c>
      <c r="W308" s="80">
        <v>1</v>
      </c>
      <c r="X308" s="80">
        <v>1</v>
      </c>
      <c r="Y308" s="80">
        <v>1</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s">
        <v>1748</v>
      </c>
      <c r="O309" s="80" t="s">
        <v>2573</v>
      </c>
      <c r="P309" s="80" t="s">
        <v>2575</v>
      </c>
      <c r="Q309" s="80"/>
      <c r="R309" s="80" t="s">
        <v>169</v>
      </c>
      <c r="S309" s="80" t="s">
        <v>147</v>
      </c>
      <c r="T309" s="80">
        <v>1</v>
      </c>
      <c r="U309" s="80">
        <v>1</v>
      </c>
      <c r="V309" s="80">
        <v>1</v>
      </c>
      <c r="W309" s="80">
        <v>1</v>
      </c>
      <c r="X309" s="80">
        <v>1</v>
      </c>
      <c r="Y309" s="80">
        <v>1</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s">
        <v>1748</v>
      </c>
      <c r="O310" s="80" t="s">
        <v>2573</v>
      </c>
      <c r="P310" s="80" t="s">
        <v>2575</v>
      </c>
      <c r="Q310" s="80"/>
      <c r="R310" s="80" t="s">
        <v>169</v>
      </c>
      <c r="S310" s="80" t="s">
        <v>147</v>
      </c>
      <c r="T310" s="80">
        <v>1</v>
      </c>
      <c r="U310" s="80">
        <v>1</v>
      </c>
      <c r="V310" s="80">
        <v>1</v>
      </c>
      <c r="W310" s="80">
        <v>1</v>
      </c>
      <c r="X310" s="80">
        <v>1</v>
      </c>
      <c r="Y310" s="80">
        <v>1</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s">
        <v>1748</v>
      </c>
      <c r="O311" s="80" t="s">
        <v>2573</v>
      </c>
      <c r="P311" s="80" t="s">
        <v>151</v>
      </c>
      <c r="Q311" s="80"/>
      <c r="R311" s="80" t="s">
        <v>169</v>
      </c>
      <c r="S311" s="80" t="s">
        <v>147</v>
      </c>
      <c r="T311" s="80">
        <v>1</v>
      </c>
      <c r="U311" s="80">
        <v>1</v>
      </c>
      <c r="V311" s="80">
        <v>1</v>
      </c>
      <c r="W311" s="80">
        <v>1</v>
      </c>
      <c r="X311" s="80">
        <v>1</v>
      </c>
      <c r="Y311" s="80">
        <v>1</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s">
        <v>1768</v>
      </c>
      <c r="O312" s="80" t="s">
        <v>2573</v>
      </c>
      <c r="P312" s="80" t="s">
        <v>151</v>
      </c>
      <c r="Q312" s="80"/>
      <c r="R312" s="80" t="s">
        <v>169</v>
      </c>
      <c r="S312" s="80" t="s">
        <v>147</v>
      </c>
      <c r="T312" s="80">
        <v>1</v>
      </c>
      <c r="U312" s="80">
        <v>1</v>
      </c>
      <c r="V312" s="80">
        <v>1</v>
      </c>
      <c r="W312" s="80">
        <v>1</v>
      </c>
      <c r="X312" s="80">
        <v>1</v>
      </c>
      <c r="Y312" s="80">
        <v>1</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s">
        <v>1775</v>
      </c>
      <c r="O313" s="80" t="s">
        <v>2573</v>
      </c>
      <c r="P313" s="80" t="s">
        <v>2575</v>
      </c>
      <c r="Q313" s="80"/>
      <c r="R313" s="80" t="s">
        <v>169</v>
      </c>
      <c r="S313" s="80" t="s">
        <v>147</v>
      </c>
      <c r="T313" s="80">
        <v>1</v>
      </c>
      <c r="U313" s="80">
        <v>1</v>
      </c>
      <c r="V313" s="80">
        <v>1</v>
      </c>
      <c r="W313" s="80">
        <v>1</v>
      </c>
      <c r="X313" s="80">
        <v>1</v>
      </c>
      <c r="Y313" s="80">
        <v>1</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s">
        <v>1782</v>
      </c>
      <c r="O314" s="80" t="s">
        <v>2573</v>
      </c>
      <c r="P314" s="80" t="s">
        <v>2575</v>
      </c>
      <c r="Q314" s="80"/>
      <c r="R314" s="80" t="s">
        <v>169</v>
      </c>
      <c r="S314" s="80" t="s">
        <v>147</v>
      </c>
      <c r="T314" s="80">
        <v>1</v>
      </c>
      <c r="U314" s="80">
        <v>1</v>
      </c>
      <c r="V314" s="80">
        <v>1</v>
      </c>
      <c r="W314" s="80">
        <v>1</v>
      </c>
      <c r="X314" s="80">
        <v>1</v>
      </c>
      <c r="Y314" s="80">
        <v>1</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s">
        <v>1786</v>
      </c>
      <c r="M315" s="81" t="s">
        <v>1787</v>
      </c>
      <c r="N315" s="81" t="s">
        <v>1788</v>
      </c>
      <c r="O315" s="80" t="s">
        <v>2573</v>
      </c>
      <c r="P315" s="80" t="s">
        <v>151</v>
      </c>
      <c r="Q315" s="80"/>
      <c r="R315" s="80" t="s">
        <v>169</v>
      </c>
      <c r="S315" s="80" t="s">
        <v>147</v>
      </c>
      <c r="T315" s="80">
        <v>1</v>
      </c>
      <c r="U315" s="80">
        <v>1</v>
      </c>
      <c r="V315" s="80">
        <v>1</v>
      </c>
      <c r="W315" s="80">
        <v>1</v>
      </c>
      <c r="X315" s="80">
        <v>1</v>
      </c>
      <c r="Y315" s="80">
        <v>1</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s">
        <v>1788</v>
      </c>
      <c r="O316" s="80" t="s">
        <v>2573</v>
      </c>
      <c r="P316" s="80" t="s">
        <v>151</v>
      </c>
      <c r="Q316" s="80"/>
      <c r="R316" s="80" t="s">
        <v>169</v>
      </c>
      <c r="S316" s="80" t="s">
        <v>147</v>
      </c>
      <c r="T316" s="80">
        <v>1</v>
      </c>
      <c r="U316" s="80">
        <v>1</v>
      </c>
      <c r="V316" s="80">
        <v>1</v>
      </c>
      <c r="W316" s="80">
        <v>1</v>
      </c>
      <c r="X316" s="80">
        <v>1</v>
      </c>
      <c r="Y316" s="80">
        <v>1</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s">
        <v>1788</v>
      </c>
      <c r="O317" s="80" t="s">
        <v>2573</v>
      </c>
      <c r="P317" s="80" t="s">
        <v>162</v>
      </c>
      <c r="Q317" s="80"/>
      <c r="R317" s="80" t="s">
        <v>169</v>
      </c>
      <c r="S317" s="80" t="s">
        <v>147</v>
      </c>
      <c r="T317" s="80">
        <v>1</v>
      </c>
      <c r="U317" s="80">
        <v>1</v>
      </c>
      <c r="V317" s="80">
        <v>1</v>
      </c>
      <c r="W317" s="80">
        <v>1</v>
      </c>
      <c r="X317" s="80">
        <v>1</v>
      </c>
      <c r="Y317" s="80">
        <v>1</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s">
        <v>1804</v>
      </c>
      <c r="O318" s="80" t="s">
        <v>2573</v>
      </c>
      <c r="P318" s="80" t="s">
        <v>151</v>
      </c>
      <c r="Q318" s="80"/>
      <c r="R318" s="80" t="s">
        <v>188</v>
      </c>
      <c r="S318" s="80" t="s">
        <v>147</v>
      </c>
      <c r="T318" s="80">
        <v>1</v>
      </c>
      <c r="U318" s="80">
        <v>1</v>
      </c>
      <c r="V318" s="80">
        <v>1</v>
      </c>
      <c r="W318" s="80">
        <v>1</v>
      </c>
      <c r="X318" s="80">
        <v>1</v>
      </c>
      <c r="Y318" s="80">
        <v>1</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s">
        <v>1804</v>
      </c>
      <c r="O319" s="80" t="s">
        <v>2573</v>
      </c>
      <c r="P319" s="80" t="s">
        <v>162</v>
      </c>
      <c r="Q319" s="80"/>
      <c r="R319" s="80" t="s">
        <v>169</v>
      </c>
      <c r="S319" s="80" t="s">
        <v>147</v>
      </c>
      <c r="T319" s="80">
        <v>1</v>
      </c>
      <c r="U319" s="80">
        <v>1</v>
      </c>
      <c r="V319" s="80">
        <v>1</v>
      </c>
      <c r="W319" s="80">
        <v>1</v>
      </c>
      <c r="X319" s="80">
        <v>1</v>
      </c>
      <c r="Y319" s="80">
        <v>1</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s">
        <v>1804</v>
      </c>
      <c r="O320" s="80" t="s">
        <v>2573</v>
      </c>
      <c r="P320" s="80" t="s">
        <v>151</v>
      </c>
      <c r="Q320" s="80"/>
      <c r="R320" s="80" t="s">
        <v>169</v>
      </c>
      <c r="S320" s="80" t="s">
        <v>147</v>
      </c>
      <c r="T320" s="80">
        <v>1</v>
      </c>
      <c r="U320" s="80">
        <v>1</v>
      </c>
      <c r="V320" s="80">
        <v>1</v>
      </c>
      <c r="W320" s="80">
        <v>1</v>
      </c>
      <c r="X320" s="80">
        <v>1</v>
      </c>
      <c r="Y320" s="80">
        <v>1</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s">
        <v>1820</v>
      </c>
      <c r="O321" s="80" t="s">
        <v>2573</v>
      </c>
      <c r="P321" s="80" t="s">
        <v>151</v>
      </c>
      <c r="Q321" s="80"/>
      <c r="R321" s="80" t="s">
        <v>169</v>
      </c>
      <c r="S321" s="80" t="s">
        <v>147</v>
      </c>
      <c r="T321" s="80">
        <v>1</v>
      </c>
      <c r="U321" s="80">
        <v>1</v>
      </c>
      <c r="V321" s="80">
        <v>1</v>
      </c>
      <c r="W321" s="80">
        <v>1</v>
      </c>
      <c r="X321" s="80">
        <v>1</v>
      </c>
      <c r="Y321" s="80">
        <v>1</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s">
        <v>1823</v>
      </c>
      <c r="J322" s="81" t="s">
        <v>1779</v>
      </c>
      <c r="K322" s="111" t="s">
        <v>147</v>
      </c>
      <c r="L322" s="81" t="s">
        <v>1824</v>
      </c>
      <c r="M322" s="81" t="s">
        <v>1825</v>
      </c>
      <c r="N322" s="81" t="s">
        <v>1826</v>
      </c>
      <c r="O322" s="80" t="s">
        <v>2573</v>
      </c>
      <c r="P322" s="80" t="s">
        <v>151</v>
      </c>
      <c r="Q322" s="80"/>
      <c r="R322" s="80" t="s">
        <v>169</v>
      </c>
      <c r="S322" s="80" t="s">
        <v>147</v>
      </c>
      <c r="T322" s="80">
        <v>1</v>
      </c>
      <c r="U322" s="80">
        <v>1</v>
      </c>
      <c r="V322" s="80">
        <v>1</v>
      </c>
      <c r="W322" s="80">
        <v>1</v>
      </c>
      <c r="X322" s="80">
        <v>1</v>
      </c>
      <c r="Y322" s="80">
        <v>1</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s">
        <v>1829</v>
      </c>
      <c r="J323" s="81" t="s">
        <v>1779</v>
      </c>
      <c r="K323" s="111" t="s">
        <v>147</v>
      </c>
      <c r="L323" s="81" t="s">
        <v>1824</v>
      </c>
      <c r="M323" s="81" t="s">
        <v>1825</v>
      </c>
      <c r="N323" s="81" t="s">
        <v>1826</v>
      </c>
      <c r="O323" s="80" t="s">
        <v>2573</v>
      </c>
      <c r="P323" s="80" t="s">
        <v>151</v>
      </c>
      <c r="Q323" s="80"/>
      <c r="R323" s="80" t="s">
        <v>169</v>
      </c>
      <c r="S323" s="80" t="s">
        <v>147</v>
      </c>
      <c r="T323" s="80">
        <v>1</v>
      </c>
      <c r="U323" s="80">
        <v>1</v>
      </c>
      <c r="V323" s="80">
        <v>1</v>
      </c>
      <c r="W323" s="80">
        <v>1</v>
      </c>
      <c r="X323" s="80">
        <v>1</v>
      </c>
      <c r="Y323" s="80">
        <v>1</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s">
        <v>1826</v>
      </c>
      <c r="O324" s="80" t="s">
        <v>2573</v>
      </c>
      <c r="P324" s="80" t="s">
        <v>151</v>
      </c>
      <c r="Q324" s="80"/>
      <c r="R324" s="80" t="s">
        <v>169</v>
      </c>
      <c r="S324" s="80" t="s">
        <v>147</v>
      </c>
      <c r="T324" s="80">
        <v>1</v>
      </c>
      <c r="U324" s="80">
        <v>1</v>
      </c>
      <c r="V324" s="80">
        <v>1</v>
      </c>
      <c r="W324" s="80">
        <v>1</v>
      </c>
      <c r="X324" s="80">
        <v>1</v>
      </c>
      <c r="Y324" s="80">
        <v>1</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s">
        <v>1836</v>
      </c>
      <c r="J325" s="81" t="s">
        <v>1837</v>
      </c>
      <c r="K325" s="111" t="s">
        <v>147</v>
      </c>
      <c r="L325" s="81" t="s">
        <v>1838</v>
      </c>
      <c r="M325" s="81" t="s">
        <v>1839</v>
      </c>
      <c r="N325" s="81" t="s">
        <v>1840</v>
      </c>
      <c r="O325" s="80" t="s">
        <v>2573</v>
      </c>
      <c r="P325" s="80" t="s">
        <v>151</v>
      </c>
      <c r="Q325" s="80"/>
      <c r="R325" s="80" t="s">
        <v>169</v>
      </c>
      <c r="S325" s="80" t="s">
        <v>147</v>
      </c>
      <c r="T325" s="80">
        <v>1</v>
      </c>
      <c r="U325" s="80">
        <v>1</v>
      </c>
      <c r="V325" s="80">
        <v>1</v>
      </c>
      <c r="W325" s="80">
        <v>1</v>
      </c>
      <c r="X325" s="80">
        <v>1</v>
      </c>
      <c r="Y325" s="80">
        <v>1</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s">
        <v>1843</v>
      </c>
      <c r="J326" s="81" t="s">
        <v>1844</v>
      </c>
      <c r="K326" s="111" t="s">
        <v>147</v>
      </c>
      <c r="L326" s="81" t="s">
        <v>1845</v>
      </c>
      <c r="M326" s="81" t="s">
        <v>1846</v>
      </c>
      <c r="N326" s="81" t="s">
        <v>1840</v>
      </c>
      <c r="O326" s="80" t="s">
        <v>2573</v>
      </c>
      <c r="P326" s="80" t="s">
        <v>151</v>
      </c>
      <c r="Q326" s="80"/>
      <c r="R326" s="80" t="s">
        <v>169</v>
      </c>
      <c r="S326" s="80" t="s">
        <v>147</v>
      </c>
      <c r="T326" s="80">
        <v>1</v>
      </c>
      <c r="U326" s="80">
        <v>1</v>
      </c>
      <c r="V326" s="80">
        <v>1</v>
      </c>
      <c r="W326" s="80">
        <v>1</v>
      </c>
      <c r="X326" s="80">
        <v>1</v>
      </c>
      <c r="Y326" s="80">
        <v>1</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s">
        <v>1849</v>
      </c>
      <c r="J327" s="81" t="s">
        <v>1837</v>
      </c>
      <c r="K327" s="111" t="s">
        <v>147</v>
      </c>
      <c r="L327" s="81" t="s">
        <v>1850</v>
      </c>
      <c r="M327" s="81" t="s">
        <v>1851</v>
      </c>
      <c r="N327" s="81" t="s">
        <v>1840</v>
      </c>
      <c r="O327" s="80" t="s">
        <v>2573</v>
      </c>
      <c r="P327" s="80" t="s">
        <v>151</v>
      </c>
      <c r="Q327" s="80"/>
      <c r="R327" s="80" t="s">
        <v>169</v>
      </c>
      <c r="S327" s="80" t="s">
        <v>147</v>
      </c>
      <c r="T327" s="80">
        <v>1</v>
      </c>
      <c r="U327" s="80">
        <v>1</v>
      </c>
      <c r="V327" s="80">
        <v>1</v>
      </c>
      <c r="W327" s="80">
        <v>1</v>
      </c>
      <c r="X327" s="80">
        <v>1</v>
      </c>
      <c r="Y327" s="80">
        <v>1</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s">
        <v>1854</v>
      </c>
      <c r="J328" s="81" t="s">
        <v>1837</v>
      </c>
      <c r="K328" s="111" t="s">
        <v>147</v>
      </c>
      <c r="L328" s="81" t="s">
        <v>1855</v>
      </c>
      <c r="M328" s="81" t="s">
        <v>1856</v>
      </c>
      <c r="N328" s="81" t="s">
        <v>1840</v>
      </c>
      <c r="O328" s="80" t="s">
        <v>2573</v>
      </c>
      <c r="P328" s="80" t="s">
        <v>151</v>
      </c>
      <c r="Q328" s="80"/>
      <c r="R328" s="80" t="s">
        <v>169</v>
      </c>
      <c r="S328" s="80" t="s">
        <v>147</v>
      </c>
      <c r="T328" s="80">
        <v>1</v>
      </c>
      <c r="U328" s="80">
        <v>1</v>
      </c>
      <c r="V328" s="80">
        <v>1</v>
      </c>
      <c r="W328" s="80">
        <v>1</v>
      </c>
      <c r="X328" s="80">
        <v>1</v>
      </c>
      <c r="Y328" s="80">
        <v>1</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s">
        <v>1859</v>
      </c>
      <c r="J329" s="81" t="s">
        <v>1837</v>
      </c>
      <c r="K329" s="111" t="s">
        <v>147</v>
      </c>
      <c r="L329" s="81" t="s">
        <v>1860</v>
      </c>
      <c r="M329" s="81" t="s">
        <v>1861</v>
      </c>
      <c r="N329" s="81" t="s">
        <v>1840</v>
      </c>
      <c r="O329" s="80" t="s">
        <v>2573</v>
      </c>
      <c r="P329" s="80" t="s">
        <v>151</v>
      </c>
      <c r="Q329" s="80"/>
      <c r="R329" s="80" t="s">
        <v>169</v>
      </c>
      <c r="S329" s="80" t="s">
        <v>147</v>
      </c>
      <c r="T329" s="80">
        <v>1</v>
      </c>
      <c r="U329" s="80">
        <v>1</v>
      </c>
      <c r="V329" s="80">
        <v>1</v>
      </c>
      <c r="W329" s="80">
        <v>1</v>
      </c>
      <c r="X329" s="80">
        <v>1</v>
      </c>
      <c r="Y329" s="80">
        <v>1</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s">
        <v>1864</v>
      </c>
      <c r="J330" s="81" t="s">
        <v>1837</v>
      </c>
      <c r="K330" s="111" t="s">
        <v>147</v>
      </c>
      <c r="L330" s="81" t="s">
        <v>1865</v>
      </c>
      <c r="M330" s="81" t="s">
        <v>1866</v>
      </c>
      <c r="N330" s="81" t="s">
        <v>1840</v>
      </c>
      <c r="O330" s="80" t="s">
        <v>2573</v>
      </c>
      <c r="P330" s="80" t="s">
        <v>162</v>
      </c>
      <c r="Q330" s="80"/>
      <c r="R330" s="80" t="s">
        <v>169</v>
      </c>
      <c r="S330" s="80" t="s">
        <v>147</v>
      </c>
      <c r="T330" s="80">
        <v>1</v>
      </c>
      <c r="U330" s="80">
        <v>1</v>
      </c>
      <c r="V330" s="80">
        <v>1</v>
      </c>
      <c r="W330" s="80">
        <v>1</v>
      </c>
      <c r="X330" s="80">
        <v>1</v>
      </c>
      <c r="Y330" s="80">
        <v>1</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s">
        <v>1869</v>
      </c>
      <c r="J331" s="115" t="s">
        <v>1837</v>
      </c>
      <c r="K331" s="112" t="s">
        <v>147</v>
      </c>
      <c r="L331" s="115" t="s">
        <v>1870</v>
      </c>
      <c r="M331" s="115" t="s">
        <v>1871</v>
      </c>
      <c r="N331" s="115" t="s">
        <v>1840</v>
      </c>
      <c r="O331" s="80" t="s">
        <v>2573</v>
      </c>
      <c r="P331" s="80" t="s">
        <v>162</v>
      </c>
      <c r="Q331" s="80"/>
      <c r="R331" s="80" t="s">
        <v>169</v>
      </c>
      <c r="S331" s="80" t="s">
        <v>147</v>
      </c>
      <c r="T331" s="80">
        <v>1</v>
      </c>
      <c r="U331" s="80">
        <v>1</v>
      </c>
      <c r="V331" s="80">
        <v>1</v>
      </c>
      <c r="W331" s="80">
        <v>1</v>
      </c>
      <c r="X331" s="80">
        <v>1</v>
      </c>
      <c r="Y331" s="80">
        <v>1</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s">
        <v>1874</v>
      </c>
      <c r="J332" s="115" t="s">
        <v>1837</v>
      </c>
      <c r="K332" s="112" t="s">
        <v>147</v>
      </c>
      <c r="L332" s="115" t="s">
        <v>1875</v>
      </c>
      <c r="M332" s="115" t="s">
        <v>1876</v>
      </c>
      <c r="N332" s="115" t="s">
        <v>1840</v>
      </c>
      <c r="O332" s="80" t="s">
        <v>2573</v>
      </c>
      <c r="P332" s="80" t="s">
        <v>162</v>
      </c>
      <c r="Q332" s="80"/>
      <c r="R332" s="80" t="s">
        <v>169</v>
      </c>
      <c r="S332" s="80" t="s">
        <v>147</v>
      </c>
      <c r="T332" s="80">
        <v>1</v>
      </c>
      <c r="U332" s="80">
        <v>1</v>
      </c>
      <c r="V332" s="80">
        <v>1</v>
      </c>
      <c r="W332" s="80">
        <v>1</v>
      </c>
      <c r="X332" s="80">
        <v>1</v>
      </c>
      <c r="Y332" s="80">
        <v>1</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s">
        <v>1882</v>
      </c>
      <c r="O333" s="80" t="s">
        <v>2573</v>
      </c>
      <c r="P333" s="80" t="s">
        <v>2575</v>
      </c>
      <c r="Q333" s="80"/>
      <c r="R333" s="80" t="s">
        <v>169</v>
      </c>
      <c r="S333" s="80" t="s">
        <v>147</v>
      </c>
      <c r="T333" s="80">
        <v>1</v>
      </c>
      <c r="U333" s="80">
        <v>1</v>
      </c>
      <c r="V333" s="80">
        <v>1</v>
      </c>
      <c r="W333" s="80">
        <v>1</v>
      </c>
      <c r="X333" s="80">
        <v>1</v>
      </c>
      <c r="Y333" s="80">
        <v>1</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s">
        <v>1885</v>
      </c>
      <c r="M334" s="115" t="s">
        <v>1881</v>
      </c>
      <c r="N334" s="115" t="s">
        <v>1882</v>
      </c>
      <c r="O334" s="80" t="s">
        <v>2573</v>
      </c>
      <c r="P334" s="80" t="s">
        <v>2575</v>
      </c>
      <c r="Q334" s="80"/>
      <c r="R334" s="80" t="s">
        <v>169</v>
      </c>
      <c r="S334" s="80" t="s">
        <v>147</v>
      </c>
      <c r="T334" s="80">
        <v>1</v>
      </c>
      <c r="U334" s="80">
        <v>1</v>
      </c>
      <c r="V334" s="80">
        <v>1</v>
      </c>
      <c r="W334" s="80">
        <v>1</v>
      </c>
      <c r="X334" s="80">
        <v>1</v>
      </c>
      <c r="Y334" s="80">
        <v>1</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s">
        <v>1882</v>
      </c>
      <c r="O335" s="80" t="s">
        <v>2573</v>
      </c>
      <c r="P335" s="80" t="s">
        <v>151</v>
      </c>
      <c r="Q335" s="80"/>
      <c r="R335" s="80" t="s">
        <v>169</v>
      </c>
      <c r="S335" s="80" t="s">
        <v>147</v>
      </c>
      <c r="T335" s="80">
        <v>1</v>
      </c>
      <c r="U335" s="80">
        <v>1</v>
      </c>
      <c r="V335" s="80">
        <v>1</v>
      </c>
      <c r="W335" s="80">
        <v>1</v>
      </c>
      <c r="X335" s="80">
        <v>1</v>
      </c>
      <c r="Y335" s="80">
        <v>1</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s">
        <v>1892</v>
      </c>
      <c r="J336" s="115" t="s">
        <v>1646</v>
      </c>
      <c r="K336" s="112" t="s">
        <v>147</v>
      </c>
      <c r="L336" s="115" t="s">
        <v>1893</v>
      </c>
      <c r="M336" s="115" t="s">
        <v>1890</v>
      </c>
      <c r="N336" s="115" t="s">
        <v>1882</v>
      </c>
      <c r="O336" s="80" t="s">
        <v>2573</v>
      </c>
      <c r="P336" s="80" t="s">
        <v>151</v>
      </c>
      <c r="Q336" s="80"/>
      <c r="R336" s="80" t="s">
        <v>169</v>
      </c>
      <c r="S336" s="80" t="s">
        <v>147</v>
      </c>
      <c r="T336" s="80">
        <v>1</v>
      </c>
      <c r="U336" s="80">
        <v>1</v>
      </c>
      <c r="V336" s="80">
        <v>1</v>
      </c>
      <c r="W336" s="80">
        <v>1</v>
      </c>
      <c r="X336" s="80">
        <v>1</v>
      </c>
      <c r="Y336" s="80">
        <v>1</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s">
        <v>1901</v>
      </c>
      <c r="O337" s="80" t="s">
        <v>2573</v>
      </c>
      <c r="P337" s="80" t="s">
        <v>2575</v>
      </c>
      <c r="Q337" s="80"/>
      <c r="R337" s="80" t="s">
        <v>169</v>
      </c>
      <c r="S337" s="80" t="s">
        <v>147</v>
      </c>
      <c r="T337" s="80">
        <v>1</v>
      </c>
      <c r="U337" s="80">
        <v>1</v>
      </c>
      <c r="V337" s="80">
        <v>1</v>
      </c>
      <c r="W337" s="80">
        <v>1</v>
      </c>
      <c r="X337" s="80">
        <v>1</v>
      </c>
      <c r="Y337" s="80">
        <v>1</v>
      </c>
      <c r="Z337" s="80">
        <v>1</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s">
        <v>1901</v>
      </c>
      <c r="O338" s="80" t="s">
        <v>2573</v>
      </c>
      <c r="P338" s="80" t="s">
        <v>151</v>
      </c>
      <c r="Q338" s="80"/>
      <c r="R338" s="80" t="s">
        <v>169</v>
      </c>
      <c r="S338" s="80" t="s">
        <v>147</v>
      </c>
      <c r="T338" s="80">
        <v>1</v>
      </c>
      <c r="U338" s="80">
        <v>1</v>
      </c>
      <c r="V338" s="80">
        <v>1</v>
      </c>
      <c r="W338" s="80">
        <v>1</v>
      </c>
      <c r="X338" s="80">
        <v>1</v>
      </c>
      <c r="Y338" s="80">
        <v>1</v>
      </c>
      <c r="Z338" s="80">
        <v>1</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s">
        <v>1912</v>
      </c>
      <c r="O339" s="80" t="s">
        <v>2573</v>
      </c>
      <c r="P339" s="80" t="s">
        <v>2575</v>
      </c>
      <c r="Q339" s="80"/>
      <c r="R339" s="80" t="s">
        <v>169</v>
      </c>
      <c r="S339" s="80" t="s">
        <v>147</v>
      </c>
      <c r="T339" s="80">
        <v>1</v>
      </c>
      <c r="U339" s="80">
        <v>1</v>
      </c>
      <c r="V339" s="80">
        <v>1</v>
      </c>
      <c r="W339" s="80">
        <v>1</v>
      </c>
      <c r="X339" s="80">
        <v>1</v>
      </c>
      <c r="Y339" s="80">
        <v>1</v>
      </c>
      <c r="Z339" s="80">
        <v>1</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s">
        <v>1916</v>
      </c>
      <c r="M340" s="115" t="s">
        <v>1917</v>
      </c>
      <c r="N340" s="115" t="s">
        <v>1918</v>
      </c>
      <c r="O340" s="80" t="s">
        <v>2573</v>
      </c>
      <c r="P340" s="80" t="s">
        <v>151</v>
      </c>
      <c r="Q340" s="80"/>
      <c r="R340" s="80" t="s">
        <v>169</v>
      </c>
      <c r="S340" s="80" t="s">
        <v>147</v>
      </c>
      <c r="T340" s="80">
        <v>1</v>
      </c>
      <c r="U340" s="80">
        <v>1</v>
      </c>
      <c r="V340" s="80">
        <v>1</v>
      </c>
      <c r="W340" s="80">
        <v>1</v>
      </c>
      <c r="X340" s="80">
        <v>1</v>
      </c>
      <c r="Y340" s="80">
        <v>1</v>
      </c>
      <c r="Z340" s="80">
        <v>1</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s">
        <v>1921</v>
      </c>
      <c r="J341" s="115" t="s">
        <v>1910</v>
      </c>
      <c r="K341" s="112" t="s">
        <v>147</v>
      </c>
      <c r="L341" s="115" t="s">
        <v>1922</v>
      </c>
      <c r="M341" s="115" t="s">
        <v>1923</v>
      </c>
      <c r="N341" s="115" t="s">
        <v>1912</v>
      </c>
      <c r="O341" s="80" t="s">
        <v>2573</v>
      </c>
      <c r="P341" s="80" t="s">
        <v>2575</v>
      </c>
      <c r="Q341" s="80"/>
      <c r="R341" s="80" t="s">
        <v>169</v>
      </c>
      <c r="S341" s="80" t="s">
        <v>147</v>
      </c>
      <c r="T341" s="80">
        <v>1</v>
      </c>
      <c r="U341" s="80">
        <v>1</v>
      </c>
      <c r="V341" s="80">
        <v>1</v>
      </c>
      <c r="W341" s="80">
        <v>1</v>
      </c>
      <c r="X341" s="80">
        <v>1</v>
      </c>
      <c r="Y341" s="80">
        <v>1</v>
      </c>
      <c r="Z341" s="80">
        <v>1</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s">
        <v>1926</v>
      </c>
      <c r="J342" s="115" t="s">
        <v>1927</v>
      </c>
      <c r="K342" s="112" t="s">
        <v>147</v>
      </c>
      <c r="L342" s="115" t="s">
        <v>1928</v>
      </c>
      <c r="M342" s="115" t="s">
        <v>1929</v>
      </c>
      <c r="N342" s="115" t="s">
        <v>1912</v>
      </c>
      <c r="O342" s="80" t="s">
        <v>2573</v>
      </c>
      <c r="P342" s="80" t="s">
        <v>2575</v>
      </c>
      <c r="Q342" s="80"/>
      <c r="R342" s="80" t="s">
        <v>169</v>
      </c>
      <c r="S342" s="80" t="s">
        <v>147</v>
      </c>
      <c r="T342" s="80">
        <v>1</v>
      </c>
      <c r="U342" s="80">
        <v>1</v>
      </c>
      <c r="V342" s="80">
        <v>1</v>
      </c>
      <c r="W342" s="80">
        <v>1</v>
      </c>
      <c r="X342" s="80">
        <v>1</v>
      </c>
      <c r="Y342" s="80">
        <v>1</v>
      </c>
      <c r="Z342" s="80">
        <v>1</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s">
        <v>1932</v>
      </c>
      <c r="J343" s="115" t="s">
        <v>1933</v>
      </c>
      <c r="K343" s="112" t="s">
        <v>147</v>
      </c>
      <c r="L343" s="115" t="s">
        <v>1922</v>
      </c>
      <c r="M343" s="115" t="s">
        <v>1934</v>
      </c>
      <c r="N343" s="115" t="s">
        <v>1912</v>
      </c>
      <c r="O343" s="80" t="s">
        <v>2573</v>
      </c>
      <c r="P343" s="80" t="s">
        <v>2575</v>
      </c>
      <c r="Q343" s="80"/>
      <c r="R343" s="80" t="s">
        <v>169</v>
      </c>
      <c r="S343" s="80" t="s">
        <v>147</v>
      </c>
      <c r="T343" s="80">
        <v>1</v>
      </c>
      <c r="U343" s="80">
        <v>1</v>
      </c>
      <c r="V343" s="80">
        <v>1</v>
      </c>
      <c r="W343" s="80">
        <v>1</v>
      </c>
      <c r="X343" s="80">
        <v>1</v>
      </c>
      <c r="Y343" s="80">
        <v>1</v>
      </c>
      <c r="Z343" s="80">
        <v>1</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s">
        <v>1901</v>
      </c>
      <c r="O344" s="80" t="s">
        <v>2573</v>
      </c>
      <c r="P344" s="80" t="s">
        <v>2575</v>
      </c>
      <c r="Q344" s="80"/>
      <c r="R344" s="80" t="s">
        <v>169</v>
      </c>
      <c r="S344" s="80" t="s">
        <v>147</v>
      </c>
      <c r="T344" s="80">
        <v>1</v>
      </c>
      <c r="U344" s="80">
        <v>1</v>
      </c>
      <c r="V344" s="80">
        <v>1</v>
      </c>
      <c r="W344" s="80">
        <v>1</v>
      </c>
      <c r="X344" s="80">
        <v>1</v>
      </c>
      <c r="Y344" s="80">
        <v>1</v>
      </c>
      <c r="Z344" s="80">
        <v>1</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s">
        <v>1912</v>
      </c>
      <c r="O345" s="80" t="s">
        <v>2573</v>
      </c>
      <c r="P345" s="80" t="s">
        <v>151</v>
      </c>
      <c r="Q345" s="80"/>
      <c r="R345" s="80" t="s">
        <v>169</v>
      </c>
      <c r="S345" s="80" t="s">
        <v>147</v>
      </c>
      <c r="T345" s="80">
        <v>1</v>
      </c>
      <c r="U345" s="80">
        <v>1</v>
      </c>
      <c r="V345" s="80">
        <v>1</v>
      </c>
      <c r="W345" s="80">
        <v>1</v>
      </c>
      <c r="X345" s="80">
        <v>1</v>
      </c>
      <c r="Y345" s="80">
        <v>1</v>
      </c>
      <c r="Z345" s="80">
        <v>1</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s">
        <v>235</v>
      </c>
      <c r="M346" s="115" t="s">
        <v>236</v>
      </c>
      <c r="N346" s="115" t="s">
        <v>1950</v>
      </c>
      <c r="O346" s="80" t="s">
        <v>2573</v>
      </c>
      <c r="P346" s="80" t="s">
        <v>2575</v>
      </c>
      <c r="Q346" s="80"/>
      <c r="R346" s="80" t="s">
        <v>169</v>
      </c>
      <c r="S346" s="80" t="s">
        <v>147</v>
      </c>
      <c r="T346" s="80">
        <v>1</v>
      </c>
      <c r="U346" s="80">
        <v>1</v>
      </c>
      <c r="V346" s="80">
        <v>1</v>
      </c>
      <c r="W346" s="80">
        <v>1</v>
      </c>
      <c r="X346" s="80">
        <v>1</v>
      </c>
      <c r="Y346" s="80">
        <v>1</v>
      </c>
      <c r="Z346" s="80">
        <v>1</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s">
        <v>1953</v>
      </c>
      <c r="J347" s="115" t="s">
        <v>1949</v>
      </c>
      <c r="K347" s="112" t="s">
        <v>147</v>
      </c>
      <c r="L347" s="115" t="s">
        <v>1954</v>
      </c>
      <c r="M347" s="115" t="s">
        <v>1955</v>
      </c>
      <c r="N347" s="115" t="s">
        <v>1950</v>
      </c>
      <c r="O347" s="80" t="s">
        <v>2573</v>
      </c>
      <c r="P347" s="80" t="s">
        <v>2575</v>
      </c>
      <c r="Q347" s="80"/>
      <c r="R347" s="80" t="s">
        <v>169</v>
      </c>
      <c r="S347" s="80" t="s">
        <v>147</v>
      </c>
      <c r="T347" s="80">
        <v>1</v>
      </c>
      <c r="U347" s="80">
        <v>1</v>
      </c>
      <c r="V347" s="80">
        <v>1</v>
      </c>
      <c r="W347" s="80">
        <v>1</v>
      </c>
      <c r="X347" s="80">
        <v>1</v>
      </c>
      <c r="Y347" s="80">
        <v>1</v>
      </c>
      <c r="Z347" s="80">
        <v>1</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s">
        <v>241</v>
      </c>
      <c r="M348" s="115" t="s">
        <v>242</v>
      </c>
      <c r="N348" s="115" t="s">
        <v>1950</v>
      </c>
      <c r="O348" s="80" t="s">
        <v>2573</v>
      </c>
      <c r="P348" s="80" t="s">
        <v>151</v>
      </c>
      <c r="Q348" s="80"/>
      <c r="R348" s="80" t="s">
        <v>169</v>
      </c>
      <c r="S348" s="80" t="s">
        <v>147</v>
      </c>
      <c r="T348" s="80">
        <v>1</v>
      </c>
      <c r="U348" s="80">
        <v>1</v>
      </c>
      <c r="V348" s="80">
        <v>1</v>
      </c>
      <c r="W348" s="80">
        <v>1</v>
      </c>
      <c r="X348" s="80">
        <v>1</v>
      </c>
      <c r="Y348" s="80">
        <v>1</v>
      </c>
      <c r="Z348" s="80">
        <v>1</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s">
        <v>245</v>
      </c>
      <c r="J349" s="115" t="s">
        <v>1949</v>
      </c>
      <c r="K349" s="112" t="s">
        <v>147</v>
      </c>
      <c r="L349" s="115" t="s">
        <v>246</v>
      </c>
      <c r="M349" s="115" t="s">
        <v>247</v>
      </c>
      <c r="N349" s="115" t="s">
        <v>1950</v>
      </c>
      <c r="O349" s="80" t="s">
        <v>2573</v>
      </c>
      <c r="P349" s="80" t="s">
        <v>2575</v>
      </c>
      <c r="Q349" s="80"/>
      <c r="R349" s="80" t="s">
        <v>169</v>
      </c>
      <c r="S349" s="80" t="s">
        <v>147</v>
      </c>
      <c r="T349" s="80">
        <v>1</v>
      </c>
      <c r="U349" s="80">
        <v>1</v>
      </c>
      <c r="V349" s="80">
        <v>1</v>
      </c>
      <c r="W349" s="80">
        <v>1</v>
      </c>
      <c r="X349" s="80">
        <v>1</v>
      </c>
      <c r="Y349" s="80">
        <v>1</v>
      </c>
      <c r="Z349" s="80">
        <v>1</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s">
        <v>1963</v>
      </c>
      <c r="J350" s="115" t="s">
        <v>1964</v>
      </c>
      <c r="K350" s="112" t="s">
        <v>147</v>
      </c>
      <c r="L350" s="115" t="s">
        <v>1965</v>
      </c>
      <c r="M350" s="115" t="s">
        <v>1966</v>
      </c>
      <c r="N350" s="115" t="s">
        <v>1967</v>
      </c>
      <c r="O350" s="80" t="s">
        <v>2573</v>
      </c>
      <c r="P350" s="80" t="s">
        <v>2575</v>
      </c>
      <c r="Q350" s="80"/>
      <c r="R350" s="80" t="s">
        <v>169</v>
      </c>
      <c r="S350" s="80" t="s">
        <v>147</v>
      </c>
      <c r="T350" s="80">
        <v>1</v>
      </c>
      <c r="U350" s="80">
        <v>1</v>
      </c>
      <c r="V350" s="80">
        <v>1</v>
      </c>
      <c r="W350" s="80">
        <v>1</v>
      </c>
      <c r="X350" s="80">
        <v>1</v>
      </c>
      <c r="Y350" s="80">
        <v>1</v>
      </c>
      <c r="Z350" s="80">
        <v>1</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s">
        <v>1971</v>
      </c>
      <c r="M351" s="115" t="s">
        <v>1972</v>
      </c>
      <c r="N351" s="115" t="s">
        <v>1967</v>
      </c>
      <c r="O351" s="80" t="s">
        <v>2573</v>
      </c>
      <c r="P351" s="80" t="s">
        <v>2575</v>
      </c>
      <c r="Q351" s="80"/>
      <c r="R351" s="80" t="s">
        <v>169</v>
      </c>
      <c r="S351" s="80" t="s">
        <v>147</v>
      </c>
      <c r="T351" s="80">
        <v>1</v>
      </c>
      <c r="U351" s="80">
        <v>1</v>
      </c>
      <c r="V351" s="80">
        <v>1</v>
      </c>
      <c r="W351" s="80">
        <v>1</v>
      </c>
      <c r="X351" s="80">
        <v>1</v>
      </c>
      <c r="Y351" s="80">
        <v>1</v>
      </c>
      <c r="Z351" s="80">
        <v>1</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s">
        <v>1975</v>
      </c>
      <c r="M352" s="115" t="s">
        <v>1976</v>
      </c>
      <c r="N352" s="115" t="s">
        <v>1967</v>
      </c>
      <c r="O352" s="80" t="s">
        <v>2573</v>
      </c>
      <c r="P352" s="80" t="s">
        <v>2575</v>
      </c>
      <c r="Q352" s="80"/>
      <c r="R352" s="80" t="s">
        <v>169</v>
      </c>
      <c r="S352" s="80" t="s">
        <v>147</v>
      </c>
      <c r="T352" s="80">
        <v>1</v>
      </c>
      <c r="U352" s="80">
        <v>1</v>
      </c>
      <c r="V352" s="80">
        <v>1</v>
      </c>
      <c r="W352" s="80">
        <v>1</v>
      </c>
      <c r="X352" s="80">
        <v>1</v>
      </c>
      <c r="Y352" s="80">
        <v>1</v>
      </c>
      <c r="Z352" s="80">
        <v>1</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s">
        <v>265</v>
      </c>
      <c r="M353" s="115" t="s">
        <v>262</v>
      </c>
      <c r="N353" s="115" t="s">
        <v>1950</v>
      </c>
      <c r="O353" s="80" t="s">
        <v>2573</v>
      </c>
      <c r="P353" s="80" t="s">
        <v>2575</v>
      </c>
      <c r="Q353" s="80"/>
      <c r="R353" s="80" t="s">
        <v>169</v>
      </c>
      <c r="S353" s="80" t="s">
        <v>147</v>
      </c>
      <c r="T353" s="80">
        <v>1</v>
      </c>
      <c r="U353" s="80">
        <v>1</v>
      </c>
      <c r="V353" s="80">
        <v>1</v>
      </c>
      <c r="W353" s="80">
        <v>1</v>
      </c>
      <c r="X353" s="80">
        <v>1</v>
      </c>
      <c r="Y353" s="80">
        <v>1</v>
      </c>
      <c r="Z353" s="80">
        <v>1</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s">
        <v>268</v>
      </c>
      <c r="M354" s="115" t="s">
        <v>262</v>
      </c>
      <c r="N354" s="115" t="s">
        <v>1950</v>
      </c>
      <c r="O354" s="80" t="s">
        <v>2573</v>
      </c>
      <c r="P354" s="80" t="s">
        <v>2575</v>
      </c>
      <c r="Q354" s="80"/>
      <c r="R354" s="80" t="s">
        <v>169</v>
      </c>
      <c r="S354" s="80" t="s">
        <v>147</v>
      </c>
      <c r="T354" s="80">
        <v>1</v>
      </c>
      <c r="U354" s="80">
        <v>1</v>
      </c>
      <c r="V354" s="80">
        <v>1</v>
      </c>
      <c r="W354" s="80">
        <v>1</v>
      </c>
      <c r="X354" s="80">
        <v>1</v>
      </c>
      <c r="Y354" s="80">
        <v>1</v>
      </c>
      <c r="Z354" s="80">
        <v>1</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s">
        <v>1985</v>
      </c>
      <c r="M355" s="115" t="s">
        <v>1986</v>
      </c>
      <c r="N355" s="115" t="s">
        <v>1950</v>
      </c>
      <c r="O355" s="80" t="s">
        <v>2573</v>
      </c>
      <c r="P355" s="80" t="s">
        <v>151</v>
      </c>
      <c r="Q355" s="80"/>
      <c r="R355" s="80" t="s">
        <v>169</v>
      </c>
      <c r="S355" s="80" t="s">
        <v>147</v>
      </c>
      <c r="T355" s="80">
        <v>1</v>
      </c>
      <c r="U355" s="80">
        <v>1</v>
      </c>
      <c r="V355" s="80">
        <v>1</v>
      </c>
      <c r="W355" s="80">
        <v>1</v>
      </c>
      <c r="X355" s="80">
        <v>1</v>
      </c>
      <c r="Y355" s="80">
        <v>1</v>
      </c>
      <c r="Z355" s="80">
        <v>1</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s">
        <v>1950</v>
      </c>
      <c r="O356" s="80" t="s">
        <v>2573</v>
      </c>
      <c r="P356" s="80" t="s">
        <v>151</v>
      </c>
      <c r="Q356" s="80"/>
      <c r="R356" s="80" t="s">
        <v>169</v>
      </c>
      <c r="S356" s="80" t="s">
        <v>147</v>
      </c>
      <c r="T356" s="80">
        <v>1</v>
      </c>
      <c r="U356" s="80">
        <v>1</v>
      </c>
      <c r="V356" s="80">
        <v>1</v>
      </c>
      <c r="W356" s="80">
        <v>1</v>
      </c>
      <c r="X356" s="80">
        <v>1</v>
      </c>
      <c r="Y356" s="80">
        <v>1</v>
      </c>
      <c r="Z356" s="80">
        <v>1</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s">
        <v>1996</v>
      </c>
      <c r="O357" s="80" t="s">
        <v>2573</v>
      </c>
      <c r="P357" s="80" t="s">
        <v>2575</v>
      </c>
      <c r="Q357" s="80"/>
      <c r="R357" s="80" t="s">
        <v>169</v>
      </c>
      <c r="S357" s="80" t="s">
        <v>147</v>
      </c>
      <c r="T357" s="80">
        <v>1</v>
      </c>
      <c r="U357" s="80">
        <v>1</v>
      </c>
      <c r="V357" s="80">
        <v>1</v>
      </c>
      <c r="W357" s="80">
        <v>1</v>
      </c>
      <c r="X357" s="80">
        <v>1</v>
      </c>
      <c r="Y357" s="80">
        <v>1</v>
      </c>
      <c r="Z357" s="80">
        <v>1</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s">
        <v>2002</v>
      </c>
      <c r="O358" s="80" t="s">
        <v>2573</v>
      </c>
      <c r="P358" s="80" t="s">
        <v>151</v>
      </c>
      <c r="Q358" s="80"/>
      <c r="R358" s="80" t="s">
        <v>169</v>
      </c>
      <c r="S358" s="80" t="s">
        <v>147</v>
      </c>
      <c r="T358" s="80">
        <v>1</v>
      </c>
      <c r="U358" s="80">
        <v>1</v>
      </c>
      <c r="V358" s="80">
        <v>1</v>
      </c>
      <c r="W358" s="80">
        <v>1</v>
      </c>
      <c r="X358" s="80">
        <v>1</v>
      </c>
      <c r="Y358" s="80">
        <v>1</v>
      </c>
      <c r="Z358" s="80">
        <v>1</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s">
        <v>2002</v>
      </c>
      <c r="O359" s="80" t="s">
        <v>2573</v>
      </c>
      <c r="P359" s="80" t="s">
        <v>151</v>
      </c>
      <c r="Q359" s="80"/>
      <c r="R359" s="80" t="s">
        <v>169</v>
      </c>
      <c r="S359" s="80" t="s">
        <v>147</v>
      </c>
      <c r="T359" s="80">
        <v>1</v>
      </c>
      <c r="U359" s="80">
        <v>1</v>
      </c>
      <c r="V359" s="80">
        <v>1</v>
      </c>
      <c r="W359" s="80">
        <v>1</v>
      </c>
      <c r="X359" s="80">
        <v>1</v>
      </c>
      <c r="Y359" s="80">
        <v>1</v>
      </c>
      <c r="Z359" s="80">
        <v>1</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s">
        <v>2012</v>
      </c>
      <c r="M360" s="81" t="s">
        <v>2013</v>
      </c>
      <c r="N360" s="81" t="s">
        <v>2014</v>
      </c>
      <c r="O360" s="80" t="s">
        <v>2573</v>
      </c>
      <c r="P360" s="80" t="s">
        <v>2575</v>
      </c>
      <c r="Q360" s="80"/>
      <c r="R360" s="80" t="s">
        <v>152</v>
      </c>
      <c r="S360" s="80" t="s">
        <v>147</v>
      </c>
      <c r="T360" s="80">
        <v>1</v>
      </c>
      <c r="U360" s="80">
        <v>1</v>
      </c>
      <c r="V360" s="80">
        <v>1</v>
      </c>
      <c r="W360" s="80">
        <v>1</v>
      </c>
      <c r="X360" s="80">
        <v>1</v>
      </c>
      <c r="Y360" s="80">
        <v>1</v>
      </c>
      <c r="Z360" s="80">
        <v>1</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s">
        <v>2017</v>
      </c>
      <c r="M361" s="81" t="s">
        <v>2018</v>
      </c>
      <c r="N361" s="81" t="s">
        <v>2014</v>
      </c>
      <c r="O361" s="80" t="s">
        <v>2573</v>
      </c>
      <c r="P361" s="80" t="s">
        <v>2575</v>
      </c>
      <c r="Q361" s="80"/>
      <c r="R361" s="80" t="s">
        <v>152</v>
      </c>
      <c r="S361" s="80" t="s">
        <v>147</v>
      </c>
      <c r="T361" s="80">
        <v>1</v>
      </c>
      <c r="U361" s="80">
        <v>1</v>
      </c>
      <c r="V361" s="80">
        <v>1</v>
      </c>
      <c r="W361" s="80">
        <v>1</v>
      </c>
      <c r="X361" s="80">
        <v>1</v>
      </c>
      <c r="Y361" s="80">
        <v>1</v>
      </c>
      <c r="Z361" s="80">
        <v>1</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s">
        <v>2014</v>
      </c>
      <c r="O362" s="80" t="s">
        <v>2573</v>
      </c>
      <c r="P362" s="80" t="s">
        <v>2575</v>
      </c>
      <c r="Q362" s="80"/>
      <c r="R362" s="80" t="s">
        <v>152</v>
      </c>
      <c r="S362" s="80" t="s">
        <v>147</v>
      </c>
      <c r="T362" s="80">
        <v>1</v>
      </c>
      <c r="U362" s="80">
        <v>1</v>
      </c>
      <c r="V362" s="80">
        <v>1</v>
      </c>
      <c r="W362" s="80">
        <v>1</v>
      </c>
      <c r="X362" s="80">
        <v>1</v>
      </c>
      <c r="Y362" s="80">
        <v>1</v>
      </c>
      <c r="Z362" s="80">
        <v>1</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s">
        <v>2014</v>
      </c>
      <c r="O363" s="80" t="s">
        <v>2573</v>
      </c>
      <c r="P363" s="80" t="s">
        <v>2575</v>
      </c>
      <c r="Q363" s="80"/>
      <c r="R363" s="80" t="s">
        <v>169</v>
      </c>
      <c r="S363" s="80" t="s">
        <v>147</v>
      </c>
      <c r="T363" s="80">
        <v>1</v>
      </c>
      <c r="U363" s="80">
        <v>1</v>
      </c>
      <c r="V363" s="80">
        <v>1</v>
      </c>
      <c r="W363" s="80">
        <v>1</v>
      </c>
      <c r="X363" s="80">
        <v>1</v>
      </c>
      <c r="Y363" s="80">
        <v>1</v>
      </c>
      <c r="Z363" s="80">
        <v>1</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s">
        <v>2032</v>
      </c>
      <c r="O364" s="80" t="s">
        <v>2573</v>
      </c>
      <c r="P364" s="80" t="s">
        <v>2575</v>
      </c>
      <c r="Q364" s="80"/>
      <c r="R364" s="80" t="s">
        <v>169</v>
      </c>
      <c r="S364" s="80" t="s">
        <v>147</v>
      </c>
      <c r="T364" s="80">
        <v>1</v>
      </c>
      <c r="U364" s="80">
        <v>1</v>
      </c>
      <c r="V364" s="80">
        <v>1</v>
      </c>
      <c r="W364" s="80">
        <v>1</v>
      </c>
      <c r="X364" s="80">
        <v>1</v>
      </c>
      <c r="Y364" s="80">
        <v>1</v>
      </c>
      <c r="Z364" s="80">
        <v>1</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s">
        <v>2014</v>
      </c>
      <c r="O365" s="80" t="s">
        <v>2573</v>
      </c>
      <c r="P365" s="80" t="s">
        <v>2575</v>
      </c>
      <c r="Q365" s="80"/>
      <c r="R365" s="80" t="s">
        <v>169</v>
      </c>
      <c r="S365" s="80" t="s">
        <v>147</v>
      </c>
      <c r="T365" s="80">
        <v>1</v>
      </c>
      <c r="U365" s="80">
        <v>1</v>
      </c>
      <c r="V365" s="80">
        <v>1</v>
      </c>
      <c r="W365" s="80">
        <v>1</v>
      </c>
      <c r="X365" s="80">
        <v>1</v>
      </c>
      <c r="Y365" s="80">
        <v>1</v>
      </c>
      <c r="Z365" s="80">
        <v>1</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s">
        <v>1916</v>
      </c>
      <c r="M366" s="81" t="s">
        <v>1917</v>
      </c>
      <c r="N366" s="81" t="s">
        <v>2042</v>
      </c>
      <c r="O366" s="80" t="s">
        <v>2573</v>
      </c>
      <c r="P366" s="80" t="s">
        <v>151</v>
      </c>
      <c r="Q366" s="80"/>
      <c r="R366" s="80" t="s">
        <v>169</v>
      </c>
      <c r="S366" s="80" t="s">
        <v>147</v>
      </c>
      <c r="T366" s="80">
        <v>1</v>
      </c>
      <c r="U366" s="80">
        <v>1</v>
      </c>
      <c r="V366" s="80">
        <v>1</v>
      </c>
      <c r="W366" s="80">
        <v>1</v>
      </c>
      <c r="X366" s="80">
        <v>1</v>
      </c>
      <c r="Y366" s="80">
        <v>1</v>
      </c>
      <c r="Z366" s="80">
        <v>1</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s">
        <v>2047</v>
      </c>
      <c r="M367" s="81" t="s">
        <v>584</v>
      </c>
      <c r="N367" s="81" t="s">
        <v>2048</v>
      </c>
      <c r="O367" s="80" t="s">
        <v>2573</v>
      </c>
      <c r="P367" s="80" t="s">
        <v>2575</v>
      </c>
      <c r="Q367" s="80"/>
      <c r="R367" s="80" t="s">
        <v>169</v>
      </c>
      <c r="S367" s="80" t="s">
        <v>147</v>
      </c>
      <c r="T367" s="80">
        <v>1</v>
      </c>
      <c r="U367" s="80">
        <v>1</v>
      </c>
      <c r="V367" s="80">
        <v>1</v>
      </c>
      <c r="W367" s="80">
        <v>1</v>
      </c>
      <c r="X367" s="80">
        <v>1</v>
      </c>
      <c r="Y367" s="80">
        <v>1</v>
      </c>
      <c r="Z367" s="80">
        <v>1</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s">
        <v>2052</v>
      </c>
      <c r="M368" s="81" t="s">
        <v>578</v>
      </c>
      <c r="N368" s="81" t="s">
        <v>2048</v>
      </c>
      <c r="O368" s="80" t="s">
        <v>2573</v>
      </c>
      <c r="P368" s="80" t="s">
        <v>2575</v>
      </c>
      <c r="Q368" s="80"/>
      <c r="R368" s="80" t="s">
        <v>169</v>
      </c>
      <c r="S368" s="80" t="s">
        <v>147</v>
      </c>
      <c r="T368" s="80">
        <v>1</v>
      </c>
      <c r="U368" s="80">
        <v>1</v>
      </c>
      <c r="V368" s="80">
        <v>1</v>
      </c>
      <c r="W368" s="80">
        <v>1</v>
      </c>
      <c r="X368" s="80">
        <v>1</v>
      </c>
      <c r="Y368" s="80">
        <v>1</v>
      </c>
      <c r="Z368" s="80">
        <v>1</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s">
        <v>2056</v>
      </c>
      <c r="M369" s="81" t="s">
        <v>2057</v>
      </c>
      <c r="N369" s="81" t="s">
        <v>2058</v>
      </c>
      <c r="O369" s="80" t="s">
        <v>2573</v>
      </c>
      <c r="P369" s="80" t="s">
        <v>2575</v>
      </c>
      <c r="Q369" s="80"/>
      <c r="R369" s="80" t="s">
        <v>169</v>
      </c>
      <c r="S369" s="80" t="s">
        <v>147</v>
      </c>
      <c r="T369" s="80">
        <v>1</v>
      </c>
      <c r="U369" s="80">
        <v>1</v>
      </c>
      <c r="V369" s="80">
        <v>1</v>
      </c>
      <c r="W369" s="80">
        <v>1</v>
      </c>
      <c r="X369" s="80">
        <v>1</v>
      </c>
      <c r="Y369" s="80">
        <v>1</v>
      </c>
      <c r="Z369" s="80">
        <v>1</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s">
        <v>2061</v>
      </c>
      <c r="M370" s="81" t="s">
        <v>2062</v>
      </c>
      <c r="N370" s="81" t="s">
        <v>2058</v>
      </c>
      <c r="O370" s="80" t="s">
        <v>2573</v>
      </c>
      <c r="P370" s="80" t="s">
        <v>2575</v>
      </c>
      <c r="Q370" s="80"/>
      <c r="R370" s="80" t="s">
        <v>169</v>
      </c>
      <c r="S370" s="80" t="s">
        <v>147</v>
      </c>
      <c r="T370" s="80">
        <v>1</v>
      </c>
      <c r="U370" s="80">
        <v>1</v>
      </c>
      <c r="V370" s="80">
        <v>1</v>
      </c>
      <c r="W370" s="80">
        <v>1</v>
      </c>
      <c r="X370" s="80">
        <v>1</v>
      </c>
      <c r="Y370" s="80">
        <v>1</v>
      </c>
      <c r="Z370" s="80">
        <v>1</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s">
        <v>422</v>
      </c>
      <c r="M371" s="81" t="s">
        <v>423</v>
      </c>
      <c r="N371" s="81" t="s">
        <v>2058</v>
      </c>
      <c r="O371" s="80" t="s">
        <v>2573</v>
      </c>
      <c r="P371" s="80" t="s">
        <v>2575</v>
      </c>
      <c r="Q371" s="80"/>
      <c r="R371" s="80" t="s">
        <v>169</v>
      </c>
      <c r="S371" s="80" t="s">
        <v>147</v>
      </c>
      <c r="T371" s="80">
        <v>1</v>
      </c>
      <c r="U371" s="80">
        <v>1</v>
      </c>
      <c r="V371" s="80">
        <v>1</v>
      </c>
      <c r="W371" s="80">
        <v>1</v>
      </c>
      <c r="X371" s="80">
        <v>1</v>
      </c>
      <c r="Y371" s="80">
        <v>1</v>
      </c>
      <c r="Z371" s="80">
        <v>1</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s">
        <v>2068</v>
      </c>
      <c r="M372" s="81" t="s">
        <v>2069</v>
      </c>
      <c r="N372" s="81" t="s">
        <v>2058</v>
      </c>
      <c r="O372" s="80" t="s">
        <v>2573</v>
      </c>
      <c r="P372" s="80" t="s">
        <v>151</v>
      </c>
      <c r="Q372" s="80"/>
      <c r="R372" s="80" t="s">
        <v>169</v>
      </c>
      <c r="S372" s="80" t="s">
        <v>147</v>
      </c>
      <c r="T372" s="80">
        <v>1</v>
      </c>
      <c r="U372" s="80">
        <v>1</v>
      </c>
      <c r="V372" s="80">
        <v>1</v>
      </c>
      <c r="W372" s="80">
        <v>1</v>
      </c>
      <c r="X372" s="80">
        <v>1</v>
      </c>
      <c r="Y372" s="80">
        <v>1</v>
      </c>
      <c r="Z372" s="80">
        <v>1</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s">
        <v>2058</v>
      </c>
      <c r="O373" s="80" t="s">
        <v>2573</v>
      </c>
      <c r="P373" s="80" t="s">
        <v>151</v>
      </c>
      <c r="Q373" s="80"/>
      <c r="R373" s="80" t="s">
        <v>169</v>
      </c>
      <c r="S373" s="80" t="s">
        <v>147</v>
      </c>
      <c r="T373" s="80">
        <v>1</v>
      </c>
      <c r="U373" s="80">
        <v>1</v>
      </c>
      <c r="V373" s="80">
        <v>1</v>
      </c>
      <c r="W373" s="80">
        <v>1</v>
      </c>
      <c r="X373" s="80">
        <v>1</v>
      </c>
      <c r="Y373" s="80">
        <v>1</v>
      </c>
      <c r="Z373" s="80">
        <v>1</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s">
        <v>2076</v>
      </c>
      <c r="M374" s="81" t="s">
        <v>2077</v>
      </c>
      <c r="N374" s="81" t="s">
        <v>2058</v>
      </c>
      <c r="O374" s="80" t="s">
        <v>2573</v>
      </c>
      <c r="P374" s="80" t="s">
        <v>151</v>
      </c>
      <c r="Q374" s="80"/>
      <c r="R374" s="80" t="s">
        <v>169</v>
      </c>
      <c r="S374" s="80" t="s">
        <v>147</v>
      </c>
      <c r="T374" s="80">
        <v>1</v>
      </c>
      <c r="U374" s="80">
        <v>1</v>
      </c>
      <c r="V374" s="80">
        <v>1</v>
      </c>
      <c r="W374" s="80">
        <v>1</v>
      </c>
      <c r="X374" s="80">
        <v>1</v>
      </c>
      <c r="Y374" s="80">
        <v>1</v>
      </c>
      <c r="Z374" s="80">
        <v>1</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s">
        <v>2080</v>
      </c>
      <c r="J375" s="81" t="s">
        <v>1898</v>
      </c>
      <c r="K375" s="111" t="s">
        <v>147</v>
      </c>
      <c r="L375" s="81" t="s">
        <v>2081</v>
      </c>
      <c r="M375" s="81" t="s">
        <v>2082</v>
      </c>
      <c r="N375" s="81" t="s">
        <v>2083</v>
      </c>
      <c r="O375" s="80" t="s">
        <v>2573</v>
      </c>
      <c r="P375" s="80" t="s">
        <v>2575</v>
      </c>
      <c r="Q375" s="80"/>
      <c r="R375" s="80" t="s">
        <v>152</v>
      </c>
      <c r="S375" s="80" t="s">
        <v>147</v>
      </c>
      <c r="T375" s="80">
        <v>1</v>
      </c>
      <c r="U375" s="80">
        <v>1</v>
      </c>
      <c r="V375" s="80">
        <v>1</v>
      </c>
      <c r="W375" s="80">
        <v>1</v>
      </c>
      <c r="X375" s="80">
        <v>1</v>
      </c>
      <c r="Y375" s="80">
        <v>1</v>
      </c>
      <c r="Z375" s="80">
        <v>1</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s">
        <v>2083</v>
      </c>
      <c r="O376" s="80" t="s">
        <v>2573</v>
      </c>
      <c r="P376" s="80" t="s">
        <v>2575</v>
      </c>
      <c r="Q376" s="80"/>
      <c r="R376" s="80" t="s">
        <v>169</v>
      </c>
      <c r="S376" s="80" t="s">
        <v>147</v>
      </c>
      <c r="T376" s="80">
        <v>1</v>
      </c>
      <c r="U376" s="80">
        <v>1</v>
      </c>
      <c r="V376" s="80">
        <v>1</v>
      </c>
      <c r="W376" s="80">
        <v>1</v>
      </c>
      <c r="X376" s="80">
        <v>1</v>
      </c>
      <c r="Y376" s="80">
        <v>1</v>
      </c>
      <c r="Z376" s="80">
        <v>1</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s">
        <v>2091</v>
      </c>
      <c r="O377" s="80" t="s">
        <v>2573</v>
      </c>
      <c r="P377" s="80" t="s">
        <v>2575</v>
      </c>
      <c r="Q377" s="80"/>
      <c r="R377" s="80" t="s">
        <v>169</v>
      </c>
      <c r="S377" s="80" t="s">
        <v>147</v>
      </c>
      <c r="T377" s="80">
        <v>1</v>
      </c>
      <c r="U377" s="80">
        <v>1</v>
      </c>
      <c r="V377" s="80">
        <v>1</v>
      </c>
      <c r="W377" s="80">
        <v>1</v>
      </c>
      <c r="X377" s="80">
        <v>1</v>
      </c>
      <c r="Y377" s="80">
        <v>1</v>
      </c>
      <c r="Z377" s="80">
        <v>1</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s">
        <v>451</v>
      </c>
      <c r="M378" s="81" t="s">
        <v>452</v>
      </c>
      <c r="N378" s="81" t="s">
        <v>2083</v>
      </c>
      <c r="O378" s="80" t="s">
        <v>2573</v>
      </c>
      <c r="P378" s="80" t="s">
        <v>2575</v>
      </c>
      <c r="Q378" s="80"/>
      <c r="R378" s="80" t="s">
        <v>169</v>
      </c>
      <c r="S378" s="80" t="s">
        <v>147</v>
      </c>
      <c r="T378" s="80">
        <v>1</v>
      </c>
      <c r="U378" s="80">
        <v>1</v>
      </c>
      <c r="V378" s="80">
        <v>1</v>
      </c>
      <c r="W378" s="80">
        <v>1</v>
      </c>
      <c r="X378" s="80">
        <v>1</v>
      </c>
      <c r="Y378" s="80">
        <v>1</v>
      </c>
      <c r="Z378" s="80">
        <v>1</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s">
        <v>455</v>
      </c>
      <c r="M379" s="81" t="s">
        <v>456</v>
      </c>
      <c r="N379" s="81" t="s">
        <v>2083</v>
      </c>
      <c r="O379" s="80" t="s">
        <v>2573</v>
      </c>
      <c r="P379" s="80" t="s">
        <v>2575</v>
      </c>
      <c r="Q379" s="80"/>
      <c r="R379" s="80" t="s">
        <v>169</v>
      </c>
      <c r="S379" s="80" t="s">
        <v>147</v>
      </c>
      <c r="T379" s="80">
        <v>1</v>
      </c>
      <c r="U379" s="80">
        <v>1</v>
      </c>
      <c r="V379" s="80">
        <v>1</v>
      </c>
      <c r="W379" s="80">
        <v>1</v>
      </c>
      <c r="X379" s="80">
        <v>1</v>
      </c>
      <c r="Y379" s="80">
        <v>1</v>
      </c>
      <c r="Z379" s="80">
        <v>1</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s">
        <v>459</v>
      </c>
      <c r="M380" s="81" t="s">
        <v>460</v>
      </c>
      <c r="N380" s="81" t="s">
        <v>2083</v>
      </c>
      <c r="O380" s="80" t="s">
        <v>2573</v>
      </c>
      <c r="P380" s="80" t="s">
        <v>2575</v>
      </c>
      <c r="Q380" s="80"/>
      <c r="R380" s="80" t="s">
        <v>169</v>
      </c>
      <c r="S380" s="80" t="s">
        <v>147</v>
      </c>
      <c r="T380" s="80">
        <v>1</v>
      </c>
      <c r="U380" s="80">
        <v>1</v>
      </c>
      <c r="V380" s="80">
        <v>1</v>
      </c>
      <c r="W380" s="80">
        <v>1</v>
      </c>
      <c r="X380" s="80">
        <v>1</v>
      </c>
      <c r="Y380" s="80">
        <v>1</v>
      </c>
      <c r="Z380" s="80">
        <v>1</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s">
        <v>2101</v>
      </c>
      <c r="M381" s="115" t="s">
        <v>2102</v>
      </c>
      <c r="N381" s="115" t="s">
        <v>2083</v>
      </c>
      <c r="O381" s="80" t="s">
        <v>2573</v>
      </c>
      <c r="P381" s="80" t="s">
        <v>2575</v>
      </c>
      <c r="Q381" s="80"/>
      <c r="R381" s="80" t="s">
        <v>169</v>
      </c>
      <c r="S381" s="80" t="s">
        <v>147</v>
      </c>
      <c r="T381" s="80">
        <v>1</v>
      </c>
      <c r="U381" s="80">
        <v>1</v>
      </c>
      <c r="V381" s="80">
        <v>1</v>
      </c>
      <c r="W381" s="80">
        <v>1</v>
      </c>
      <c r="X381" s="80">
        <v>1</v>
      </c>
      <c r="Y381" s="80">
        <v>1</v>
      </c>
      <c r="Z381" s="80">
        <v>1</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s">
        <v>464</v>
      </c>
      <c r="M382" s="115" t="s">
        <v>465</v>
      </c>
      <c r="N382" s="115" t="s">
        <v>2083</v>
      </c>
      <c r="O382" s="80" t="s">
        <v>2573</v>
      </c>
      <c r="P382" s="80" t="s">
        <v>2575</v>
      </c>
      <c r="Q382" s="80"/>
      <c r="R382" s="80" t="s">
        <v>169</v>
      </c>
      <c r="S382" s="80" t="s">
        <v>147</v>
      </c>
      <c r="T382" s="80">
        <v>1</v>
      </c>
      <c r="U382" s="80">
        <v>1</v>
      </c>
      <c r="V382" s="80">
        <v>1</v>
      </c>
      <c r="W382" s="80">
        <v>1</v>
      </c>
      <c r="X382" s="80">
        <v>1</v>
      </c>
      <c r="Y382" s="80">
        <v>1</v>
      </c>
      <c r="Z382" s="80">
        <v>1</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s">
        <v>468</v>
      </c>
      <c r="M383" s="115" t="s">
        <v>465</v>
      </c>
      <c r="N383" s="115" t="s">
        <v>2083</v>
      </c>
      <c r="O383" s="80" t="s">
        <v>2573</v>
      </c>
      <c r="P383" s="80" t="s">
        <v>2575</v>
      </c>
      <c r="Q383" s="80"/>
      <c r="R383" s="80" t="s">
        <v>169</v>
      </c>
      <c r="S383" s="80" t="s">
        <v>147</v>
      </c>
      <c r="T383" s="80">
        <v>1</v>
      </c>
      <c r="U383" s="80">
        <v>1</v>
      </c>
      <c r="V383" s="80">
        <v>1</v>
      </c>
      <c r="W383" s="80">
        <v>1</v>
      </c>
      <c r="X383" s="80">
        <v>1</v>
      </c>
      <c r="Y383" s="80">
        <v>1</v>
      </c>
      <c r="Z383" s="80">
        <v>1</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s">
        <v>2113</v>
      </c>
      <c r="M384" s="115" t="s">
        <v>2114</v>
      </c>
      <c r="N384" s="115" t="s">
        <v>2115</v>
      </c>
      <c r="O384" s="80" t="s">
        <v>2573</v>
      </c>
      <c r="P384" s="80" t="s">
        <v>2575</v>
      </c>
      <c r="Q384" s="80"/>
      <c r="R384" s="80" t="s">
        <v>169</v>
      </c>
      <c r="S384" s="80" t="s">
        <v>147</v>
      </c>
      <c r="T384" s="80">
        <v>1</v>
      </c>
      <c r="U384" s="80">
        <v>1</v>
      </c>
      <c r="V384" s="80">
        <v>1</v>
      </c>
      <c r="W384" s="80">
        <v>1</v>
      </c>
      <c r="X384" s="80">
        <v>1</v>
      </c>
      <c r="Y384" s="80">
        <v>1</v>
      </c>
      <c r="Z384" s="80">
        <v>1</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s">
        <v>2115</v>
      </c>
      <c r="O385" s="80" t="s">
        <v>2573</v>
      </c>
      <c r="P385" s="80" t="s">
        <v>2575</v>
      </c>
      <c r="Q385" s="80"/>
      <c r="R385" s="80" t="s">
        <v>169</v>
      </c>
      <c r="S385" s="80" t="s">
        <v>147</v>
      </c>
      <c r="T385" s="80">
        <v>1</v>
      </c>
      <c r="U385" s="80">
        <v>1</v>
      </c>
      <c r="V385" s="80">
        <v>1</v>
      </c>
      <c r="W385" s="80">
        <v>1</v>
      </c>
      <c r="X385" s="80">
        <v>1</v>
      </c>
      <c r="Y385" s="80">
        <v>1</v>
      </c>
      <c r="Z385" s="80">
        <v>1</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s">
        <v>2115</v>
      </c>
      <c r="O386" s="80" t="s">
        <v>2573</v>
      </c>
      <c r="P386" s="80" t="s">
        <v>2575</v>
      </c>
      <c r="Q386" s="80"/>
      <c r="R386" s="80" t="s">
        <v>169</v>
      </c>
      <c r="S386" s="80" t="s">
        <v>147</v>
      </c>
      <c r="T386" s="80">
        <v>1</v>
      </c>
      <c r="U386" s="80">
        <v>1</v>
      </c>
      <c r="V386" s="80">
        <v>1</v>
      </c>
      <c r="W386" s="80">
        <v>1</v>
      </c>
      <c r="X386" s="80">
        <v>1</v>
      </c>
      <c r="Y386" s="80">
        <v>1</v>
      </c>
      <c r="Z386" s="80">
        <v>1</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s">
        <v>2128</v>
      </c>
      <c r="J387" s="115" t="s">
        <v>2112</v>
      </c>
      <c r="K387" s="112" t="s">
        <v>147</v>
      </c>
      <c r="L387" s="115" t="s">
        <v>2129</v>
      </c>
      <c r="M387" s="115" t="s">
        <v>2130</v>
      </c>
      <c r="N387" s="115" t="s">
        <v>2115</v>
      </c>
      <c r="O387" s="80" t="s">
        <v>2573</v>
      </c>
      <c r="P387" s="80" t="s">
        <v>2575</v>
      </c>
      <c r="Q387" s="80"/>
      <c r="R387" s="80" t="s">
        <v>169</v>
      </c>
      <c r="S387" s="80" t="s">
        <v>147</v>
      </c>
      <c r="T387" s="80">
        <v>1</v>
      </c>
      <c r="U387" s="80">
        <v>1</v>
      </c>
      <c r="V387" s="80">
        <v>1</v>
      </c>
      <c r="W387" s="80">
        <v>1</v>
      </c>
      <c r="X387" s="80">
        <v>1</v>
      </c>
      <c r="Y387" s="80">
        <v>1</v>
      </c>
      <c r="Z387" s="80">
        <v>1</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s">
        <v>2137</v>
      </c>
      <c r="O388" s="80" t="s">
        <v>2573</v>
      </c>
      <c r="P388" s="80" t="s">
        <v>2575</v>
      </c>
      <c r="Q388" s="80"/>
      <c r="R388" s="80" t="s">
        <v>169</v>
      </c>
      <c r="S388" s="80" t="s">
        <v>147</v>
      </c>
      <c r="T388" s="80">
        <v>1</v>
      </c>
      <c r="U388" s="80">
        <v>1</v>
      </c>
      <c r="V388" s="80">
        <v>1</v>
      </c>
      <c r="W388" s="80">
        <v>1</v>
      </c>
      <c r="X388" s="80">
        <v>1</v>
      </c>
      <c r="Y388" s="80">
        <v>1</v>
      </c>
      <c r="Z388" s="80">
        <v>1</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s">
        <v>2144</v>
      </c>
      <c r="O389" s="80" t="s">
        <v>2573</v>
      </c>
      <c r="P389" s="80" t="s">
        <v>2575</v>
      </c>
      <c r="Q389" s="80"/>
      <c r="R389" s="80" t="s">
        <v>169</v>
      </c>
      <c r="S389" s="80" t="s">
        <v>147</v>
      </c>
      <c r="T389" s="80">
        <v>1</v>
      </c>
      <c r="U389" s="80">
        <v>1</v>
      </c>
      <c r="V389" s="80">
        <v>1</v>
      </c>
      <c r="W389" s="80">
        <v>1</v>
      </c>
      <c r="X389" s="80">
        <v>1</v>
      </c>
      <c r="Y389" s="80">
        <v>1</v>
      </c>
      <c r="Z389" s="80">
        <v>1</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s">
        <v>2148</v>
      </c>
      <c r="M390" s="115" t="s">
        <v>2149</v>
      </c>
      <c r="N390" s="115" t="s">
        <v>2115</v>
      </c>
      <c r="O390" s="80" t="s">
        <v>2573</v>
      </c>
      <c r="P390" s="80" t="s">
        <v>2575</v>
      </c>
      <c r="Q390" s="80"/>
      <c r="R390" s="80" t="s">
        <v>188</v>
      </c>
      <c r="S390" s="80" t="s">
        <v>147</v>
      </c>
      <c r="T390" s="80">
        <v>1</v>
      </c>
      <c r="U390" s="80">
        <v>1</v>
      </c>
      <c r="V390" s="80">
        <v>1</v>
      </c>
      <c r="W390" s="80">
        <v>1</v>
      </c>
      <c r="X390" s="80">
        <v>1</v>
      </c>
      <c r="Y390" s="80">
        <v>1</v>
      </c>
      <c r="Z390" s="80">
        <v>1</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s">
        <v>2115</v>
      </c>
      <c r="O391" s="80" t="s">
        <v>2573</v>
      </c>
      <c r="P391" s="80" t="s">
        <v>2575</v>
      </c>
      <c r="Q391" s="80"/>
      <c r="R391" s="80" t="s">
        <v>169</v>
      </c>
      <c r="S391" s="80" t="s">
        <v>147</v>
      </c>
      <c r="T391" s="80">
        <v>1</v>
      </c>
      <c r="U391" s="80">
        <v>1</v>
      </c>
      <c r="V391" s="80">
        <v>1</v>
      </c>
      <c r="W391" s="80">
        <v>1</v>
      </c>
      <c r="X391" s="80">
        <v>1</v>
      </c>
      <c r="Y391" s="80">
        <v>1</v>
      </c>
      <c r="Z391" s="80">
        <v>1</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s">
        <v>2158</v>
      </c>
      <c r="M392" s="115" t="s">
        <v>2159</v>
      </c>
      <c r="N392" s="115" t="s">
        <v>2115</v>
      </c>
      <c r="O392" s="80" t="s">
        <v>2573</v>
      </c>
      <c r="P392" s="80" t="s">
        <v>2575</v>
      </c>
      <c r="Q392" s="80"/>
      <c r="R392" s="80" t="s">
        <v>169</v>
      </c>
      <c r="S392" s="80" t="s">
        <v>147</v>
      </c>
      <c r="T392" s="80">
        <v>1</v>
      </c>
      <c r="U392" s="80">
        <v>1</v>
      </c>
      <c r="V392" s="80">
        <v>1</v>
      </c>
      <c r="W392" s="80">
        <v>1</v>
      </c>
      <c r="X392" s="80">
        <v>1</v>
      </c>
      <c r="Y392" s="80">
        <v>1</v>
      </c>
      <c r="Z392" s="80">
        <v>1</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s">
        <v>2161</v>
      </c>
      <c r="J393" s="115" t="s">
        <v>2112</v>
      </c>
      <c r="K393" s="112" t="s">
        <v>147</v>
      </c>
      <c r="L393" s="115" t="s">
        <v>2162</v>
      </c>
      <c r="M393" s="115" t="s">
        <v>2159</v>
      </c>
      <c r="N393" s="115" t="s">
        <v>2115</v>
      </c>
      <c r="O393" s="80" t="s">
        <v>2573</v>
      </c>
      <c r="P393" s="80" t="s">
        <v>2575</v>
      </c>
      <c r="Q393" s="80"/>
      <c r="R393" s="80" t="s">
        <v>169</v>
      </c>
      <c r="S393" s="80" t="s">
        <v>147</v>
      </c>
      <c r="T393" s="80">
        <v>1</v>
      </c>
      <c r="U393" s="80">
        <v>1</v>
      </c>
      <c r="V393" s="80">
        <v>1</v>
      </c>
      <c r="W393" s="80">
        <v>1</v>
      </c>
      <c r="X393" s="80">
        <v>1</v>
      </c>
      <c r="Y393" s="80">
        <v>1</v>
      </c>
      <c r="Z393" s="80">
        <v>1</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s">
        <v>2165</v>
      </c>
      <c r="M394" s="115" t="s">
        <v>2166</v>
      </c>
      <c r="N394" s="115" t="s">
        <v>2115</v>
      </c>
      <c r="O394" s="80" t="s">
        <v>2573</v>
      </c>
      <c r="P394" s="80" t="s">
        <v>2575</v>
      </c>
      <c r="Q394" s="80"/>
      <c r="R394" s="80" t="s">
        <v>169</v>
      </c>
      <c r="S394" s="80" t="s">
        <v>147</v>
      </c>
      <c r="T394" s="80">
        <v>1</v>
      </c>
      <c r="U394" s="80">
        <v>1</v>
      </c>
      <c r="V394" s="80">
        <v>1</v>
      </c>
      <c r="W394" s="80">
        <v>1</v>
      </c>
      <c r="X394" s="80">
        <v>1</v>
      </c>
      <c r="Y394" s="80">
        <v>1</v>
      </c>
      <c r="Z394" s="80">
        <v>1</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s">
        <v>2115</v>
      </c>
      <c r="O395" s="80" t="s">
        <v>2573</v>
      </c>
      <c r="P395" s="80" t="s">
        <v>2575</v>
      </c>
      <c r="Q395" s="80"/>
      <c r="R395" s="80" t="s">
        <v>169</v>
      </c>
      <c r="S395" s="80" t="s">
        <v>147</v>
      </c>
      <c r="T395" s="80">
        <v>1</v>
      </c>
      <c r="U395" s="80">
        <v>1</v>
      </c>
      <c r="V395" s="80">
        <v>1</v>
      </c>
      <c r="W395" s="80">
        <v>1</v>
      </c>
      <c r="X395" s="80">
        <v>1</v>
      </c>
      <c r="Y395" s="80">
        <v>1</v>
      </c>
      <c r="Z395" s="80">
        <v>1</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s">
        <v>2174</v>
      </c>
      <c r="M396" s="115" t="s">
        <v>2175</v>
      </c>
      <c r="N396" s="115" t="s">
        <v>2115</v>
      </c>
      <c r="O396" s="80" t="s">
        <v>2573</v>
      </c>
      <c r="P396" s="80" t="s">
        <v>2575</v>
      </c>
      <c r="Q396" s="80"/>
      <c r="R396" s="80" t="s">
        <v>169</v>
      </c>
      <c r="S396" s="80" t="s">
        <v>147</v>
      </c>
      <c r="T396" s="80">
        <v>1</v>
      </c>
      <c r="U396" s="80">
        <v>1</v>
      </c>
      <c r="V396" s="80">
        <v>1</v>
      </c>
      <c r="W396" s="80">
        <v>1</v>
      </c>
      <c r="X396" s="80">
        <v>1</v>
      </c>
      <c r="Y396" s="80">
        <v>1</v>
      </c>
      <c r="Z396" s="80">
        <v>1</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s">
        <v>2115</v>
      </c>
      <c r="O397" s="80" t="s">
        <v>2573</v>
      </c>
      <c r="P397" s="80" t="s">
        <v>2575</v>
      </c>
      <c r="Q397" s="80"/>
      <c r="R397" s="80" t="s">
        <v>169</v>
      </c>
      <c r="S397" s="80" t="s">
        <v>147</v>
      </c>
      <c r="T397" s="80">
        <v>1</v>
      </c>
      <c r="U397" s="80">
        <v>1</v>
      </c>
      <c r="V397" s="80">
        <v>1</v>
      </c>
      <c r="W397" s="80">
        <v>1</v>
      </c>
      <c r="X397" s="80">
        <v>1</v>
      </c>
      <c r="Y397" s="80">
        <v>1</v>
      </c>
      <c r="Z397" s="80">
        <v>1</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s">
        <v>2188</v>
      </c>
      <c r="O398" s="80" t="s">
        <v>2573</v>
      </c>
      <c r="P398" s="80" t="s">
        <v>2575</v>
      </c>
      <c r="Q398" s="80"/>
      <c r="R398" s="80" t="s">
        <v>169</v>
      </c>
      <c r="S398" s="80" t="s">
        <v>147</v>
      </c>
      <c r="T398" s="80">
        <v>1</v>
      </c>
      <c r="U398" s="80">
        <v>1</v>
      </c>
      <c r="V398" s="80">
        <v>1</v>
      </c>
      <c r="W398" s="80">
        <v>1</v>
      </c>
      <c r="X398" s="80">
        <v>1</v>
      </c>
      <c r="Y398" s="80">
        <v>1</v>
      </c>
      <c r="Z398" s="80">
        <v>1</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s">
        <v>2193</v>
      </c>
      <c r="O399" s="80" t="s">
        <v>2573</v>
      </c>
      <c r="P399" s="80" t="s">
        <v>2575</v>
      </c>
      <c r="Q399" s="80"/>
      <c r="R399" s="80" t="s">
        <v>169</v>
      </c>
      <c r="S399" s="80" t="s">
        <v>147</v>
      </c>
      <c r="T399" s="80">
        <v>1</v>
      </c>
      <c r="U399" s="80">
        <v>1</v>
      </c>
      <c r="V399" s="80">
        <v>1</v>
      </c>
      <c r="W399" s="80">
        <v>1</v>
      </c>
      <c r="X399" s="80">
        <v>1</v>
      </c>
      <c r="Y399" s="80">
        <v>1</v>
      </c>
      <c r="Z399" s="80">
        <v>1</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s">
        <v>527</v>
      </c>
      <c r="M400" s="115" t="s">
        <v>528</v>
      </c>
      <c r="N400" s="115" t="s">
        <v>2193</v>
      </c>
      <c r="O400" s="80" t="s">
        <v>2573</v>
      </c>
      <c r="P400" s="80" t="s">
        <v>151</v>
      </c>
      <c r="Q400" s="80"/>
      <c r="R400" s="80" t="s">
        <v>169</v>
      </c>
      <c r="S400" s="80" t="s">
        <v>147</v>
      </c>
      <c r="T400" s="80">
        <v>1</v>
      </c>
      <c r="U400" s="80">
        <v>1</v>
      </c>
      <c r="V400" s="80">
        <v>1</v>
      </c>
      <c r="W400" s="80">
        <v>1</v>
      </c>
      <c r="X400" s="80">
        <v>1</v>
      </c>
      <c r="Y400" s="80">
        <v>1</v>
      </c>
      <c r="Z400" s="80">
        <v>1</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s">
        <v>2202</v>
      </c>
      <c r="O401" s="80" t="s">
        <v>2573</v>
      </c>
      <c r="P401" s="80" t="s">
        <v>2575</v>
      </c>
      <c r="Q401" s="80"/>
      <c r="R401" s="80" t="s">
        <v>169</v>
      </c>
      <c r="S401" s="80" t="s">
        <v>147</v>
      </c>
      <c r="T401" s="80">
        <v>1</v>
      </c>
      <c r="U401" s="80">
        <v>1</v>
      </c>
      <c r="V401" s="80">
        <v>1</v>
      </c>
      <c r="W401" s="80">
        <v>1</v>
      </c>
      <c r="X401" s="80">
        <v>1</v>
      </c>
      <c r="Y401" s="80">
        <v>1</v>
      </c>
      <c r="Z401" s="80">
        <v>1</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s">
        <v>2208</v>
      </c>
      <c r="O402" s="80" t="s">
        <v>2573</v>
      </c>
      <c r="P402" s="80" t="s">
        <v>2575</v>
      </c>
      <c r="Q402" s="80"/>
      <c r="R402" s="80" t="s">
        <v>169</v>
      </c>
      <c r="S402" s="80" t="s">
        <v>147</v>
      </c>
      <c r="T402" s="80">
        <v>1</v>
      </c>
      <c r="U402" s="80">
        <v>1</v>
      </c>
      <c r="V402" s="80">
        <v>1</v>
      </c>
      <c r="W402" s="80">
        <v>1</v>
      </c>
      <c r="X402" s="80">
        <v>1</v>
      </c>
      <c r="Y402" s="80">
        <v>1</v>
      </c>
      <c r="Z402" s="80">
        <v>1</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s">
        <v>2202</v>
      </c>
      <c r="O403" s="80" t="s">
        <v>2573</v>
      </c>
      <c r="P403" s="80" t="s">
        <v>151</v>
      </c>
      <c r="Q403" s="80"/>
      <c r="R403" s="80" t="s">
        <v>169</v>
      </c>
      <c r="S403" s="80" t="s">
        <v>147</v>
      </c>
      <c r="T403" s="80">
        <v>1</v>
      </c>
      <c r="U403" s="80">
        <v>1</v>
      </c>
      <c r="V403" s="80">
        <v>1</v>
      </c>
      <c r="W403" s="80">
        <v>1</v>
      </c>
      <c r="X403" s="80">
        <v>1</v>
      </c>
      <c r="Y403" s="80">
        <v>1</v>
      </c>
      <c r="Z403" s="80">
        <v>1</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s">
        <v>2202</v>
      </c>
      <c r="O404" s="80" t="s">
        <v>2573</v>
      </c>
      <c r="P404" s="80" t="s">
        <v>151</v>
      </c>
      <c r="Q404" s="80"/>
      <c r="R404" s="80" t="s">
        <v>169</v>
      </c>
      <c r="S404" s="80" t="s">
        <v>147</v>
      </c>
      <c r="T404" s="80">
        <v>1</v>
      </c>
      <c r="U404" s="80">
        <v>1</v>
      </c>
      <c r="V404" s="80">
        <v>1</v>
      </c>
      <c r="W404" s="80">
        <v>1</v>
      </c>
      <c r="X404" s="80">
        <v>1</v>
      </c>
      <c r="Y404" s="80">
        <v>1</v>
      </c>
      <c r="Z404" s="80">
        <v>1</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s">
        <v>2222</v>
      </c>
      <c r="O405" s="80" t="s">
        <v>2573</v>
      </c>
      <c r="P405" s="80" t="s">
        <v>2575</v>
      </c>
      <c r="Q405" s="80"/>
      <c r="R405" s="80" t="s">
        <v>169</v>
      </c>
      <c r="S405" s="80" t="s">
        <v>147</v>
      </c>
      <c r="T405" s="80">
        <v>1</v>
      </c>
      <c r="U405" s="80">
        <v>1</v>
      </c>
      <c r="V405" s="80">
        <v>1</v>
      </c>
      <c r="W405" s="80">
        <v>1</v>
      </c>
      <c r="X405" s="80">
        <v>1</v>
      </c>
      <c r="Y405" s="80">
        <v>1</v>
      </c>
      <c r="Z405" s="80">
        <v>1</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s">
        <v>2222</v>
      </c>
      <c r="O406" s="80" t="s">
        <v>2573</v>
      </c>
      <c r="P406" s="80" t="s">
        <v>2575</v>
      </c>
      <c r="Q406" s="80"/>
      <c r="R406" s="80" t="s">
        <v>169</v>
      </c>
      <c r="S406" s="80" t="s">
        <v>147</v>
      </c>
      <c r="T406" s="80">
        <v>1</v>
      </c>
      <c r="U406" s="80">
        <v>1</v>
      </c>
      <c r="V406" s="80">
        <v>1</v>
      </c>
      <c r="W406" s="80">
        <v>1</v>
      </c>
      <c r="X406" s="80">
        <v>1</v>
      </c>
      <c r="Y406" s="80">
        <v>1</v>
      </c>
      <c r="Z406" s="80">
        <v>1</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s">
        <v>2222</v>
      </c>
      <c r="O407" s="80" t="s">
        <v>2573</v>
      </c>
      <c r="P407" s="80" t="s">
        <v>2575</v>
      </c>
      <c r="Q407" s="80"/>
      <c r="R407" s="80" t="s">
        <v>169</v>
      </c>
      <c r="S407" s="80" t="s">
        <v>147</v>
      </c>
      <c r="T407" s="80">
        <v>1</v>
      </c>
      <c r="U407" s="80">
        <v>1</v>
      </c>
      <c r="V407" s="80">
        <v>1</v>
      </c>
      <c r="W407" s="80">
        <v>1</v>
      </c>
      <c r="X407" s="80">
        <v>1</v>
      </c>
      <c r="Y407" s="80">
        <v>1</v>
      </c>
      <c r="Z407" s="80">
        <v>1</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s">
        <v>2202</v>
      </c>
      <c r="O408" s="80" t="s">
        <v>2573</v>
      </c>
      <c r="P408" s="80" t="s">
        <v>2575</v>
      </c>
      <c r="Q408" s="80"/>
      <c r="R408" s="80" t="s">
        <v>169</v>
      </c>
      <c r="S408" s="80" t="s">
        <v>147</v>
      </c>
      <c r="T408" s="80">
        <v>1</v>
      </c>
      <c r="U408" s="80">
        <v>1</v>
      </c>
      <c r="V408" s="80">
        <v>1</v>
      </c>
      <c r="W408" s="80">
        <v>1</v>
      </c>
      <c r="X408" s="80">
        <v>1</v>
      </c>
      <c r="Y408" s="80">
        <v>1</v>
      </c>
      <c r="Z408" s="80">
        <v>1</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s">
        <v>2202</v>
      </c>
      <c r="O409" s="80" t="s">
        <v>2573</v>
      </c>
      <c r="P409" s="80" t="s">
        <v>2575</v>
      </c>
      <c r="Q409" s="80"/>
      <c r="R409" s="80" t="s">
        <v>169</v>
      </c>
      <c r="S409" s="80" t="s">
        <v>147</v>
      </c>
      <c r="T409" s="80">
        <v>1</v>
      </c>
      <c r="U409" s="80">
        <v>1</v>
      </c>
      <c r="V409" s="80">
        <v>1</v>
      </c>
      <c r="W409" s="80">
        <v>1</v>
      </c>
      <c r="X409" s="80">
        <v>1</v>
      </c>
      <c r="Y409" s="80">
        <v>1</v>
      </c>
      <c r="Z409" s="80">
        <v>1</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s">
        <v>2202</v>
      </c>
      <c r="O410" s="80" t="s">
        <v>2573</v>
      </c>
      <c r="P410" s="80" t="s">
        <v>151</v>
      </c>
      <c r="Q410" s="80"/>
      <c r="R410" s="80" t="s">
        <v>169</v>
      </c>
      <c r="S410" s="80" t="s">
        <v>147</v>
      </c>
      <c r="T410" s="80">
        <v>1</v>
      </c>
      <c r="U410" s="80">
        <v>1</v>
      </c>
      <c r="V410" s="80">
        <v>1</v>
      </c>
      <c r="W410" s="80">
        <v>1</v>
      </c>
      <c r="X410" s="80">
        <v>1</v>
      </c>
      <c r="Y410" s="80">
        <v>1</v>
      </c>
      <c r="Z410" s="80">
        <v>1</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s">
        <v>2245</v>
      </c>
      <c r="O411" s="80" t="s">
        <v>2573</v>
      </c>
      <c r="P411" s="80" t="s">
        <v>2575</v>
      </c>
      <c r="Q411" s="80"/>
      <c r="R411" s="80" t="s">
        <v>169</v>
      </c>
      <c r="S411" s="80" t="s">
        <v>147</v>
      </c>
      <c r="T411" s="80">
        <v>1</v>
      </c>
      <c r="U411" s="80">
        <v>1</v>
      </c>
      <c r="V411" s="80">
        <v>1</v>
      </c>
      <c r="W411" s="80">
        <v>1</v>
      </c>
      <c r="X411" s="80">
        <v>1</v>
      </c>
      <c r="Y411" s="80">
        <v>1</v>
      </c>
      <c r="Z411" s="80">
        <v>1</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s">
        <v>2245</v>
      </c>
      <c r="O412" s="80" t="s">
        <v>2573</v>
      </c>
      <c r="P412" s="80" t="s">
        <v>2575</v>
      </c>
      <c r="Q412" s="80"/>
      <c r="R412" s="80" t="s">
        <v>169</v>
      </c>
      <c r="S412" s="80" t="s">
        <v>147</v>
      </c>
      <c r="T412" s="80">
        <v>1</v>
      </c>
      <c r="U412" s="80">
        <v>1</v>
      </c>
      <c r="V412" s="80">
        <v>1</v>
      </c>
      <c r="W412" s="80">
        <v>1</v>
      </c>
      <c r="X412" s="80">
        <v>1</v>
      </c>
      <c r="Y412" s="80">
        <v>1</v>
      </c>
      <c r="Z412" s="80">
        <v>1</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s">
        <v>2250</v>
      </c>
      <c r="I413" s="81" t="s">
        <v>2251</v>
      </c>
      <c r="J413" s="81" t="s">
        <v>2252</v>
      </c>
      <c r="K413" s="111" t="s">
        <v>147</v>
      </c>
      <c r="L413" s="81" t="s">
        <v>2253</v>
      </c>
      <c r="M413" s="81" t="s">
        <v>594</v>
      </c>
      <c r="N413" s="81" t="s">
        <v>2254</v>
      </c>
      <c r="O413" s="80" t="s">
        <v>2573</v>
      </c>
      <c r="P413" s="80" t="s">
        <v>2575</v>
      </c>
      <c r="Q413" s="80"/>
      <c r="R413" s="80" t="s">
        <v>169</v>
      </c>
      <c r="S413" s="80" t="s">
        <v>147</v>
      </c>
      <c r="T413" s="80">
        <v>1</v>
      </c>
      <c r="U413" s="80">
        <v>1</v>
      </c>
      <c r="V413" s="80">
        <v>1</v>
      </c>
      <c r="W413" s="80">
        <v>1</v>
      </c>
      <c r="X413" s="80">
        <v>1</v>
      </c>
      <c r="Y413" s="80">
        <v>1</v>
      </c>
      <c r="Z413" s="80">
        <v>1</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s">
        <v>3008</v>
      </c>
      <c r="I414" s="81" t="s">
        <v>2257</v>
      </c>
      <c r="J414" s="81" t="s">
        <v>2252</v>
      </c>
      <c r="K414" s="111" t="s">
        <v>147</v>
      </c>
      <c r="L414" s="81" t="s">
        <v>2258</v>
      </c>
      <c r="M414" s="81" t="s">
        <v>578</v>
      </c>
      <c r="N414" s="81" t="s">
        <v>2254</v>
      </c>
      <c r="O414" s="80" t="s">
        <v>2573</v>
      </c>
      <c r="P414" s="80" t="s">
        <v>2575</v>
      </c>
      <c r="Q414" s="80"/>
      <c r="R414" s="80" t="s">
        <v>169</v>
      </c>
      <c r="S414" s="80" t="s">
        <v>147</v>
      </c>
      <c r="T414" s="80">
        <v>1</v>
      </c>
      <c r="U414" s="80">
        <v>1</v>
      </c>
      <c r="V414" s="80">
        <v>1</v>
      </c>
      <c r="W414" s="80">
        <v>1</v>
      </c>
      <c r="X414" s="80">
        <v>1</v>
      </c>
      <c r="Y414" s="80">
        <v>1</v>
      </c>
      <c r="Z414" s="80">
        <v>1</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s">
        <v>2261</v>
      </c>
      <c r="J415" s="81" t="s">
        <v>1898</v>
      </c>
      <c r="K415" s="111" t="s">
        <v>147</v>
      </c>
      <c r="L415" s="81" t="s">
        <v>2262</v>
      </c>
      <c r="M415" s="81" t="s">
        <v>2263</v>
      </c>
      <c r="N415" s="81" t="s">
        <v>2264</v>
      </c>
      <c r="O415" s="80" t="s">
        <v>2573</v>
      </c>
      <c r="P415" s="80" t="s">
        <v>2575</v>
      </c>
      <c r="Q415" s="80"/>
      <c r="R415" s="80" t="s">
        <v>169</v>
      </c>
      <c r="S415" s="80" t="s">
        <v>147</v>
      </c>
      <c r="T415" s="80">
        <v>1</v>
      </c>
      <c r="U415" s="80">
        <v>1</v>
      </c>
      <c r="V415" s="80">
        <v>1</v>
      </c>
      <c r="W415" s="80">
        <v>1</v>
      </c>
      <c r="X415" s="80">
        <v>1</v>
      </c>
      <c r="Y415" s="80">
        <v>1</v>
      </c>
      <c r="Z415" s="80">
        <v>1</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s">
        <v>2267</v>
      </c>
      <c r="J416" s="81" t="s">
        <v>1898</v>
      </c>
      <c r="K416" s="111" t="s">
        <v>147</v>
      </c>
      <c r="L416" s="81" t="s">
        <v>2268</v>
      </c>
      <c r="M416" s="81" t="s">
        <v>2269</v>
      </c>
      <c r="N416" s="81" t="s">
        <v>2264</v>
      </c>
      <c r="O416" s="80" t="s">
        <v>2573</v>
      </c>
      <c r="P416" s="80" t="s">
        <v>151</v>
      </c>
      <c r="Q416" s="80"/>
      <c r="R416" s="80" t="s">
        <v>169</v>
      </c>
      <c r="S416" s="80" t="s">
        <v>147</v>
      </c>
      <c r="T416" s="80">
        <v>1</v>
      </c>
      <c r="U416" s="80">
        <v>1</v>
      </c>
      <c r="V416" s="80">
        <v>1</v>
      </c>
      <c r="W416" s="80">
        <v>1</v>
      </c>
      <c r="X416" s="80">
        <v>1</v>
      </c>
      <c r="Y416" s="80">
        <v>1</v>
      </c>
      <c r="Z416" s="80">
        <v>1</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s">
        <v>2273</v>
      </c>
      <c r="M417" s="81" t="s">
        <v>2274</v>
      </c>
      <c r="N417" s="81" t="s">
        <v>2264</v>
      </c>
      <c r="O417" s="80" t="s">
        <v>2573</v>
      </c>
      <c r="P417" s="80" t="s">
        <v>151</v>
      </c>
      <c r="Q417" s="80"/>
      <c r="R417" s="80" t="s">
        <v>169</v>
      </c>
      <c r="S417" s="80" t="s">
        <v>147</v>
      </c>
      <c r="T417" s="80">
        <v>1</v>
      </c>
      <c r="U417" s="80">
        <v>1</v>
      </c>
      <c r="V417" s="80">
        <v>1</v>
      </c>
      <c r="W417" s="80">
        <v>1</v>
      </c>
      <c r="X417" s="80">
        <v>1</v>
      </c>
      <c r="Y417" s="80">
        <v>1</v>
      </c>
      <c r="Z417" s="80">
        <v>1</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s">
        <v>2277</v>
      </c>
      <c r="J418" s="81" t="s">
        <v>1898</v>
      </c>
      <c r="K418" s="111" t="s">
        <v>147</v>
      </c>
      <c r="L418" s="81" t="s">
        <v>2278</v>
      </c>
      <c r="M418" s="81" t="s">
        <v>2279</v>
      </c>
      <c r="N418" s="81" t="s">
        <v>2280</v>
      </c>
      <c r="O418" s="80" t="s">
        <v>2573</v>
      </c>
      <c r="P418" s="80" t="s">
        <v>2575</v>
      </c>
      <c r="Q418" s="80"/>
      <c r="R418" s="80" t="s">
        <v>169</v>
      </c>
      <c r="S418" s="80" t="s">
        <v>147</v>
      </c>
      <c r="T418" s="80">
        <v>1</v>
      </c>
      <c r="U418" s="80">
        <v>1</v>
      </c>
      <c r="V418" s="80">
        <v>1</v>
      </c>
      <c r="W418" s="80">
        <v>1</v>
      </c>
      <c r="X418" s="80">
        <v>1</v>
      </c>
      <c r="Y418" s="80">
        <v>1</v>
      </c>
      <c r="Z418" s="80">
        <v>1</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s">
        <v>2283</v>
      </c>
      <c r="J419" s="81" t="s">
        <v>1898</v>
      </c>
      <c r="K419" s="111" t="s">
        <v>147</v>
      </c>
      <c r="L419" s="81" t="s">
        <v>2284</v>
      </c>
      <c r="M419" s="81" t="s">
        <v>2285</v>
      </c>
      <c r="N419" s="81" t="s">
        <v>2280</v>
      </c>
      <c r="O419" s="80" t="s">
        <v>2573</v>
      </c>
      <c r="P419" s="80" t="s">
        <v>2575</v>
      </c>
      <c r="Q419" s="80"/>
      <c r="R419" s="80" t="s">
        <v>169</v>
      </c>
      <c r="S419" s="80" t="s">
        <v>147</v>
      </c>
      <c r="T419" s="80">
        <v>1</v>
      </c>
      <c r="U419" s="80">
        <v>1</v>
      </c>
      <c r="V419" s="80">
        <v>1</v>
      </c>
      <c r="W419" s="80">
        <v>1</v>
      </c>
      <c r="X419" s="80">
        <v>1</v>
      </c>
      <c r="Y419" s="80">
        <v>1</v>
      </c>
      <c r="Z419" s="80">
        <v>1</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s">
        <v>2288</v>
      </c>
      <c r="J420" s="81" t="s">
        <v>1898</v>
      </c>
      <c r="K420" s="111" t="s">
        <v>147</v>
      </c>
      <c r="L420" s="81" t="s">
        <v>2289</v>
      </c>
      <c r="M420" s="81" t="s">
        <v>2290</v>
      </c>
      <c r="N420" s="81" t="s">
        <v>2280</v>
      </c>
      <c r="O420" s="80" t="s">
        <v>2573</v>
      </c>
      <c r="P420" s="80" t="s">
        <v>151</v>
      </c>
      <c r="Q420" s="80"/>
      <c r="R420" s="80" t="s">
        <v>169</v>
      </c>
      <c r="S420" s="80" t="s">
        <v>147</v>
      </c>
      <c r="T420" s="80">
        <v>1</v>
      </c>
      <c r="U420" s="80">
        <v>1</v>
      </c>
      <c r="V420" s="80">
        <v>1</v>
      </c>
      <c r="W420" s="80">
        <v>1</v>
      </c>
      <c r="X420" s="80">
        <v>1</v>
      </c>
      <c r="Y420" s="80">
        <v>1</v>
      </c>
      <c r="Z420" s="80">
        <v>1</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s">
        <v>2293</v>
      </c>
      <c r="J421" s="81" t="s">
        <v>1898</v>
      </c>
      <c r="K421" s="111" t="s">
        <v>147</v>
      </c>
      <c r="L421" s="81" t="s">
        <v>2294</v>
      </c>
      <c r="M421" s="81" t="s">
        <v>2295</v>
      </c>
      <c r="N421" s="81" t="s">
        <v>2280</v>
      </c>
      <c r="O421" s="80" t="s">
        <v>2573</v>
      </c>
      <c r="P421" s="80" t="s">
        <v>151</v>
      </c>
      <c r="Q421" s="80"/>
      <c r="R421" s="80" t="s">
        <v>169</v>
      </c>
      <c r="S421" s="80" t="s">
        <v>147</v>
      </c>
      <c r="T421" s="80">
        <v>1</v>
      </c>
      <c r="U421" s="80">
        <v>1</v>
      </c>
      <c r="V421" s="80">
        <v>1</v>
      </c>
      <c r="W421" s="80">
        <v>1</v>
      </c>
      <c r="X421" s="80">
        <v>1</v>
      </c>
      <c r="Y421" s="80">
        <v>1</v>
      </c>
      <c r="Z421" s="80">
        <v>1</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s">
        <v>2288</v>
      </c>
      <c r="J422" s="81" t="s">
        <v>1898</v>
      </c>
      <c r="K422" s="111" t="s">
        <v>147</v>
      </c>
      <c r="L422" s="81" t="s">
        <v>2298</v>
      </c>
      <c r="M422" s="81" t="s">
        <v>2299</v>
      </c>
      <c r="N422" s="81" t="s">
        <v>2280</v>
      </c>
      <c r="O422" s="80" t="s">
        <v>2573</v>
      </c>
      <c r="P422" s="80" t="s">
        <v>151</v>
      </c>
      <c r="Q422" s="80"/>
      <c r="R422" s="80" t="s">
        <v>169</v>
      </c>
      <c r="S422" s="80" t="s">
        <v>147</v>
      </c>
      <c r="T422" s="80">
        <v>1</v>
      </c>
      <c r="U422" s="80">
        <v>1</v>
      </c>
      <c r="V422" s="80">
        <v>1</v>
      </c>
      <c r="W422" s="80">
        <v>1</v>
      </c>
      <c r="X422" s="80">
        <v>1</v>
      </c>
      <c r="Y422" s="80">
        <v>1</v>
      </c>
      <c r="Z422" s="80">
        <v>1</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s">
        <v>2302</v>
      </c>
      <c r="J423" s="81" t="s">
        <v>1898</v>
      </c>
      <c r="K423" s="111" t="s">
        <v>147</v>
      </c>
      <c r="L423" s="81" t="s">
        <v>2303</v>
      </c>
      <c r="M423" s="81" t="s">
        <v>2304</v>
      </c>
      <c r="N423" s="81" t="s">
        <v>2280</v>
      </c>
      <c r="O423" s="80" t="s">
        <v>2573</v>
      </c>
      <c r="P423" s="80" t="s">
        <v>151</v>
      </c>
      <c r="Q423" s="80"/>
      <c r="R423" s="80" t="s">
        <v>169</v>
      </c>
      <c r="S423" s="80" t="s">
        <v>147</v>
      </c>
      <c r="T423" s="80">
        <v>1</v>
      </c>
      <c r="U423" s="80">
        <v>1</v>
      </c>
      <c r="V423" s="80">
        <v>1</v>
      </c>
      <c r="W423" s="80">
        <v>1</v>
      </c>
      <c r="X423" s="80">
        <v>1</v>
      </c>
      <c r="Y423" s="80">
        <v>1</v>
      </c>
      <c r="Z423" s="80">
        <v>1</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s">
        <v>2307</v>
      </c>
      <c r="J424" s="81" t="s">
        <v>1898</v>
      </c>
      <c r="K424" s="111" t="s">
        <v>147</v>
      </c>
      <c r="L424" s="81" t="s">
        <v>2308</v>
      </c>
      <c r="M424" s="81" t="s">
        <v>2309</v>
      </c>
      <c r="N424" s="81" t="s">
        <v>2280</v>
      </c>
      <c r="O424" s="80" t="s">
        <v>2573</v>
      </c>
      <c r="P424" s="80" t="s">
        <v>151</v>
      </c>
      <c r="Q424" s="80"/>
      <c r="R424" s="80" t="s">
        <v>169</v>
      </c>
      <c r="S424" s="80" t="s">
        <v>147</v>
      </c>
      <c r="T424" s="80">
        <v>1</v>
      </c>
      <c r="U424" s="80">
        <v>1</v>
      </c>
      <c r="V424" s="80">
        <v>1</v>
      </c>
      <c r="W424" s="80">
        <v>1</v>
      </c>
      <c r="X424" s="80">
        <v>1</v>
      </c>
      <c r="Y424" s="80">
        <v>1</v>
      </c>
      <c r="Z424" s="80">
        <v>1</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s">
        <v>2311</v>
      </c>
      <c r="J425" s="81" t="s">
        <v>1898</v>
      </c>
      <c r="K425" s="111" t="s">
        <v>147</v>
      </c>
      <c r="L425" s="81" t="s">
        <v>2312</v>
      </c>
      <c r="M425" s="81" t="s">
        <v>2309</v>
      </c>
      <c r="N425" s="81" t="s">
        <v>2280</v>
      </c>
      <c r="O425" s="80" t="s">
        <v>2573</v>
      </c>
      <c r="P425" s="80" t="s">
        <v>151</v>
      </c>
      <c r="Q425" s="80"/>
      <c r="R425" s="80" t="s">
        <v>169</v>
      </c>
      <c r="S425" s="80" t="s">
        <v>147</v>
      </c>
      <c r="T425" s="80">
        <v>1</v>
      </c>
      <c r="U425" s="80">
        <v>1</v>
      </c>
      <c r="V425" s="80">
        <v>1</v>
      </c>
      <c r="W425" s="80">
        <v>1</v>
      </c>
      <c r="X425" s="80">
        <v>1</v>
      </c>
      <c r="Y425" s="80">
        <v>1</v>
      </c>
      <c r="Z425" s="80">
        <v>1</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s">
        <v>2315</v>
      </c>
      <c r="J426" s="81" t="s">
        <v>1898</v>
      </c>
      <c r="K426" s="111" t="s">
        <v>147</v>
      </c>
      <c r="L426" s="81" t="s">
        <v>2316</v>
      </c>
      <c r="M426" s="81" t="s">
        <v>2317</v>
      </c>
      <c r="N426" s="81" t="s">
        <v>2280</v>
      </c>
      <c r="O426" s="80" t="s">
        <v>2573</v>
      </c>
      <c r="P426" s="80" t="s">
        <v>151</v>
      </c>
      <c r="Q426" s="80"/>
      <c r="R426" s="80" t="s">
        <v>169</v>
      </c>
      <c r="S426" s="80" t="s">
        <v>147</v>
      </c>
      <c r="T426" s="80">
        <v>1</v>
      </c>
      <c r="U426" s="80">
        <v>1</v>
      </c>
      <c r="V426" s="80">
        <v>1</v>
      </c>
      <c r="W426" s="80">
        <v>1</v>
      </c>
      <c r="X426" s="80">
        <v>1</v>
      </c>
      <c r="Y426" s="80">
        <v>1</v>
      </c>
      <c r="Z426" s="80">
        <v>1</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s">
        <v>2321</v>
      </c>
      <c r="M427" s="81" t="s">
        <v>2322</v>
      </c>
      <c r="N427" s="81" t="s">
        <v>2280</v>
      </c>
      <c r="O427" s="80" t="s">
        <v>2573</v>
      </c>
      <c r="P427" s="80" t="s">
        <v>151</v>
      </c>
      <c r="Q427" s="80"/>
      <c r="R427" s="80" t="s">
        <v>169</v>
      </c>
      <c r="S427" s="80" t="s">
        <v>147</v>
      </c>
      <c r="T427" s="80">
        <v>1</v>
      </c>
      <c r="U427" s="80">
        <v>1</v>
      </c>
      <c r="V427" s="80">
        <v>1</v>
      </c>
      <c r="W427" s="80">
        <v>1</v>
      </c>
      <c r="X427" s="80">
        <v>1</v>
      </c>
      <c r="Y427" s="80">
        <v>1</v>
      </c>
      <c r="Z427" s="80">
        <v>1</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s">
        <v>2280</v>
      </c>
      <c r="O428" s="80" t="s">
        <v>2573</v>
      </c>
      <c r="P428" s="80" t="s">
        <v>151</v>
      </c>
      <c r="Q428" s="80"/>
      <c r="R428" s="80" t="s">
        <v>169</v>
      </c>
      <c r="S428" s="80" t="s">
        <v>147</v>
      </c>
      <c r="T428" s="80">
        <v>1</v>
      </c>
      <c r="U428" s="80">
        <v>1</v>
      </c>
      <c r="V428" s="80">
        <v>1</v>
      </c>
      <c r="W428" s="80">
        <v>1</v>
      </c>
      <c r="X428" s="80">
        <v>1</v>
      </c>
      <c r="Y428" s="80">
        <v>1</v>
      </c>
      <c r="Z428" s="80">
        <v>1</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s">
        <v>2334</v>
      </c>
      <c r="O429" s="80" t="s">
        <v>2573</v>
      </c>
      <c r="P429" s="80" t="s">
        <v>2575</v>
      </c>
      <c r="Q429" s="80"/>
      <c r="R429" s="80" t="s">
        <v>169</v>
      </c>
      <c r="S429" s="80" t="s">
        <v>147</v>
      </c>
      <c r="T429" s="80">
        <v>1</v>
      </c>
      <c r="U429" s="80">
        <v>1</v>
      </c>
      <c r="V429" s="80">
        <v>1</v>
      </c>
      <c r="W429" s="80">
        <v>1</v>
      </c>
      <c r="X429" s="80">
        <v>1</v>
      </c>
      <c r="Y429" s="80">
        <v>1</v>
      </c>
      <c r="Z429" s="80">
        <v>1</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s">
        <v>2334</v>
      </c>
      <c r="O430" s="80" t="s">
        <v>2573</v>
      </c>
      <c r="P430" s="80" t="s">
        <v>2575</v>
      </c>
      <c r="Q430" s="80"/>
      <c r="R430" s="80" t="s">
        <v>169</v>
      </c>
      <c r="S430" s="80" t="s">
        <v>147</v>
      </c>
      <c r="T430" s="80">
        <v>1</v>
      </c>
      <c r="U430" s="80">
        <v>1</v>
      </c>
      <c r="V430" s="80">
        <v>1</v>
      </c>
      <c r="W430" s="80">
        <v>1</v>
      </c>
      <c r="X430" s="80">
        <v>1</v>
      </c>
      <c r="Y430" s="80">
        <v>1</v>
      </c>
      <c r="Z430" s="80">
        <v>1</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s">
        <v>2334</v>
      </c>
      <c r="O431" s="80" t="s">
        <v>2573</v>
      </c>
      <c r="P431" s="80" t="s">
        <v>2575</v>
      </c>
      <c r="Q431" s="80"/>
      <c r="R431" s="80" t="s">
        <v>169</v>
      </c>
      <c r="S431" s="80" t="s">
        <v>147</v>
      </c>
      <c r="T431" s="80">
        <v>1</v>
      </c>
      <c r="U431" s="80">
        <v>1</v>
      </c>
      <c r="V431" s="80">
        <v>1</v>
      </c>
      <c r="W431" s="80">
        <v>1</v>
      </c>
      <c r="X431" s="80">
        <v>1</v>
      </c>
      <c r="Y431" s="80">
        <v>1</v>
      </c>
      <c r="Z431" s="80">
        <v>1</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s">
        <v>2334</v>
      </c>
      <c r="O432" s="80" t="s">
        <v>2573</v>
      </c>
      <c r="P432" s="80" t="s">
        <v>2575</v>
      </c>
      <c r="Q432" s="80"/>
      <c r="R432" s="80" t="s">
        <v>169</v>
      </c>
      <c r="S432" s="80" t="s">
        <v>147</v>
      </c>
      <c r="T432" s="80">
        <v>1</v>
      </c>
      <c r="U432" s="80">
        <v>1</v>
      </c>
      <c r="V432" s="80">
        <v>1</v>
      </c>
      <c r="W432" s="80">
        <v>1</v>
      </c>
      <c r="X432" s="80">
        <v>1</v>
      </c>
      <c r="Y432" s="80">
        <v>1</v>
      </c>
      <c r="Z432" s="80">
        <v>1</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s">
        <v>2352</v>
      </c>
      <c r="M433" s="115" t="s">
        <v>2353</v>
      </c>
      <c r="N433" s="115" t="s">
        <v>2334</v>
      </c>
      <c r="O433" s="80" t="s">
        <v>2573</v>
      </c>
      <c r="P433" s="80" t="s">
        <v>2575</v>
      </c>
      <c r="Q433" s="80"/>
      <c r="R433" s="80" t="s">
        <v>169</v>
      </c>
      <c r="S433" s="80" t="s">
        <v>147</v>
      </c>
      <c r="T433" s="80">
        <v>1</v>
      </c>
      <c r="U433" s="80">
        <v>1</v>
      </c>
      <c r="V433" s="80">
        <v>1</v>
      </c>
      <c r="W433" s="80">
        <v>1</v>
      </c>
      <c r="X433" s="80">
        <v>1</v>
      </c>
      <c r="Y433" s="80">
        <v>1</v>
      </c>
      <c r="Z433" s="80">
        <v>1</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s">
        <v>2359</v>
      </c>
      <c r="O434" s="80" t="s">
        <v>2573</v>
      </c>
      <c r="P434" s="80" t="s">
        <v>2575</v>
      </c>
      <c r="Q434" s="80"/>
      <c r="R434" s="80" t="s">
        <v>169</v>
      </c>
      <c r="S434" s="80" t="s">
        <v>147</v>
      </c>
      <c r="T434" s="80">
        <v>1</v>
      </c>
      <c r="U434" s="80">
        <v>1</v>
      </c>
      <c r="V434" s="80">
        <v>1</v>
      </c>
      <c r="W434" s="80">
        <v>1</v>
      </c>
      <c r="X434" s="80">
        <v>1</v>
      </c>
      <c r="Y434" s="80">
        <v>1</v>
      </c>
      <c r="Z434" s="80">
        <v>1</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s">
        <v>2334</v>
      </c>
      <c r="O435" s="80" t="s">
        <v>2573</v>
      </c>
      <c r="P435" s="80" t="s">
        <v>2575</v>
      </c>
      <c r="Q435" s="80"/>
      <c r="R435" s="80" t="s">
        <v>169</v>
      </c>
      <c r="S435" s="80" t="s">
        <v>147</v>
      </c>
      <c r="T435" s="80">
        <v>1</v>
      </c>
      <c r="U435" s="80">
        <v>1</v>
      </c>
      <c r="V435" s="80">
        <v>1</v>
      </c>
      <c r="W435" s="80">
        <v>1</v>
      </c>
      <c r="X435" s="80">
        <v>1</v>
      </c>
      <c r="Y435" s="80">
        <v>1</v>
      </c>
      <c r="Z435" s="80">
        <v>1</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s">
        <v>2334</v>
      </c>
      <c r="O436" s="80" t="s">
        <v>2573</v>
      </c>
      <c r="P436" s="80" t="s">
        <v>2575</v>
      </c>
      <c r="Q436" s="80"/>
      <c r="R436" s="80" t="s">
        <v>169</v>
      </c>
      <c r="S436" s="80" t="s">
        <v>147</v>
      </c>
      <c r="T436" s="80">
        <v>1</v>
      </c>
      <c r="U436" s="80">
        <v>1</v>
      </c>
      <c r="V436" s="80">
        <v>1</v>
      </c>
      <c r="W436" s="80">
        <v>1</v>
      </c>
      <c r="X436" s="80">
        <v>1</v>
      </c>
      <c r="Y436" s="80">
        <v>1</v>
      </c>
      <c r="Z436" s="80">
        <v>1</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s">
        <v>2370</v>
      </c>
      <c r="J437" s="115" t="s">
        <v>2331</v>
      </c>
      <c r="K437" s="112" t="s">
        <v>147</v>
      </c>
      <c r="L437" s="115" t="s">
        <v>2371</v>
      </c>
      <c r="M437" s="115" t="s">
        <v>702</v>
      </c>
      <c r="N437" s="115" t="s">
        <v>2334</v>
      </c>
      <c r="O437" s="80" t="s">
        <v>2573</v>
      </c>
      <c r="P437" s="80" t="s">
        <v>2575</v>
      </c>
      <c r="Q437" s="80"/>
      <c r="R437" s="80" t="s">
        <v>169</v>
      </c>
      <c r="S437" s="80" t="s">
        <v>147</v>
      </c>
      <c r="T437" s="80">
        <v>1</v>
      </c>
      <c r="U437" s="80">
        <v>1</v>
      </c>
      <c r="V437" s="80">
        <v>1</v>
      </c>
      <c r="W437" s="80">
        <v>1</v>
      </c>
      <c r="X437" s="80">
        <v>1</v>
      </c>
      <c r="Y437" s="80">
        <v>1</v>
      </c>
      <c r="Z437" s="80">
        <v>1</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s">
        <v>2334</v>
      </c>
      <c r="O438" s="80" t="s">
        <v>2573</v>
      </c>
      <c r="P438" s="80" t="s">
        <v>2575</v>
      </c>
      <c r="Q438" s="80"/>
      <c r="R438" s="80" t="s">
        <v>169</v>
      </c>
      <c r="S438" s="80" t="s">
        <v>147</v>
      </c>
      <c r="T438" s="80">
        <v>1</v>
      </c>
      <c r="U438" s="80">
        <v>1</v>
      </c>
      <c r="V438" s="80">
        <v>1</v>
      </c>
      <c r="W438" s="80">
        <v>1</v>
      </c>
      <c r="X438" s="80">
        <v>1</v>
      </c>
      <c r="Y438" s="80">
        <v>1</v>
      </c>
      <c r="Z438" s="80">
        <v>1</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s">
        <v>2334</v>
      </c>
      <c r="O439" s="80" t="s">
        <v>2573</v>
      </c>
      <c r="P439" s="80" t="s">
        <v>2575</v>
      </c>
      <c r="Q439" s="80"/>
      <c r="R439" s="80" t="s">
        <v>169</v>
      </c>
      <c r="S439" s="80" t="s">
        <v>147</v>
      </c>
      <c r="T439" s="80">
        <v>1</v>
      </c>
      <c r="U439" s="80">
        <v>1</v>
      </c>
      <c r="V439" s="80">
        <v>1</v>
      </c>
      <c r="W439" s="80">
        <v>1</v>
      </c>
      <c r="X439" s="80">
        <v>1</v>
      </c>
      <c r="Y439" s="80">
        <v>1</v>
      </c>
      <c r="Z439" s="80">
        <v>1</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s">
        <v>2381</v>
      </c>
      <c r="M440" s="115" t="s">
        <v>2382</v>
      </c>
      <c r="N440" s="115" t="s">
        <v>2334</v>
      </c>
      <c r="O440" s="80" t="s">
        <v>2573</v>
      </c>
      <c r="P440" s="80" t="s">
        <v>2575</v>
      </c>
      <c r="Q440" s="80"/>
      <c r="R440" s="80" t="s">
        <v>169</v>
      </c>
      <c r="S440" s="80" t="s">
        <v>147</v>
      </c>
      <c r="T440" s="80">
        <v>1</v>
      </c>
      <c r="U440" s="80">
        <v>1</v>
      </c>
      <c r="V440" s="80">
        <v>1</v>
      </c>
      <c r="W440" s="80">
        <v>1</v>
      </c>
      <c r="X440" s="80">
        <v>1</v>
      </c>
      <c r="Y440" s="80">
        <v>1</v>
      </c>
      <c r="Z440" s="80">
        <v>1</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s">
        <v>2386</v>
      </c>
      <c r="M441" s="115" t="s">
        <v>2387</v>
      </c>
      <c r="N441" s="115" t="s">
        <v>2334</v>
      </c>
      <c r="O441" s="80" t="s">
        <v>2573</v>
      </c>
      <c r="P441" s="80" t="s">
        <v>2575</v>
      </c>
      <c r="Q441" s="80"/>
      <c r="R441" s="80" t="s">
        <v>169</v>
      </c>
      <c r="S441" s="80" t="s">
        <v>147</v>
      </c>
      <c r="T441" s="80">
        <v>1</v>
      </c>
      <c r="U441" s="80">
        <v>1</v>
      </c>
      <c r="V441" s="80">
        <v>1</v>
      </c>
      <c r="W441" s="80">
        <v>1</v>
      </c>
      <c r="X441" s="80">
        <v>1</v>
      </c>
      <c r="Y441" s="80">
        <v>1</v>
      </c>
      <c r="Z441" s="80">
        <v>1</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s">
        <v>2334</v>
      </c>
      <c r="O442" s="80" t="s">
        <v>2573</v>
      </c>
      <c r="P442" s="80" t="s">
        <v>2575</v>
      </c>
      <c r="Q442" s="80"/>
      <c r="R442" s="80" t="s">
        <v>169</v>
      </c>
      <c r="S442" s="80" t="s">
        <v>147</v>
      </c>
      <c r="T442" s="80">
        <v>1</v>
      </c>
      <c r="U442" s="80">
        <v>1</v>
      </c>
      <c r="V442" s="80">
        <v>1</v>
      </c>
      <c r="W442" s="80">
        <v>1</v>
      </c>
      <c r="X442" s="80">
        <v>1</v>
      </c>
      <c r="Y442" s="80">
        <v>1</v>
      </c>
      <c r="Z442" s="80">
        <v>1</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s">
        <v>2398</v>
      </c>
      <c r="O443" s="80" t="s">
        <v>2573</v>
      </c>
      <c r="P443" s="80" t="s">
        <v>2575</v>
      </c>
      <c r="Q443" s="80"/>
      <c r="R443" s="80" t="s">
        <v>169</v>
      </c>
      <c r="S443" s="80" t="s">
        <v>147</v>
      </c>
      <c r="T443" s="80">
        <v>1</v>
      </c>
      <c r="U443" s="80">
        <v>1</v>
      </c>
      <c r="V443" s="80">
        <v>1</v>
      </c>
      <c r="W443" s="80">
        <v>1</v>
      </c>
      <c r="X443" s="80">
        <v>1</v>
      </c>
      <c r="Y443" s="80">
        <v>1</v>
      </c>
      <c r="Z443" s="80">
        <v>1</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s">
        <v>2405</v>
      </c>
      <c r="O444" s="80" t="s">
        <v>2573</v>
      </c>
      <c r="P444" s="80" t="s">
        <v>2575</v>
      </c>
      <c r="Q444" s="80"/>
      <c r="R444" s="80" t="s">
        <v>169</v>
      </c>
      <c r="S444" s="80" t="s">
        <v>147</v>
      </c>
      <c r="T444" s="80">
        <v>1</v>
      </c>
      <c r="U444" s="80">
        <v>1</v>
      </c>
      <c r="V444" s="80">
        <v>1</v>
      </c>
      <c r="W444" s="80">
        <v>1</v>
      </c>
      <c r="X444" s="80">
        <v>1</v>
      </c>
      <c r="Y444" s="80">
        <v>1</v>
      </c>
      <c r="Z444" s="80">
        <v>1</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s">
        <v>2405</v>
      </c>
      <c r="O445" s="80" t="s">
        <v>2573</v>
      </c>
      <c r="P445" s="80" t="s">
        <v>151</v>
      </c>
      <c r="Q445" s="80"/>
      <c r="R445" s="80" t="s">
        <v>169</v>
      </c>
      <c r="S445" s="80" t="s">
        <v>147</v>
      </c>
      <c r="T445" s="80">
        <v>1</v>
      </c>
      <c r="U445" s="80">
        <v>1</v>
      </c>
      <c r="V445" s="80">
        <v>1</v>
      </c>
      <c r="W445" s="80">
        <v>1</v>
      </c>
      <c r="X445" s="80">
        <v>1</v>
      </c>
      <c r="Y445" s="80">
        <v>1</v>
      </c>
      <c r="Z445" s="80">
        <v>1</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s">
        <v>2405</v>
      </c>
      <c r="O446" s="80" t="s">
        <v>2573</v>
      </c>
      <c r="P446" s="80" t="s">
        <v>151</v>
      </c>
      <c r="Q446" s="80"/>
      <c r="R446" s="80" t="s">
        <v>169</v>
      </c>
      <c r="S446" s="80" t="s">
        <v>147</v>
      </c>
      <c r="T446" s="80">
        <v>1</v>
      </c>
      <c r="U446" s="80">
        <v>1</v>
      </c>
      <c r="V446" s="80">
        <v>1</v>
      </c>
      <c r="W446" s="80">
        <v>1</v>
      </c>
      <c r="X446" s="80">
        <v>1</v>
      </c>
      <c r="Y446" s="80">
        <v>1</v>
      </c>
      <c r="Z446" s="80">
        <v>1</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s">
        <v>2418</v>
      </c>
      <c r="O447" s="80" t="s">
        <v>2573</v>
      </c>
      <c r="P447" s="80" t="s">
        <v>151</v>
      </c>
      <c r="Q447" s="80"/>
      <c r="R447" s="80" t="s">
        <v>169</v>
      </c>
      <c r="S447" s="80" t="s">
        <v>147</v>
      </c>
      <c r="T447" s="80">
        <v>1</v>
      </c>
      <c r="U447" s="80">
        <v>1</v>
      </c>
      <c r="V447" s="80">
        <v>1</v>
      </c>
      <c r="W447" s="80">
        <v>1</v>
      </c>
      <c r="X447" s="80">
        <v>1</v>
      </c>
      <c r="Y447" s="80">
        <v>1</v>
      </c>
      <c r="Z447" s="80">
        <v>1</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s">
        <v>748</v>
      </c>
      <c r="M448" s="115" t="s">
        <v>749</v>
      </c>
      <c r="N448" s="115" t="s">
        <v>2418</v>
      </c>
      <c r="O448" s="80" t="s">
        <v>2573</v>
      </c>
      <c r="P448" s="80" t="s">
        <v>151</v>
      </c>
      <c r="Q448" s="80"/>
      <c r="R448" s="80" t="s">
        <v>169</v>
      </c>
      <c r="S448" s="80" t="s">
        <v>147</v>
      </c>
      <c r="T448" s="80">
        <v>1</v>
      </c>
      <c r="U448" s="80">
        <v>1</v>
      </c>
      <c r="V448" s="80">
        <v>1</v>
      </c>
      <c r="W448" s="80">
        <v>1</v>
      </c>
      <c r="X448" s="80">
        <v>1</v>
      </c>
      <c r="Y448" s="80">
        <v>1</v>
      </c>
      <c r="Z448" s="80">
        <v>1</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s">
        <v>2428</v>
      </c>
      <c r="O449" s="80" t="s">
        <v>2573</v>
      </c>
      <c r="P449" s="80" t="s">
        <v>151</v>
      </c>
      <c r="Q449" s="80"/>
      <c r="R449" s="80" t="s">
        <v>169</v>
      </c>
      <c r="S449" s="80" t="s">
        <v>147</v>
      </c>
      <c r="T449" s="80">
        <v>1</v>
      </c>
      <c r="U449" s="80">
        <v>1</v>
      </c>
      <c r="V449" s="80">
        <v>1</v>
      </c>
      <c r="W449" s="80">
        <v>1</v>
      </c>
      <c r="X449" s="80">
        <v>1</v>
      </c>
      <c r="Y449" s="80">
        <v>1</v>
      </c>
      <c r="Z449" s="80">
        <v>1</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s">
        <v>2428</v>
      </c>
      <c r="O450" s="80" t="s">
        <v>2573</v>
      </c>
      <c r="P450" s="80" t="s">
        <v>151</v>
      </c>
      <c r="Q450" s="80"/>
      <c r="R450" s="80" t="s">
        <v>169</v>
      </c>
      <c r="S450" s="80" t="s">
        <v>147</v>
      </c>
      <c r="T450" s="80">
        <v>1</v>
      </c>
      <c r="U450" s="80">
        <v>1</v>
      </c>
      <c r="V450" s="80">
        <v>1</v>
      </c>
      <c r="W450" s="80">
        <v>1</v>
      </c>
      <c r="X450" s="80">
        <v>1</v>
      </c>
      <c r="Y450" s="80">
        <v>1</v>
      </c>
      <c r="Z450" s="80">
        <v>1</v>
      </c>
      <c r="AA450" s="80" t="s">
        <v>2574</v>
      </c>
      <c r="AB450" s="115"/>
      <c r="AC450" s="115"/>
      <c r="AD450" s="115"/>
      <c r="AE450" s="115"/>
      <c r="AF450" s="80"/>
      <c r="AG450" s="115"/>
      <c r="AH450" s="115"/>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s">
        <v>2428</v>
      </c>
      <c r="O451" s="80" t="s">
        <v>2573</v>
      </c>
      <c r="P451" s="80" t="s">
        <v>162</v>
      </c>
      <c r="Q451" s="80"/>
      <c r="R451" s="80" t="s">
        <v>169</v>
      </c>
      <c r="S451" s="80" t="s">
        <v>147</v>
      </c>
      <c r="T451" s="80">
        <v>1</v>
      </c>
      <c r="U451" s="80">
        <v>1</v>
      </c>
      <c r="V451" s="80">
        <v>1</v>
      </c>
      <c r="W451" s="80">
        <v>1</v>
      </c>
      <c r="X451" s="80">
        <v>1</v>
      </c>
      <c r="Y451" s="80">
        <v>1</v>
      </c>
      <c r="Z451" s="80">
        <v>1</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s">
        <v>2428</v>
      </c>
      <c r="O452" s="80" t="s">
        <v>2573</v>
      </c>
      <c r="P452" s="80" t="s">
        <v>162</v>
      </c>
      <c r="Q452" s="80"/>
      <c r="R452" s="80" t="s">
        <v>169</v>
      </c>
      <c r="S452" s="80" t="s">
        <v>147</v>
      </c>
      <c r="T452" s="80">
        <v>1</v>
      </c>
      <c r="U452" s="80">
        <v>1</v>
      </c>
      <c r="V452" s="80">
        <v>1</v>
      </c>
      <c r="W452" s="80">
        <v>1</v>
      </c>
      <c r="X452" s="80">
        <v>1</v>
      </c>
      <c r="Y452" s="80">
        <v>1</v>
      </c>
      <c r="Z452" s="80">
        <v>1</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s">
        <v>2447</v>
      </c>
      <c r="M453" s="115" t="s">
        <v>2448</v>
      </c>
      <c r="N453" s="115" t="s">
        <v>2428</v>
      </c>
      <c r="O453" s="80" t="s">
        <v>2573</v>
      </c>
      <c r="P453" s="80" t="s">
        <v>151</v>
      </c>
      <c r="Q453" s="80"/>
      <c r="R453" s="80" t="s">
        <v>188</v>
      </c>
      <c r="S453" s="80" t="s">
        <v>147</v>
      </c>
      <c r="T453" s="80">
        <v>1</v>
      </c>
      <c r="U453" s="80">
        <v>1</v>
      </c>
      <c r="V453" s="80">
        <v>1</v>
      </c>
      <c r="W453" s="80">
        <v>1</v>
      </c>
      <c r="X453" s="80">
        <v>1</v>
      </c>
      <c r="Y453" s="80">
        <v>1</v>
      </c>
      <c r="Z453" s="80">
        <v>1</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s">
        <v>2454</v>
      </c>
      <c r="O454" s="80" t="s">
        <v>2573</v>
      </c>
      <c r="P454" s="80" t="s">
        <v>151</v>
      </c>
      <c r="Q454" s="80"/>
      <c r="R454" s="80" t="s">
        <v>169</v>
      </c>
      <c r="S454" s="80" t="s">
        <v>147</v>
      </c>
      <c r="T454" s="80">
        <v>1</v>
      </c>
      <c r="U454" s="80">
        <v>1</v>
      </c>
      <c r="V454" s="80">
        <v>1</v>
      </c>
      <c r="W454" s="80">
        <v>1</v>
      </c>
      <c r="X454" s="80">
        <v>1</v>
      </c>
      <c r="Y454" s="80">
        <v>1</v>
      </c>
      <c r="Z454" s="80">
        <v>1</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s">
        <v>2462</v>
      </c>
      <c r="O455" s="80" t="s">
        <v>2573</v>
      </c>
      <c r="P455" s="80" t="s">
        <v>2575</v>
      </c>
      <c r="Q455" s="80"/>
      <c r="R455" s="80" t="s">
        <v>169</v>
      </c>
      <c r="S455" s="80" t="s">
        <v>147</v>
      </c>
      <c r="T455" s="80">
        <v>1</v>
      </c>
      <c r="U455" s="80">
        <v>1</v>
      </c>
      <c r="V455" s="80">
        <v>1</v>
      </c>
      <c r="W455" s="80">
        <v>1</v>
      </c>
      <c r="X455" s="80">
        <v>1</v>
      </c>
      <c r="Y455" s="80">
        <v>1</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s">
        <v>2469</v>
      </c>
      <c r="O456" s="80" t="s">
        <v>2573</v>
      </c>
      <c r="P456" s="80" t="s">
        <v>2575</v>
      </c>
      <c r="Q456" s="80"/>
      <c r="R456" s="80" t="s">
        <v>169</v>
      </c>
      <c r="S456" s="80" t="s">
        <v>147</v>
      </c>
      <c r="T456" s="80">
        <v>1</v>
      </c>
      <c r="U456" s="80">
        <v>1</v>
      </c>
      <c r="V456" s="80">
        <v>1</v>
      </c>
      <c r="W456" s="80">
        <v>1</v>
      </c>
      <c r="X456" s="80">
        <v>1</v>
      </c>
      <c r="Y456" s="80">
        <v>1</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s">
        <v>2462</v>
      </c>
      <c r="O457" s="80" t="s">
        <v>2573</v>
      </c>
      <c r="P457" s="80" t="s">
        <v>2575</v>
      </c>
      <c r="Q457" s="80"/>
      <c r="R457" s="80" t="s">
        <v>169</v>
      </c>
      <c r="S457" s="80" t="s">
        <v>147</v>
      </c>
      <c r="T457" s="80">
        <v>1</v>
      </c>
      <c r="U457" s="80">
        <v>1</v>
      </c>
      <c r="V457" s="80">
        <v>1</v>
      </c>
      <c r="W457" s="80">
        <v>1</v>
      </c>
      <c r="X457" s="80">
        <v>1</v>
      </c>
      <c r="Y457" s="80">
        <v>1</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s">
        <v>2478</v>
      </c>
      <c r="M458" s="81" t="s">
        <v>2479</v>
      </c>
      <c r="N458" s="81" t="s">
        <v>2480</v>
      </c>
      <c r="O458" s="80" t="s">
        <v>2573</v>
      </c>
      <c r="P458" s="80" t="s">
        <v>2575</v>
      </c>
      <c r="Q458" s="80"/>
      <c r="R458" s="80" t="s">
        <v>188</v>
      </c>
      <c r="S458" s="80" t="s">
        <v>147</v>
      </c>
      <c r="T458" s="80">
        <v>1</v>
      </c>
      <c r="U458" s="80">
        <v>1</v>
      </c>
      <c r="V458" s="80">
        <v>1</v>
      </c>
      <c r="W458" s="80">
        <v>1</v>
      </c>
      <c r="X458" s="80">
        <v>1</v>
      </c>
      <c r="Y458" s="80">
        <v>1</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s">
        <v>2487</v>
      </c>
      <c r="O459" s="80" t="s">
        <v>2573</v>
      </c>
      <c r="P459" s="80" t="s">
        <v>2575</v>
      </c>
      <c r="Q459" s="80"/>
      <c r="R459" s="80" t="s">
        <v>169</v>
      </c>
      <c r="S459" s="80" t="s">
        <v>147</v>
      </c>
      <c r="T459" s="80">
        <v>1</v>
      </c>
      <c r="U459" s="80">
        <v>1</v>
      </c>
      <c r="V459" s="80">
        <v>1</v>
      </c>
      <c r="W459" s="80">
        <v>1</v>
      </c>
      <c r="X459" s="80">
        <v>1</v>
      </c>
      <c r="Y459" s="80">
        <v>1</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s">
        <v>2480</v>
      </c>
      <c r="O460" s="80" t="s">
        <v>2573</v>
      </c>
      <c r="P460" s="80" t="s">
        <v>2575</v>
      </c>
      <c r="Q460" s="80"/>
      <c r="R460" s="80" t="s">
        <v>169</v>
      </c>
      <c r="S460" s="80" t="s">
        <v>147</v>
      </c>
      <c r="T460" s="80">
        <v>1</v>
      </c>
      <c r="U460" s="80">
        <v>1</v>
      </c>
      <c r="V460" s="80">
        <v>1</v>
      </c>
      <c r="W460" s="80">
        <v>1</v>
      </c>
      <c r="X460" s="80">
        <v>1</v>
      </c>
      <c r="Y460" s="80">
        <v>1</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s">
        <v>2480</v>
      </c>
      <c r="O461" s="80" t="s">
        <v>2573</v>
      </c>
      <c r="P461" s="80" t="s">
        <v>2575</v>
      </c>
      <c r="Q461" s="80"/>
      <c r="R461" s="80" t="s">
        <v>169</v>
      </c>
      <c r="S461" s="80" t="s">
        <v>147</v>
      </c>
      <c r="T461" s="80">
        <v>1</v>
      </c>
      <c r="U461" s="80">
        <v>1</v>
      </c>
      <c r="V461" s="80">
        <v>1</v>
      </c>
      <c r="W461" s="80">
        <v>1</v>
      </c>
      <c r="X461" s="80">
        <v>1</v>
      </c>
      <c r="Y461" s="80">
        <v>1</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s">
        <v>2504</v>
      </c>
      <c r="O462" s="80" t="s">
        <v>2573</v>
      </c>
      <c r="P462" s="80" t="s">
        <v>2575</v>
      </c>
      <c r="Q462" s="80"/>
      <c r="R462" s="80" t="s">
        <v>169</v>
      </c>
      <c r="S462" s="80" t="s">
        <v>147</v>
      </c>
      <c r="T462" s="80">
        <v>1</v>
      </c>
      <c r="U462" s="80">
        <v>1</v>
      </c>
      <c r="V462" s="80">
        <v>1</v>
      </c>
      <c r="W462" s="80">
        <v>1</v>
      </c>
      <c r="X462" s="80">
        <v>1</v>
      </c>
      <c r="Y462" s="80">
        <v>1</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s">
        <v>2511</v>
      </c>
      <c r="O463" s="80" t="s">
        <v>2573</v>
      </c>
      <c r="P463" s="80" t="s">
        <v>151</v>
      </c>
      <c r="Q463" s="80"/>
      <c r="R463" s="80" t="s">
        <v>169</v>
      </c>
      <c r="S463" s="80" t="s">
        <v>147</v>
      </c>
      <c r="T463" s="80">
        <v>1</v>
      </c>
      <c r="U463" s="80">
        <v>1</v>
      </c>
      <c r="V463" s="80">
        <v>1</v>
      </c>
      <c r="W463" s="80">
        <v>1</v>
      </c>
      <c r="X463" s="80">
        <v>1</v>
      </c>
      <c r="Y463" s="80">
        <v>1</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s">
        <v>2480</v>
      </c>
      <c r="O464" s="80" t="s">
        <v>2573</v>
      </c>
      <c r="P464" s="80" t="s">
        <v>2575</v>
      </c>
      <c r="Q464" s="80"/>
      <c r="R464" s="80" t="s">
        <v>169</v>
      </c>
      <c r="S464" s="80" t="s">
        <v>147</v>
      </c>
      <c r="T464" s="80">
        <v>1</v>
      </c>
      <c r="U464" s="80">
        <v>1</v>
      </c>
      <c r="V464" s="80">
        <v>1</v>
      </c>
      <c r="W464" s="80">
        <v>1</v>
      </c>
      <c r="X464" s="80">
        <v>1</v>
      </c>
      <c r="Y464" s="80">
        <v>1</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s">
        <v>2480</v>
      </c>
      <c r="O465" s="80" t="s">
        <v>2573</v>
      </c>
      <c r="P465" s="80" t="s">
        <v>2575</v>
      </c>
      <c r="Q465" s="80"/>
      <c r="R465" s="80" t="s">
        <v>169</v>
      </c>
      <c r="S465" s="80" t="s">
        <v>147</v>
      </c>
      <c r="T465" s="80">
        <v>1</v>
      </c>
      <c r="U465" s="80">
        <v>1</v>
      </c>
      <c r="V465" s="80">
        <v>1</v>
      </c>
      <c r="W465" s="80">
        <v>1</v>
      </c>
      <c r="X465" s="80">
        <v>1</v>
      </c>
      <c r="Y465" s="80">
        <v>1</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s">
        <v>2527</v>
      </c>
      <c r="O466" s="80" t="s">
        <v>2573</v>
      </c>
      <c r="P466" s="80" t="s">
        <v>2575</v>
      </c>
      <c r="Q466" s="80"/>
      <c r="R466" s="80" t="s">
        <v>169</v>
      </c>
      <c r="S466" s="80" t="s">
        <v>147</v>
      </c>
      <c r="T466" s="80">
        <v>1</v>
      </c>
      <c r="U466" s="80">
        <v>1</v>
      </c>
      <c r="V466" s="80">
        <v>1</v>
      </c>
      <c r="W466" s="80">
        <v>1</v>
      </c>
      <c r="X466" s="80">
        <v>1</v>
      </c>
      <c r="Y466" s="80">
        <v>1</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s">
        <v>2527</v>
      </c>
      <c r="O467" s="80" t="s">
        <v>2573</v>
      </c>
      <c r="P467" s="80" t="s">
        <v>2575</v>
      </c>
      <c r="Q467" s="80"/>
      <c r="R467" s="80" t="s">
        <v>169</v>
      </c>
      <c r="S467" s="80" t="s">
        <v>147</v>
      </c>
      <c r="T467" s="80">
        <v>1</v>
      </c>
      <c r="U467" s="80">
        <v>1</v>
      </c>
      <c r="V467" s="80">
        <v>1</v>
      </c>
      <c r="W467" s="80">
        <v>1</v>
      </c>
      <c r="X467" s="80">
        <v>1</v>
      </c>
      <c r="Y467" s="80">
        <v>1</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s">
        <v>2527</v>
      </c>
      <c r="O468" s="80" t="s">
        <v>2573</v>
      </c>
      <c r="P468" s="80" t="s">
        <v>151</v>
      </c>
      <c r="Q468" s="80"/>
      <c r="R468" s="80" t="s">
        <v>169</v>
      </c>
      <c r="S468" s="80" t="s">
        <v>147</v>
      </c>
      <c r="T468" s="80">
        <v>1</v>
      </c>
      <c r="U468" s="80">
        <v>1</v>
      </c>
      <c r="V468" s="80">
        <v>1</v>
      </c>
      <c r="W468" s="80">
        <v>1</v>
      </c>
      <c r="X468" s="80">
        <v>1</v>
      </c>
      <c r="Y468" s="80">
        <v>1</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s">
        <v>2545</v>
      </c>
      <c r="O469" s="80" t="s">
        <v>2573</v>
      </c>
      <c r="P469" s="80" t="s">
        <v>2575</v>
      </c>
      <c r="Q469" s="80"/>
      <c r="R469" s="80" t="s">
        <v>188</v>
      </c>
      <c r="S469" s="80" t="s">
        <v>147</v>
      </c>
      <c r="T469" s="80">
        <v>1</v>
      </c>
      <c r="U469" s="80">
        <v>1</v>
      </c>
      <c r="V469" s="80">
        <v>1</v>
      </c>
      <c r="W469" s="80">
        <v>1</v>
      </c>
      <c r="X469" s="80">
        <v>1</v>
      </c>
      <c r="Y469" s="80">
        <v>1</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s">
        <v>2545</v>
      </c>
      <c r="O470" s="80" t="s">
        <v>2573</v>
      </c>
      <c r="P470" s="80" t="s">
        <v>2575</v>
      </c>
      <c r="Q470" s="80"/>
      <c r="R470" s="80" t="s">
        <v>169</v>
      </c>
      <c r="S470" s="80" t="s">
        <v>147</v>
      </c>
      <c r="T470" s="80">
        <v>1</v>
      </c>
      <c r="U470" s="80">
        <v>1</v>
      </c>
      <c r="V470" s="80">
        <v>1</v>
      </c>
      <c r="W470" s="80">
        <v>1</v>
      </c>
      <c r="X470" s="80">
        <v>1</v>
      </c>
      <c r="Y470" s="80">
        <v>1</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s">
        <v>2557</v>
      </c>
      <c r="O471" s="80" t="s">
        <v>2573</v>
      </c>
      <c r="P471" s="80" t="s">
        <v>2575</v>
      </c>
      <c r="Q471" s="80"/>
      <c r="R471" s="80" t="s">
        <v>169</v>
      </c>
      <c r="S471" s="80" t="s">
        <v>147</v>
      </c>
      <c r="T471" s="80">
        <v>1</v>
      </c>
      <c r="U471" s="80">
        <v>1</v>
      </c>
      <c r="V471" s="80">
        <v>1</v>
      </c>
      <c r="W471" s="80">
        <v>1</v>
      </c>
      <c r="X471" s="80">
        <v>1</v>
      </c>
      <c r="Y471" s="80">
        <v>1</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s">
        <v>2557</v>
      </c>
      <c r="O472" s="80" t="s">
        <v>2573</v>
      </c>
      <c r="P472" s="80" t="s">
        <v>2575</v>
      </c>
      <c r="Q472" s="80"/>
      <c r="R472" s="80" t="s">
        <v>169</v>
      </c>
      <c r="S472" s="80" t="s">
        <v>147</v>
      </c>
      <c r="T472" s="80">
        <v>1</v>
      </c>
      <c r="U472" s="80">
        <v>1</v>
      </c>
      <c r="V472" s="80">
        <v>1</v>
      </c>
      <c r="W472" s="80">
        <v>1</v>
      </c>
      <c r="X472" s="80">
        <v>1</v>
      </c>
      <c r="Y472" s="80">
        <v>1</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s">
        <v>2566</v>
      </c>
      <c r="O473" s="80" t="s">
        <v>2573</v>
      </c>
      <c r="P473" s="80" t="s">
        <v>2575</v>
      </c>
      <c r="Q473" s="80"/>
      <c r="R473" s="80" t="s">
        <v>169</v>
      </c>
      <c r="S473" s="80" t="s">
        <v>147</v>
      </c>
      <c r="T473" s="80">
        <v>1</v>
      </c>
      <c r="U473" s="80">
        <v>1</v>
      </c>
      <c r="V473" s="80">
        <v>1</v>
      </c>
      <c r="W473" s="80">
        <v>1</v>
      </c>
      <c r="X473" s="80">
        <v>1</v>
      </c>
      <c r="Y473" s="80">
        <v>1</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s">
        <v>2570</v>
      </c>
      <c r="O474" s="80" t="s">
        <v>2573</v>
      </c>
      <c r="P474" s="80" t="s">
        <v>2575</v>
      </c>
      <c r="Q474" s="80"/>
      <c r="R474" s="80" t="s">
        <v>169</v>
      </c>
      <c r="S474" s="80" t="s">
        <v>147</v>
      </c>
      <c r="T474" s="80">
        <v>1</v>
      </c>
      <c r="U474" s="80">
        <v>1</v>
      </c>
      <c r="V474" s="80">
        <v>1</v>
      </c>
      <c r="W474" s="80">
        <v>1</v>
      </c>
      <c r="X474" s="80">
        <v>1</v>
      </c>
      <c r="Y474" s="80">
        <v>1</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s">
        <v>2566</v>
      </c>
      <c r="O475" s="80" t="s">
        <v>2573</v>
      </c>
      <c r="P475" s="80" t="s">
        <v>2575</v>
      </c>
      <c r="Q475" s="80"/>
      <c r="R475" s="80" t="s">
        <v>169</v>
      </c>
      <c r="S475" s="80" t="s">
        <v>147</v>
      </c>
      <c r="T475" s="80">
        <v>1</v>
      </c>
      <c r="U475" s="80">
        <v>1</v>
      </c>
      <c r="V475" s="80">
        <v>1</v>
      </c>
      <c r="W475" s="80">
        <v>1</v>
      </c>
      <c r="X475" s="80">
        <v>1</v>
      </c>
      <c r="Y475" s="80">
        <v>1</v>
      </c>
      <c r="Z475" s="80">
        <v>1</v>
      </c>
      <c r="AA475" s="80" t="s">
        <v>2574</v>
      </c>
      <c r="AB475" s="115"/>
      <c r="AC475" s="115"/>
      <c r="AD475" s="115"/>
      <c r="AE475" s="115"/>
      <c r="AF475" s="80"/>
      <c r="AG475" s="115"/>
      <c r="AH475" s="115"/>
    </row>
    <row r="476" spans="1:34" ht="14">
      <c r="A476" s="91"/>
      <c r="B476" s="80" t="str">
        <f t="shared" ref="B476:B505" si="8">IF(ISBLANK($D476),"",ROW()-9)</f>
        <v/>
      </c>
      <c r="C476" s="87"/>
      <c r="D476" s="87"/>
      <c r="E476" s="87"/>
      <c r="F476" s="87"/>
      <c r="G476" s="88"/>
      <c r="H476" s="87"/>
      <c r="I476" s="86"/>
      <c r="J476" s="86"/>
      <c r="K476" s="87"/>
      <c r="L476" s="86"/>
      <c r="M476" s="86"/>
      <c r="N476" s="86"/>
      <c r="O476" s="86"/>
      <c r="P476" s="80"/>
      <c r="Q476" s="80"/>
      <c r="R476" s="80"/>
      <c r="S476" s="80"/>
      <c r="T476" s="80"/>
      <c r="U476" s="80"/>
      <c r="V476" s="80"/>
      <c r="W476" s="80"/>
      <c r="X476" s="82"/>
      <c r="Y476" s="80"/>
      <c r="Z476" s="82"/>
      <c r="AA476" s="80"/>
      <c r="AB476" s="89"/>
      <c r="AC476" s="89"/>
      <c r="AD476" s="89"/>
      <c r="AE476" s="89"/>
      <c r="AF476" s="80"/>
      <c r="AG476" s="89"/>
      <c r="AH476" s="89"/>
    </row>
    <row r="477" spans="1:34" ht="14">
      <c r="A477" s="91"/>
      <c r="B477" s="80" t="str">
        <f t="shared" si="8"/>
        <v/>
      </c>
      <c r="C477" s="87"/>
      <c r="D477" s="87"/>
      <c r="E477" s="87"/>
      <c r="F477" s="87"/>
      <c r="G477" s="88"/>
      <c r="H477" s="87"/>
      <c r="I477" s="86"/>
      <c r="J477" s="86"/>
      <c r="K477" s="87"/>
      <c r="L477" s="86"/>
      <c r="M477" s="86"/>
      <c r="N477" s="86"/>
      <c r="O477" s="86"/>
      <c r="P477" s="80"/>
      <c r="Q477" s="80"/>
      <c r="R477" s="80"/>
      <c r="S477" s="80"/>
      <c r="T477" s="80"/>
      <c r="U477" s="80"/>
      <c r="V477" s="80"/>
      <c r="W477" s="80"/>
      <c r="X477" s="82"/>
      <c r="Y477" s="80"/>
      <c r="Z477" s="82"/>
      <c r="AA477" s="80"/>
      <c r="AB477" s="89"/>
      <c r="AC477" s="89"/>
      <c r="AD477" s="89"/>
      <c r="AE477" s="89"/>
      <c r="AF477" s="80"/>
      <c r="AG477" s="89"/>
      <c r="AH477" s="89"/>
    </row>
    <row r="478" spans="1:34" ht="14">
      <c r="A478" s="91"/>
      <c r="B478" s="80" t="str">
        <f t="shared" si="8"/>
        <v/>
      </c>
      <c r="C478" s="87"/>
      <c r="D478" s="87"/>
      <c r="E478" s="87"/>
      <c r="F478" s="87"/>
      <c r="G478" s="88"/>
      <c r="H478" s="87"/>
      <c r="I478" s="86"/>
      <c r="J478" s="86"/>
      <c r="K478" s="87"/>
      <c r="L478" s="86"/>
      <c r="M478" s="86"/>
      <c r="N478" s="86"/>
      <c r="O478" s="86"/>
      <c r="P478" s="80"/>
      <c r="Q478" s="80"/>
      <c r="R478" s="80"/>
      <c r="S478" s="80"/>
      <c r="T478" s="80"/>
      <c r="U478" s="80"/>
      <c r="V478" s="80"/>
      <c r="W478" s="80"/>
      <c r="X478" s="82"/>
      <c r="Y478" s="80"/>
      <c r="Z478" s="82"/>
      <c r="AA478" s="80"/>
      <c r="AB478" s="89"/>
      <c r="AC478" s="89"/>
      <c r="AD478" s="89"/>
      <c r="AE478" s="89"/>
      <c r="AF478" s="80"/>
      <c r="AG478" s="89"/>
      <c r="AH478" s="89"/>
    </row>
    <row r="479" spans="1:34" ht="14">
      <c r="A479" s="91"/>
      <c r="B479" s="80" t="str">
        <f t="shared" si="8"/>
        <v/>
      </c>
      <c r="C479" s="87"/>
      <c r="D479" s="87"/>
      <c r="E479" s="87"/>
      <c r="F479" s="87"/>
      <c r="G479" s="88"/>
      <c r="H479" s="87"/>
      <c r="I479" s="86"/>
      <c r="J479" s="86"/>
      <c r="K479" s="87"/>
      <c r="L479" s="86"/>
      <c r="M479" s="86"/>
      <c r="N479" s="86"/>
      <c r="O479" s="86"/>
      <c r="P479" s="80"/>
      <c r="Q479" s="80"/>
      <c r="R479" s="80"/>
      <c r="S479" s="80"/>
      <c r="T479" s="80"/>
      <c r="U479" s="80"/>
      <c r="V479" s="80"/>
      <c r="W479" s="80"/>
      <c r="X479" s="82"/>
      <c r="Y479" s="80"/>
      <c r="Z479" s="82"/>
      <c r="AA479" s="80"/>
      <c r="AB479" s="89"/>
      <c r="AC479" s="89"/>
      <c r="AD479" s="89"/>
      <c r="AE479" s="89"/>
      <c r="AF479" s="80"/>
      <c r="AG479" s="89"/>
      <c r="AH479" s="89"/>
    </row>
    <row r="480" spans="1:34" ht="14">
      <c r="A480" s="91"/>
      <c r="B480" s="80" t="str">
        <f t="shared" si="8"/>
        <v/>
      </c>
      <c r="C480" s="87"/>
      <c r="D480" s="87"/>
      <c r="E480" s="87"/>
      <c r="F480" s="87"/>
      <c r="G480" s="88"/>
      <c r="H480" s="87"/>
      <c r="I480" s="86"/>
      <c r="J480" s="86"/>
      <c r="K480" s="87"/>
      <c r="L480" s="86"/>
      <c r="M480" s="86"/>
      <c r="N480" s="86"/>
      <c r="O480" s="86"/>
      <c r="P480" s="80"/>
      <c r="Q480" s="80"/>
      <c r="R480" s="80"/>
      <c r="S480" s="80"/>
      <c r="T480" s="80"/>
      <c r="U480" s="80"/>
      <c r="V480" s="80"/>
      <c r="W480" s="80"/>
      <c r="X480" s="82"/>
      <c r="Y480" s="80"/>
      <c r="Z480" s="82"/>
      <c r="AA480" s="80"/>
      <c r="AB480" s="89"/>
      <c r="AC480" s="89"/>
      <c r="AD480" s="89"/>
      <c r="AE480" s="89"/>
      <c r="AF480" s="80"/>
      <c r="AG480" s="89"/>
      <c r="AH480" s="89"/>
    </row>
    <row r="481" spans="2:34" ht="14">
      <c r="B481" s="80" t="str">
        <f t="shared" si="8"/>
        <v/>
      </c>
      <c r="C481" s="92"/>
      <c r="D481" s="92"/>
      <c r="E481" s="92"/>
      <c r="F481" s="92"/>
      <c r="G481" s="93"/>
      <c r="H481" s="92"/>
      <c r="I481" s="89"/>
      <c r="J481" s="89"/>
      <c r="K481" s="92"/>
      <c r="L481" s="89"/>
      <c r="M481" s="89"/>
      <c r="N481" s="89"/>
      <c r="O481" s="89"/>
      <c r="P481" s="80"/>
      <c r="Q481" s="80"/>
      <c r="R481" s="80"/>
      <c r="S481" s="80"/>
      <c r="T481" s="80"/>
      <c r="U481" s="80"/>
      <c r="V481" s="80"/>
      <c r="W481" s="80"/>
      <c r="X481" s="82"/>
      <c r="Y481" s="80"/>
      <c r="Z481" s="82"/>
      <c r="AA481" s="80"/>
      <c r="AB481" s="89"/>
      <c r="AC481" s="89"/>
      <c r="AD481" s="89"/>
      <c r="AE481" s="89"/>
      <c r="AF481" s="80"/>
      <c r="AG481" s="89"/>
      <c r="AH481" s="89"/>
    </row>
    <row r="482" spans="2:34" ht="14">
      <c r="B482" s="80" t="str">
        <f t="shared" si="8"/>
        <v/>
      </c>
      <c r="C482" s="92"/>
      <c r="D482" s="92"/>
      <c r="E482" s="92"/>
      <c r="F482" s="92"/>
      <c r="G482" s="93"/>
      <c r="H482" s="92"/>
      <c r="I482" s="89"/>
      <c r="J482" s="89"/>
      <c r="K482" s="92"/>
      <c r="L482" s="89"/>
      <c r="M482" s="89"/>
      <c r="N482" s="89"/>
      <c r="O482" s="89"/>
      <c r="P482" s="80"/>
      <c r="Q482" s="80"/>
      <c r="R482" s="80"/>
      <c r="S482" s="80"/>
      <c r="T482" s="80"/>
      <c r="U482" s="80"/>
      <c r="V482" s="80"/>
      <c r="W482" s="80"/>
      <c r="X482" s="82"/>
      <c r="Y482" s="80"/>
      <c r="Z482" s="82"/>
      <c r="AA482" s="80"/>
      <c r="AB482" s="89"/>
      <c r="AC482" s="89"/>
      <c r="AD482" s="89"/>
      <c r="AE482" s="89"/>
      <c r="AF482" s="80"/>
      <c r="AG482" s="89"/>
      <c r="AH482" s="89"/>
    </row>
    <row r="483" spans="2:34" ht="14">
      <c r="B483" s="80" t="str">
        <f t="shared" si="8"/>
        <v/>
      </c>
      <c r="C483" s="92"/>
      <c r="D483" s="92"/>
      <c r="E483" s="92"/>
      <c r="F483" s="92"/>
      <c r="G483" s="93"/>
      <c r="H483" s="92"/>
      <c r="I483" s="89"/>
      <c r="J483" s="89"/>
      <c r="K483" s="92"/>
      <c r="L483" s="89"/>
      <c r="M483" s="89"/>
      <c r="N483" s="89"/>
      <c r="O483" s="89"/>
      <c r="P483" s="80"/>
      <c r="Q483" s="80"/>
      <c r="R483" s="80"/>
      <c r="S483" s="80"/>
      <c r="T483" s="80"/>
      <c r="U483" s="80"/>
      <c r="V483" s="80"/>
      <c r="W483" s="80"/>
      <c r="X483" s="82"/>
      <c r="Y483" s="80"/>
      <c r="Z483" s="82"/>
      <c r="AA483" s="80"/>
      <c r="AB483" s="89"/>
      <c r="AC483" s="89"/>
      <c r="AD483" s="89"/>
      <c r="AE483" s="89"/>
      <c r="AF483" s="80"/>
      <c r="AG483" s="89"/>
      <c r="AH483" s="89"/>
    </row>
    <row r="484" spans="2:34" ht="14">
      <c r="B484" s="80" t="str">
        <f t="shared" si="8"/>
        <v/>
      </c>
      <c r="C484" s="92"/>
      <c r="D484" s="92"/>
      <c r="E484" s="92"/>
      <c r="F484" s="92"/>
      <c r="G484" s="93"/>
      <c r="H484" s="92"/>
      <c r="I484" s="89"/>
      <c r="J484" s="89"/>
      <c r="K484" s="92"/>
      <c r="L484" s="89"/>
      <c r="M484" s="89"/>
      <c r="N484" s="89"/>
      <c r="O484" s="89"/>
      <c r="P484" s="80"/>
      <c r="Q484" s="80"/>
      <c r="R484" s="80"/>
      <c r="S484" s="80"/>
      <c r="T484" s="80"/>
      <c r="U484" s="80"/>
      <c r="V484" s="80"/>
      <c r="W484" s="80"/>
      <c r="X484" s="82"/>
      <c r="Y484" s="80"/>
      <c r="Z484" s="82"/>
      <c r="AA484" s="80"/>
      <c r="AB484" s="89"/>
      <c r="AC484" s="89"/>
      <c r="AD484" s="89"/>
      <c r="AE484" s="89"/>
      <c r="AF484" s="80"/>
      <c r="AG484" s="89"/>
      <c r="AH484" s="89"/>
    </row>
    <row r="485" spans="2:34" ht="14">
      <c r="B485" s="80" t="str">
        <f t="shared" si="8"/>
        <v/>
      </c>
      <c r="C485" s="92"/>
      <c r="D485" s="92"/>
      <c r="E485" s="92"/>
      <c r="F485" s="92"/>
      <c r="G485" s="93"/>
      <c r="H485" s="92"/>
      <c r="I485" s="89"/>
      <c r="J485" s="89"/>
      <c r="K485" s="92"/>
      <c r="L485" s="89"/>
      <c r="M485" s="89"/>
      <c r="N485" s="89"/>
      <c r="O485" s="89"/>
      <c r="P485" s="80"/>
      <c r="Q485" s="80"/>
      <c r="R485" s="80"/>
      <c r="S485" s="80"/>
      <c r="T485" s="80"/>
      <c r="U485" s="80"/>
      <c r="V485" s="80"/>
      <c r="W485" s="80"/>
      <c r="X485" s="82"/>
      <c r="Y485" s="80"/>
      <c r="Z485" s="82"/>
      <c r="AA485" s="80"/>
      <c r="AB485" s="89"/>
      <c r="AC485" s="89"/>
      <c r="AD485" s="89"/>
      <c r="AE485" s="89"/>
      <c r="AF485" s="80"/>
      <c r="AG485" s="89"/>
      <c r="AH485" s="89"/>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