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chale\Desktop\"/>
    </mc:Choice>
  </mc:AlternateContent>
  <bookViews>
    <workbookView xWindow="0" yWindow="460" windowWidth="28800" windowHeight="16260" tabRatio="500"/>
  </bookViews>
  <sheets>
    <sheet name="替换链" sheetId="1" r:id="rId1"/>
    <sheet name="错误码前端展示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<sst xmlns="http://schemas.openxmlformats.org/spreadsheetml/2006/main" count="115" uniqueCount="103">
  <si>
    <t>VIN</t>
    <phoneticPr fontId="1" type="noConversion"/>
  </si>
  <si>
    <t>OE</t>
    <phoneticPr fontId="1" type="noConversion"/>
  </si>
  <si>
    <t>测试场景</t>
    <rPh sb="0" eb="1">
      <t>ce'shi</t>
    </rPh>
    <rPh sb="2" eb="3">
      <t>chang'jing</t>
    </rPh>
    <phoneticPr fontId="1" type="noConversion"/>
  </si>
  <si>
    <t>预期结果</t>
    <phoneticPr fontId="1" type="noConversion"/>
  </si>
  <si>
    <t>测试步骤</t>
    <rPh sb="0" eb="1">
      <t>ce'shi</t>
    </rPh>
    <rPh sb="2" eb="3">
      <t>bu'zhou</t>
    </rPh>
    <phoneticPr fontId="1" type="noConversion"/>
  </si>
  <si>
    <t>subtitute=repartnumber</t>
    <phoneticPr fontId="1" type="noConversion"/>
  </si>
  <si>
    <t>触发替换纠偏，
不显示【原厂替换详情】</t>
    <rPh sb="0" eb="1">
      <t>chu'fa</t>
    </rPh>
    <rPh sb="2" eb="3">
      <t>ti'huan</t>
    </rPh>
    <rPh sb="4" eb="5">
      <t>jiu'pian</t>
    </rPh>
    <rPh sb="8" eb="9">
      <t>bu'xian'shi</t>
    </rPh>
    <rPh sb="12" eb="13">
      <t>yuan'chang</t>
    </rPh>
    <rPh sb="14" eb="15">
      <t>ti'huan</t>
    </rPh>
    <rPh sb="16" eb="17">
      <t>xinag'qing</t>
    </rPh>
    <phoneticPr fontId="1" type="noConversion"/>
  </si>
  <si>
    <t>LSGGG53W8ES236290</t>
    <phoneticPr fontId="1" type="noConversion"/>
  </si>
  <si>
    <t>替换链信息 显示subtitute替换OE</t>
    <rPh sb="0" eb="1">
      <t>ti'huan'l</t>
    </rPh>
    <rPh sb="3" eb="4">
      <t>xin'xi</t>
    </rPh>
    <rPh sb="6" eb="7">
      <t>xian'shi</t>
    </rPh>
    <rPh sb="17" eb="18">
      <t>ti'huan</t>
    </rPh>
    <phoneticPr fontId="1" type="noConversion"/>
  </si>
  <si>
    <t>正常展示配件结果（无替换历史）</t>
    <rPh sb="0" eb="1">
      <t>zheng'chang</t>
    </rPh>
    <rPh sb="2" eb="3">
      <t>zhan'shi</t>
    </rPh>
    <rPh sb="4" eb="5">
      <t>pei'jian</t>
    </rPh>
    <rPh sb="6" eb="7">
      <t>jie'guo</t>
    </rPh>
    <rPh sb="9" eb="10">
      <t>wu</t>
    </rPh>
    <rPh sb="10" eb="11">
      <t>ti'huan</t>
    </rPh>
    <rPh sb="12" eb="13">
      <t>li'shi</t>
    </rPh>
    <phoneticPr fontId="1" type="noConversion"/>
  </si>
  <si>
    <t xml:space="preserve">1.API:queryPartByKey
2.替换链linkList为[]
</t>
    <phoneticPr fontId="1" type="noConversion"/>
  </si>
  <si>
    <t>subtitute为空</t>
    <phoneticPr fontId="1" type="noConversion"/>
  </si>
  <si>
    <r>
      <t>1.API:queryPartByKey
2.替换链linkList为[]
3.subtitute</t>
    </r>
    <r>
      <rPr>
        <sz val="12"/>
        <color rgb="FFFF0000"/>
        <rFont val="DengXian (正文)"/>
        <family val="3"/>
        <charset val="134"/>
      </rPr>
      <t>不</t>
    </r>
    <r>
      <rPr>
        <sz val="12"/>
        <color theme="1"/>
        <rFont val="DengXian"/>
        <family val="2"/>
        <charset val="134"/>
        <scheme val="minor"/>
      </rPr>
      <t>为空</t>
    </r>
    <rPh sb="23" eb="24">
      <t>ti'huan'lian</t>
    </rPh>
    <rPh sb="34" eb="35">
      <t>wei'kong</t>
    </rPh>
    <rPh sb="49" eb="50">
      <t>bu'wei'kong</t>
    </rPh>
    <phoneticPr fontId="1" type="noConversion"/>
  </si>
  <si>
    <r>
      <t>1.API:queryPartByKey
2.替换链linkList为[]
3.subtitute</t>
    </r>
    <r>
      <rPr>
        <sz val="12"/>
        <color rgb="FFFF0000"/>
        <rFont val="DengXian (正文)"/>
        <family val="3"/>
        <charset val="134"/>
      </rPr>
      <t>不</t>
    </r>
    <r>
      <rPr>
        <sz val="12"/>
        <color theme="1"/>
        <rFont val="DengXian"/>
        <family val="2"/>
        <charset val="134"/>
        <scheme val="minor"/>
      </rPr>
      <t>为空</t>
    </r>
    <phoneticPr fontId="1" type="noConversion"/>
  </si>
  <si>
    <t>测试前置（VIN下查询OE）</t>
    <rPh sb="0" eb="1">
      <t>ce'shi</t>
    </rPh>
    <rPh sb="2" eb="3">
      <t>qian'zhi</t>
    </rPh>
    <rPh sb="8" eb="9">
      <t>xia</t>
    </rPh>
    <rPh sb="9" eb="10">
      <t>cha'xun</t>
    </rPh>
    <phoneticPr fontId="1" type="noConversion"/>
  </si>
  <si>
    <t>有结果</t>
  </si>
  <si>
    <t>无结果</t>
  </si>
  <si>
    <t>有结果</t>
    <phoneticPr fontId="1" type="noConversion"/>
  </si>
  <si>
    <t>有结果</t>
    <phoneticPr fontId="1" type="noConversion"/>
  </si>
  <si>
    <t>返回一条替换纠偏 并展示【原厂替换详情】</t>
    <phoneticPr fontId="1" type="noConversion"/>
  </si>
  <si>
    <r>
      <t>1.API:queryPartByKey
2.替换链linkList</t>
    </r>
    <r>
      <rPr>
        <sz val="12"/>
        <color rgb="FFFF0000"/>
        <rFont val="DengXian (正文)"/>
        <family val="3"/>
        <charset val="134"/>
      </rPr>
      <t>不</t>
    </r>
    <r>
      <rPr>
        <sz val="12"/>
        <color theme="1"/>
        <rFont val="DengXian"/>
        <family val="2"/>
        <charset val="134"/>
        <scheme val="minor"/>
      </rPr>
      <t>为[]</t>
    </r>
    <rPh sb="23" eb="24">
      <t>ti'huan'lian</t>
    </rPh>
    <rPh sb="34" eb="35">
      <t>bu</t>
    </rPh>
    <rPh sb="35" eb="36">
      <t>wei</t>
    </rPh>
    <phoneticPr fontId="1" type="noConversion"/>
  </si>
  <si>
    <t>1.reqPartNumber  NOT IN  linkList
2.reqPartNumber NOT IN  Subsidiary.subOE</t>
    <phoneticPr fontId="1" type="noConversion"/>
  </si>
  <si>
    <t>正常展示，有原厂替换详情  （有替换历史，最顶端OE）</t>
    <phoneticPr fontId="1" type="noConversion"/>
  </si>
  <si>
    <t>无结果</t>
    <phoneticPr fontId="1" type="noConversion"/>
  </si>
  <si>
    <t>触发OE纠偏查询</t>
    <rPh sb="0" eb="1">
      <t>chu'fa</t>
    </rPh>
    <rPh sb="4" eb="5">
      <t>jiu'pian</t>
    </rPh>
    <rPh sb="6" eb="7">
      <t>cha'xun</t>
    </rPh>
    <phoneticPr fontId="1" type="noConversion"/>
  </si>
  <si>
    <t>1.API:queryPartByKey
2.OE不在车系内</t>
    <rPh sb="25" eb="26">
      <t>bu'zai</t>
    </rPh>
    <rPh sb="27" eb="28">
      <t>che'xi'nei</t>
    </rPh>
    <phoneticPr fontId="1" type="noConversion"/>
  </si>
  <si>
    <t>返回错误码</t>
    <rPh sb="0" eb="1">
      <t>fan'hui</t>
    </rPh>
    <rPh sb="2" eb="3">
      <t>cuo'wu'ma</t>
    </rPh>
    <phoneticPr fontId="1" type="noConversion"/>
  </si>
  <si>
    <t>实际结果</t>
    <rPh sb="0" eb="1">
      <t>shi'ji'jie'guo</t>
    </rPh>
    <phoneticPr fontId="1" type="noConversion"/>
  </si>
  <si>
    <t>查询oe</t>
    <rPh sb="0" eb="1">
      <t>cha'xun</t>
    </rPh>
    <phoneticPr fontId="1" type="noConversion"/>
  </si>
  <si>
    <t>响应code</t>
    <rPh sb="0" eb="1">
      <t>xiang'ying</t>
    </rPh>
    <phoneticPr fontId="1" type="noConversion"/>
  </si>
  <si>
    <t>后台API程序异常</t>
    <phoneticPr fontId="1" type="noConversion"/>
  </si>
  <si>
    <t>获取试图定义失败</t>
    <phoneticPr fontId="1" type="noConversion"/>
  </si>
  <si>
    <t xml:space="preserve"> 系统错误</t>
    <phoneticPr fontId="1" type="noConversion"/>
  </si>
  <si>
    <t>token过期</t>
    <phoneticPr fontId="1" type="noConversion"/>
  </si>
  <si>
    <t>参数不合法</t>
    <phoneticPr fontId="1" type="noConversion"/>
  </si>
  <si>
    <t>请求服务过于频繁，请联系技术支持</t>
    <phoneticPr fontId="1" type="noConversion"/>
  </si>
  <si>
    <t>服务器升级中</t>
    <phoneticPr fontId="1" type="noConversion"/>
  </si>
  <si>
    <t>认证失败</t>
    <phoneticPr fontId="1" type="noConversion"/>
  </si>
  <si>
    <t>后台API返回异常</t>
    <phoneticPr fontId="1" type="noConversion"/>
  </si>
  <si>
    <t xml:space="preserve"> 服务器繁忙，请稍后再试</t>
    <phoneticPr fontId="1" type="noConversion"/>
  </si>
  <si>
    <t>请求已过期</t>
    <phoneticPr fontId="1" type="noConversion"/>
  </si>
  <si>
    <t>后台错误码</t>
    <rPh sb="0" eb="1">
      <t>hou'tai</t>
    </rPh>
    <rPh sb="2" eb="3">
      <t>cuo'wu'ma</t>
    </rPh>
    <phoneticPr fontId="1" type="noConversion"/>
  </si>
  <si>
    <t>配件查询错误码</t>
    <rPh sb="0" eb="1">
      <t>pei'jian</t>
    </rPh>
    <rPh sb="2" eb="3">
      <t>cha'uxn</t>
    </rPh>
    <rPh sb="4" eb="5">
      <t>cuo'wu'ma</t>
    </rPh>
    <phoneticPr fontId="1" type="noConversion"/>
  </si>
  <si>
    <t>请求vin的配件数据不存在</t>
    <phoneticPr fontId="1" type="noConversion"/>
  </si>
  <si>
    <t>该车无此配件</t>
    <rPh sb="0" eb="1">
      <t>gai'cghe</t>
    </rPh>
    <rPh sb="2" eb="3">
      <t>wu'ci</t>
    </rPh>
    <rPh sb="4" eb="5">
      <t>pei'jian</t>
    </rPh>
    <phoneticPr fontId="1" type="noConversion"/>
  </si>
  <si>
    <t>请求图片不存在，请确认</t>
    <rPh sb="0" eb="1">
      <t>qing'qiu</t>
    </rPh>
    <rPh sb="2" eb="3">
      <t>tu'pian</t>
    </rPh>
    <rPh sb="4" eb="5">
      <t>bu'cun'zai</t>
    </rPh>
    <rPh sb="8" eb="9">
      <t>qing'que'ren</t>
    </rPh>
    <phoneticPr fontId="1" type="noConversion"/>
  </si>
  <si>
    <t>推荐配件数据不存在</t>
    <phoneticPr fontId="1" type="noConversion"/>
  </si>
  <si>
    <t>该车型查不到配件</t>
    <phoneticPr fontId="1" type="noConversion"/>
  </si>
  <si>
    <t>分组信息不存在</t>
    <phoneticPr fontId="1" type="noConversion"/>
  </si>
  <si>
    <t>vin错误码</t>
    <rPh sb="3" eb="4">
      <t>cuo'wu</t>
    </rPh>
    <rPh sb="5" eb="6">
      <t>ma</t>
    </rPh>
    <phoneticPr fontId="1" type="noConversion"/>
  </si>
  <si>
    <t xml:space="preserve"> 错误分类</t>
    <rPh sb="1" eb="2">
      <t>cuo'wu</t>
    </rPh>
    <rPh sb="3" eb="4">
      <t>fei'lei</t>
    </rPh>
    <phoneticPr fontId="1" type="noConversion"/>
  </si>
  <si>
    <t>前置</t>
    <rPh sb="0" eb="1">
      <t>qian'zhi</t>
    </rPh>
    <phoneticPr fontId="1" type="noConversion"/>
  </si>
  <si>
    <t>通过接口返回的response文案判断接口返回code 与前端toast展示是否一致</t>
    <rPh sb="0" eb="1">
      <t>tong'guo</t>
    </rPh>
    <rPh sb="2" eb="3">
      <t>jie'kou</t>
    </rPh>
    <rPh sb="4" eb="5">
      <t>fan'hui</t>
    </rPh>
    <rPh sb="6" eb="7">
      <t>de</t>
    </rPh>
    <rPh sb="15" eb="16">
      <t>wen'an</t>
    </rPh>
    <rPh sb="17" eb="18">
      <t>pan'duan</t>
    </rPh>
    <rPh sb="19" eb="20">
      <t>jie'kou</t>
    </rPh>
    <rPh sb="21" eb="22">
      <t>fan'hui</t>
    </rPh>
    <rPh sb="28" eb="29">
      <t>yu</t>
    </rPh>
    <rPh sb="29" eb="30">
      <t>qian'duan</t>
    </rPh>
    <rPh sb="36" eb="37">
      <t>zhan'shi</t>
    </rPh>
    <rPh sb="38" eb="39">
      <t>shi'fou</t>
    </rPh>
    <rPh sb="40" eb="41">
      <t>yi'zhi</t>
    </rPh>
    <phoneticPr fontId="1" type="noConversion"/>
  </si>
  <si>
    <t>vin不合法</t>
    <rPh sb="3" eb="4">
      <t>bu'he'fa</t>
    </rPh>
    <phoneticPr fontId="1" type="noConversion"/>
  </si>
  <si>
    <t>vin不支持</t>
    <rPh sb="3" eb="4">
      <t>bu'zhi'chi</t>
    </rPh>
    <phoneticPr fontId="1" type="noConversion"/>
  </si>
  <si>
    <t>非乘用车</t>
    <rPh sb="0" eb="1">
      <t>fei'cheng'yong'che</t>
    </rPh>
    <phoneticPr fontId="1" type="noConversion"/>
  </si>
  <si>
    <t>vin错误</t>
    <rPh sb="3" eb="4">
      <t>cuo'wu</t>
    </rPh>
    <phoneticPr fontId="1" type="noConversion"/>
  </si>
  <si>
    <t>vin无法解析</t>
    <rPh sb="3" eb="4">
      <t>wu'fa'jie'xi</t>
    </rPh>
    <phoneticPr fontId="1" type="noConversion"/>
  </si>
  <si>
    <t>您无权查看该品牌数据，请确认</t>
    <rPh sb="0" eb="1">
      <t>nin</t>
    </rPh>
    <rPh sb="1" eb="2">
      <t>wu'quan</t>
    </rPh>
    <rPh sb="3" eb="4">
      <t>cha'kan</t>
    </rPh>
    <rPh sb="5" eb="6">
      <t>gai</t>
    </rPh>
    <rPh sb="6" eb="7">
      <t>pin'pai</t>
    </rPh>
    <rPh sb="8" eb="9">
      <t>shu'ju</t>
    </rPh>
    <rPh sb="11" eb="12">
      <t>qing'que'ren</t>
    </rPh>
    <phoneticPr fontId="1" type="noConversion"/>
  </si>
  <si>
    <t xml:space="preserve">车架号错误\n请检查您输入的车架号
</t>
    <phoneticPr fontId="1" type="noConversion"/>
  </si>
  <si>
    <t xml:space="preserve">该品牌暂时不支持\n目前支持 20 个进口品牌和 36 个合资品牌的车架号查询 
</t>
    <phoneticPr fontId="1" type="noConversion"/>
  </si>
  <si>
    <t xml:space="preserve">该品牌暂时不支持\n目前支持 20 个进口品牌和 36 个合资品牌的车架号查询 
</t>
    <phoneticPr fontId="1" type="noConversion"/>
  </si>
  <si>
    <t>车架号无法解析\n您要查询的车辆可能太新了，目前暂未支持。</t>
    <phoneticPr fontId="1" type="noConversion"/>
  </si>
  <si>
    <t>查询权限未开放\n您目前不具备该品牌查询权限，请联系客服。</t>
    <phoneticPr fontId="1" type="noConversion"/>
  </si>
  <si>
    <t>/service/common/vehicle/vinQuery</t>
    <phoneticPr fontId="1" type="noConversion"/>
  </si>
  <si>
    <t>无vin的OE 查询输入：*J'S'D'J'K'J'D'KJSDJ</t>
    <rPh sb="0" eb="1">
      <t>wu</t>
    </rPh>
    <rPh sb="4" eb="5">
      <t>de</t>
    </rPh>
    <rPh sb="8" eb="9">
      <t>cha'xun</t>
    </rPh>
    <rPh sb="10" eb="11">
      <t>shu'ru</t>
    </rPh>
    <phoneticPr fontId="1" type="noConversion"/>
  </si>
  <si>
    <t>很抱歉，出现问题了，请稍后再试</t>
    <phoneticPr fontId="1" type="noConversion"/>
  </si>
  <si>
    <t>很抱歉，出现问题了，请稍后再试</t>
    <phoneticPr fontId="1" type="noConversion"/>
  </si>
  <si>
    <t>很抱歉，出现问题了哦，请稍后再试</t>
    <phoneticPr fontId="1" type="noConversion"/>
  </si>
  <si>
    <t>很抱歉，出现问题了哦，请稍后再试</t>
    <phoneticPr fontId="1" type="noConversion"/>
  </si>
  <si>
    <t>您查询的速度已超过人类的能力，请明天再来吧</t>
    <phoneticPr fontId="1" type="noConversion"/>
  </si>
  <si>
    <t>认证失败</t>
    <phoneticPr fontId="1" type="noConversion"/>
  </si>
  <si>
    <t>服务器繁忙，请稍后再试</t>
    <phoneticPr fontId="1" type="noConversion"/>
  </si>
  <si>
    <t>请求已过期，请确保设备时间正常，稍后重试</t>
    <phoneticPr fontId="1" type="noConversion"/>
  </si>
  <si>
    <t>配件数据不存在</t>
    <phoneticPr fontId="1" type="noConversion"/>
  </si>
  <si>
    <t>配件数据不存在</t>
    <phoneticPr fontId="1" type="noConversion"/>
  </si>
  <si>
    <t>请求图片不存在</t>
    <phoneticPr fontId="1" type="noConversion"/>
  </si>
  <si>
    <t>分组信息不存在</t>
    <phoneticPr fontId="1" type="noConversion"/>
  </si>
  <si>
    <t>[1014]很抱歉，出现了问题，请稍后再试</t>
    <phoneticPr fontId="1" type="noConversion"/>
  </si>
  <si>
    <t>[1015]很抱歉，您查的车辆没有查询到配件，请联系客服</t>
    <phoneticPr fontId="1" type="noConversion"/>
  </si>
  <si>
    <t>/service/common/part/queryPartByOeNoVin</t>
    <phoneticPr fontId="1" type="noConversion"/>
  </si>
  <si>
    <t>vin下查询oe 无oe匹配</t>
    <rPh sb="3" eb="4">
      <t>xia</t>
    </rPh>
    <rPh sb="4" eb="5">
      <t>cha'xun</t>
    </rPh>
    <rPh sb="9" eb="10">
      <t>wu</t>
    </rPh>
    <rPh sb="12" eb="13">
      <t>pi'pei</t>
    </rPh>
    <phoneticPr fontId="1" type="noConversion"/>
  </si>
  <si>
    <t>/service/common/part/queryPartByKey</t>
  </si>
  <si>
    <t>vin输入：PPS'D'P'SO'D'PPPSDPSODP</t>
    <rPh sb="3" eb="4">
      <t>shu'ru</t>
    </rPh>
    <phoneticPr fontId="1" type="noConversion"/>
  </si>
  <si>
    <t>vin输入：11111</t>
    <rPh sb="3" eb="4">
      <t>shu'ru</t>
    </rPh>
    <phoneticPr fontId="1" type="noConversion"/>
  </si>
  <si>
    <t>vin输入：LZWACAGA4D9103761</t>
    <rPh sb="3" eb="4">
      <t>shu'ru</t>
    </rPh>
    <phoneticPr fontId="1" type="noConversion"/>
  </si>
  <si>
    <t>vin输入：LSVCH2A45CN195988</t>
    <rPh sb="3" eb="4">
      <t>shu'ru</t>
    </rPh>
    <phoneticPr fontId="1" type="noConversion"/>
  </si>
  <si>
    <t>/oauth/loginByPhoneNum</t>
    <phoneticPr fontId="1" type="noConversion"/>
  </si>
  <si>
    <t>登录校验项</t>
    <rPh sb="0" eb="1">
      <t>deng'lu</t>
    </rPh>
    <rPh sb="2" eb="3">
      <t>jiao'yan</t>
    </rPh>
    <rPh sb="4" eb="5">
      <t>xiang</t>
    </rPh>
    <phoneticPr fontId="1" type="noConversion"/>
  </si>
  <si>
    <t>code描述（codeDescription）</t>
    <rPh sb="4" eb="5">
      <t>miao'shu</t>
    </rPh>
    <phoneticPr fontId="1" type="noConversion"/>
  </si>
  <si>
    <t>前端tosat（toastMessage）</t>
    <rPh sb="0" eb="1">
      <t>qoan'duan</t>
    </rPh>
    <phoneticPr fontId="1" type="noConversion"/>
  </si>
  <si>
    <t>备注</t>
    <rPh sb="0" eb="1">
      <t>bei'zhu</t>
    </rPh>
    <phoneticPr fontId="1" type="noConversion"/>
  </si>
  <si>
    <t>9XXX 为系统错误</t>
    <rPh sb="5" eb="6">
      <t>wei</t>
    </rPh>
    <rPh sb="6" eb="7">
      <t>xi'tong</t>
    </rPh>
    <rPh sb="8" eb="9">
      <t>cuo'wu</t>
    </rPh>
    <phoneticPr fontId="1" type="noConversion"/>
  </si>
  <si>
    <t>测试方法</t>
    <rPh sb="0" eb="1">
      <t>ce'shi</t>
    </rPh>
    <rPh sb="2" eb="3">
      <t>fang'fa</t>
    </rPh>
    <phoneticPr fontId="1" type="noConversion"/>
  </si>
  <si>
    <t>改参</t>
    <phoneticPr fontId="1" type="noConversion"/>
  </si>
  <si>
    <t>涉及主要接口</t>
    <rPh sb="0" eb="1">
      <t>she'ji</t>
    </rPh>
    <rPh sb="2" eb="3">
      <t>zhu'yao</t>
    </rPh>
    <rPh sb="4" eb="5">
      <t>jie'kou</t>
    </rPh>
    <phoneticPr fontId="1" type="noConversion"/>
  </si>
  <si>
    <t>subtitute!= repartnumber</t>
    <phoneticPr fontId="1" type="noConversion"/>
  </si>
  <si>
    <t xml:space="preserve"> reqPartNumber !=PartNUmber</t>
    <phoneticPr fontId="1" type="noConversion"/>
  </si>
  <si>
    <r>
      <rPr>
        <sz val="12"/>
        <color rgb="FFFF0000"/>
        <rFont val="DengXian"/>
        <charset val="134"/>
        <scheme val="minor"/>
      </rPr>
      <t>1.reqPartNumber !=PartNUmber</t>
    </r>
    <r>
      <rPr>
        <sz val="12"/>
        <color theme="1"/>
        <rFont val="DengXian"/>
        <family val="2"/>
        <charset val="134"/>
        <scheme val="minor"/>
      </rPr>
      <t xml:space="preserve">
2. Linklist内有  Subsidiary.</t>
    </r>
    <phoneticPr fontId="1" type="noConversion"/>
  </si>
  <si>
    <r>
      <t>返回一条替换纠偏 并展示【原厂替换详情】</t>
    </r>
    <r>
      <rPr>
        <sz val="12"/>
        <color rgb="FFFF0000"/>
        <rFont val="DengXian"/>
        <charset val="134"/>
        <scheme val="minor"/>
      </rPr>
      <t>且详情内有多条数据在一个表单内</t>
    </r>
    <phoneticPr fontId="1" type="noConversion"/>
  </si>
  <si>
    <r>
      <t xml:space="preserve">1.API:queryPartByKey
</t>
    </r>
    <r>
      <rPr>
        <sz val="12"/>
        <color rgb="FFFF0000"/>
        <rFont val="DengXian"/>
        <charset val="134"/>
        <scheme val="minor"/>
      </rPr>
      <t>2.ContainFlag=1</t>
    </r>
    <rPh sb="25" eb="26">
      <t>zia</t>
    </rPh>
    <rPh sb="26" eb="27">
      <t>che'xi</t>
    </rPh>
    <rPh sb="28" eb="29">
      <t>nei</t>
    </rPh>
    <phoneticPr fontId="1" type="noConversion"/>
  </si>
  <si>
    <t>未触发OE纠偏查询</t>
    <phoneticPr fontId="1" type="noConversion"/>
  </si>
  <si>
    <r>
      <t xml:space="preserve">1.API:queryPartByKey
</t>
    </r>
    <r>
      <rPr>
        <sz val="12"/>
        <color rgb="FFFF0000"/>
        <rFont val="DengXian"/>
        <charset val="134"/>
        <scheme val="minor"/>
      </rPr>
      <t>2.ContainFlag=0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</si>
</sst>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rgb="FFFF0000"/>
      <name val="DengXian (正文)"/>
      <family val="3"/>
      <charset val="134"/>
    </font>
    <font>
      <sz val="12"/>
      <color rgb="FF000000"/>
      <name val="等线"/>
      <family val="3"/>
      <charset val="134"/>
    </font>
    <font>
      <sz val="12"/>
      <color rgb="FFFF0000"/>
      <name val="DengXian"/>
      <charset val="134"/>
      <scheme val="minor"/>
    </font>
    <font>
      <sz val="12"/>
      <color theme="1"/>
      <name val="DengXian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3" fillId="0" borderId="0" xfId="0" applyFont="1" applyAlignment="1">
      <alignment horizontal="left" readingOrder="1"/>
    </xf>
    <xf numFmtId="0" fontId="0" fillId="2" borderId="0" xfId="0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774700</xdr:colOff>
      <xdr:row>2</xdr:row>
      <xdr:rowOff>139700</xdr:rowOff>
    </xdr:from>
    <xdr:to>
      <xdr:col>15</xdr:col>
      <xdr:colOff>203200</xdr:colOff>
      <xdr:row>5</xdr:row>
      <xdr:rowOff>266700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73100" y="1168400"/>
          <a:ext cx="6032500" cy="2578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zoomScale="70" zoomScaleNormal="70" workbookViewId="0">
      <pane ySplit="1" topLeftCell="A2" activePane="bottomLeft" state="frozen"/>
      <selection pane="bottomLeft" activeCell="D7" sqref="D7"/>
    </sheetView>
  </sheetViews>
  <sheetFormatPr defaultColWidth="10.84375" defaultRowHeight="15.5"/>
  <cols>
    <col min="1" max="1" width="28.3046875" style="2" customWidth="1"/>
    <col min="2" max="2" width="46" style="1" customWidth="1"/>
    <col min="3" max="3" width="44.4609375" style="1" customWidth="1"/>
    <col min="4" max="4" width="42.4609375" style="1" customWidth="1"/>
    <col min="5" max="5" width="17.84375" style="1" customWidth="1"/>
    <col min="6" max="6" width="22.4609375" style="1" customWidth="1"/>
    <col min="7" max="7" width="18.15234375" style="1" customWidth="1"/>
    <col min="8" max="16384" width="10.84375" style="1"/>
  </cols>
  <sheetData>
    <row r="1" spans="1:7">
      <c r="A1" s="2" t="s">
        <v>14</v>
      </c>
      <c r="B1" s="1" t="s">
        <v>2</v>
      </c>
      <c r="C1" s="1" t="s">
        <v>4</v>
      </c>
      <c r="D1" s="1" t="s">
        <v>3</v>
      </c>
      <c r="E1" s="2" t="s">
        <v>27</v>
      </c>
      <c r="F1" s="2" t="s">
        <v>0</v>
      </c>
      <c r="G1" s="2" t="s">
        <v>1</v>
      </c>
    </row>
    <row r="2" spans="1:7" ht="65" customHeight="1">
      <c r="A2" s="2" t="s">
        <v>17</v>
      </c>
      <c r="B2" s="1" t="s">
        <v>12</v>
      </c>
      <c r="C2" s="1" t="s">
        <v>5</v>
      </c>
      <c r="D2" s="1" t="s">
        <v>6</v>
      </c>
      <c r="F2" s="1" t="s">
        <v>7</v>
      </c>
      <c r="G2" s="1">
        <v>22844403</v>
      </c>
    </row>
    <row r="3" spans="1:7" ht="47">
      <c r="A3" s="2" t="s">
        <v>15</v>
      </c>
      <c r="B3" s="1" t="s">
        <v>13</v>
      </c>
      <c r="C3" s="1" t="s">
        <v>96</v>
      </c>
      <c r="D3" s="1" t="s">
        <v>8</v>
      </c>
    </row>
    <row r="4" spans="1:7" ht="89" customHeight="1">
      <c r="A4" s="2" t="s">
        <v>15</v>
      </c>
      <c r="B4" s="1" t="s">
        <v>10</v>
      </c>
      <c r="C4" s="1" t="s">
        <v>11</v>
      </c>
      <c r="D4" s="1" t="s">
        <v>9</v>
      </c>
    </row>
    <row r="5" spans="1:7" ht="56" customHeight="1">
      <c r="A5" s="2" t="s">
        <v>18</v>
      </c>
      <c r="B5" s="1" t="s">
        <v>20</v>
      </c>
      <c r="C5" s="8" t="s">
        <v>97</v>
      </c>
      <c r="D5" s="1" t="s">
        <v>19</v>
      </c>
    </row>
    <row r="6" spans="1:7" ht="66" customHeight="1">
      <c r="A6" s="2" t="s">
        <v>15</v>
      </c>
      <c r="B6" s="1" t="s">
        <v>20</v>
      </c>
      <c r="C6" s="9" t="s">
        <v>98</v>
      </c>
      <c r="D6" s="8" t="s">
        <v>99</v>
      </c>
    </row>
    <row r="7" spans="1:7" ht="96" customHeight="1">
      <c r="A7" s="2" t="s">
        <v>15</v>
      </c>
      <c r="B7" s="1" t="s">
        <v>20</v>
      </c>
      <c r="C7" s="1" t="s">
        <v>21</v>
      </c>
      <c r="D7" s="1" t="s">
        <v>22</v>
      </c>
    </row>
    <row r="8" spans="1:7" ht="63" customHeight="1">
      <c r="A8" s="2" t="s">
        <v>16</v>
      </c>
      <c r="B8" s="8" t="s">
        <v>100</v>
      </c>
      <c r="C8" s="1" t="s">
        <v>28</v>
      </c>
      <c r="D8" s="1" t="s">
        <v>24</v>
      </c>
    </row>
    <row r="9" spans="1:7" ht="63" customHeight="1">
      <c r="A9" s="10" t="s">
        <v>16</v>
      </c>
      <c r="B9" s="8" t="s">
        <v>102</v>
      </c>
      <c r="C9" s="8" t="s">
        <v>28</v>
      </c>
      <c r="D9" s="8" t="s">
        <v>101</v>
      </c>
    </row>
    <row r="10" spans="1:7" ht="110" customHeight="1">
      <c r="A10" s="2" t="s">
        <v>23</v>
      </c>
      <c r="B10" s="1" t="s">
        <v>25</v>
      </c>
      <c r="C10" s="1" t="s">
        <v>28</v>
      </c>
      <c r="D10" s="1" t="s">
        <v>26</v>
      </c>
    </row>
    <row r="11" spans="1:7" ht="92" customHeight="1">
      <c r="A11" s="1"/>
    </row>
    <row r="12" spans="1:7" ht="86" customHeight="1">
      <c r="A12" s="1"/>
    </row>
  </sheetData>
  <phoneticPr fontId="1" type="noConversion"/>
  <conditionalFormatting sqref="A2:A5">
    <cfRule type="containsText" dxfId="3" priority="5" operator="containsText" text="无">
      <formula>NOT(ISERROR(SEARCH("无",A2)))</formula>
    </cfRule>
    <cfRule type="containsText" dxfId="2" priority="6" operator="containsText" text="有">
      <formula>NOT(ISERROR(SEARCH("有",A2)))</formula>
    </cfRule>
  </conditionalFormatting>
  <conditionalFormatting sqref="A6:A10">
    <cfRule type="containsText" dxfId="1" priority="3" operator="containsText" text="无">
      <formula>NOT(ISERROR(SEARCH("无",A6)))</formula>
    </cfRule>
    <cfRule type="containsText" dxfId="0" priority="4" operator="containsText" text="有">
      <formula>NOT(ISERROR(SEARCH("有",A6)))</formula>
    </cfRule>
  </conditionalFormatting>
  <dataValidations count="1">
    <dataValidation type="list" allowBlank="1" showInputMessage="1" showErrorMessage="1" sqref="A2:A10">
      <formula1>"有结果,无结果"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opLeftCell="A7" workbookViewId="0">
      <selection activeCell="D15" sqref="D15"/>
    </sheetView>
  </sheetViews>
  <sheetFormatPr defaultColWidth="11.07421875" defaultRowHeight="15.5"/>
  <cols>
    <col min="1" max="1" width="25.4609375" customWidth="1"/>
    <col min="2" max="2" width="21.4609375" style="4" customWidth="1"/>
    <col min="3" max="3" width="20.4609375" style="4" customWidth="1"/>
    <col min="4" max="4" width="33.4609375" style="4" bestFit="1" customWidth="1"/>
    <col min="5" max="5" width="68.84375" customWidth="1"/>
    <col min="6" max="6" width="43.69140625" style="5" customWidth="1"/>
    <col min="7" max="7" width="45.15234375" style="4" customWidth="1"/>
    <col min="8" max="8" width="25.84375" customWidth="1"/>
  </cols>
  <sheetData>
    <row r="1" spans="1:8">
      <c r="A1" s="4" t="s">
        <v>51</v>
      </c>
      <c r="B1" s="4" t="s">
        <v>50</v>
      </c>
      <c r="C1" s="4" t="s">
        <v>29</v>
      </c>
      <c r="D1" s="4" t="s">
        <v>89</v>
      </c>
      <c r="E1" s="4" t="s">
        <v>90</v>
      </c>
      <c r="F1" s="3" t="s">
        <v>93</v>
      </c>
      <c r="G1" s="4" t="s">
        <v>95</v>
      </c>
      <c r="H1" s="4" t="s">
        <v>91</v>
      </c>
    </row>
    <row r="2" spans="1:8" ht="46.5">
      <c r="A2" s="6" t="s">
        <v>52</v>
      </c>
      <c r="B2" s="4" t="s">
        <v>41</v>
      </c>
      <c r="C2" s="4">
        <v>1091</v>
      </c>
      <c r="D2" s="4" t="s">
        <v>30</v>
      </c>
      <c r="E2" s="4" t="s">
        <v>66</v>
      </c>
      <c r="F2" s="3" t="s">
        <v>65</v>
      </c>
      <c r="G2" s="4" t="s">
        <v>64</v>
      </c>
      <c r="H2" s="4" t="s">
        <v>92</v>
      </c>
    </row>
    <row r="3" spans="1:8">
      <c r="C3" s="4">
        <v>1092</v>
      </c>
      <c r="D3" s="4" t="s">
        <v>31</v>
      </c>
      <c r="E3" t="s">
        <v>67</v>
      </c>
      <c r="G3" s="4" t="s">
        <v>80</v>
      </c>
    </row>
    <row r="4" spans="1:8">
      <c r="C4" s="4">
        <v>9001</v>
      </c>
      <c r="D4" s="4" t="s">
        <v>32</v>
      </c>
      <c r="E4" t="s">
        <v>68</v>
      </c>
      <c r="G4" s="4" t="s">
        <v>82</v>
      </c>
    </row>
    <row r="5" spans="1:8">
      <c r="C5" s="4">
        <v>9002</v>
      </c>
      <c r="D5" s="4" t="s">
        <v>33</v>
      </c>
      <c r="E5" t="s">
        <v>69</v>
      </c>
      <c r="G5" s="4" t="s">
        <v>87</v>
      </c>
    </row>
    <row r="6" spans="1:8">
      <c r="C6" s="4">
        <v>9003</v>
      </c>
      <c r="D6" s="4" t="s">
        <v>34</v>
      </c>
      <c r="E6" t="s">
        <v>68</v>
      </c>
      <c r="F6" s="5" t="s">
        <v>94</v>
      </c>
    </row>
    <row r="7" spans="1:8">
      <c r="C7" s="4">
        <v>9004</v>
      </c>
      <c r="D7" s="4" t="s">
        <v>35</v>
      </c>
      <c r="E7" t="s">
        <v>70</v>
      </c>
    </row>
    <row r="8" spans="1:8">
      <c r="C8" s="4">
        <v>9005</v>
      </c>
      <c r="D8" s="4" t="s">
        <v>36</v>
      </c>
      <c r="E8" t="s">
        <v>36</v>
      </c>
    </row>
    <row r="9" spans="1:8">
      <c r="C9" s="4">
        <v>9006</v>
      </c>
      <c r="D9" s="4" t="s">
        <v>37</v>
      </c>
      <c r="E9" t="s">
        <v>71</v>
      </c>
      <c r="F9" s="5" t="s">
        <v>88</v>
      </c>
    </row>
    <row r="10" spans="1:8">
      <c r="C10" s="4">
        <v>9007</v>
      </c>
      <c r="D10" s="4" t="s">
        <v>38</v>
      </c>
      <c r="E10" t="s">
        <v>68</v>
      </c>
      <c r="F10" s="5" t="s">
        <v>83</v>
      </c>
    </row>
    <row r="11" spans="1:8">
      <c r="C11" s="4">
        <v>9008</v>
      </c>
      <c r="D11" s="4" t="s">
        <v>39</v>
      </c>
      <c r="E11" t="s">
        <v>72</v>
      </c>
    </row>
    <row r="12" spans="1:8">
      <c r="C12" s="4">
        <v>9009</v>
      </c>
      <c r="D12" s="4" t="s">
        <v>40</v>
      </c>
      <c r="E12" t="s">
        <v>73</v>
      </c>
    </row>
    <row r="13" spans="1:8">
      <c r="B13" s="4" t="s">
        <v>42</v>
      </c>
      <c r="C13" s="4">
        <v>1011</v>
      </c>
      <c r="D13" s="4" t="s">
        <v>43</v>
      </c>
      <c r="E13" t="s">
        <v>74</v>
      </c>
      <c r="F13" s="5" t="s">
        <v>81</v>
      </c>
    </row>
    <row r="14" spans="1:8">
      <c r="C14" s="4">
        <v>1012</v>
      </c>
      <c r="D14" s="4" t="s">
        <v>44</v>
      </c>
      <c r="E14" t="s">
        <v>75</v>
      </c>
    </row>
    <row r="15" spans="1:8">
      <c r="C15" s="4">
        <v>1013</v>
      </c>
      <c r="D15" s="4" t="s">
        <v>45</v>
      </c>
      <c r="E15" t="s">
        <v>76</v>
      </c>
    </row>
    <row r="16" spans="1:8">
      <c r="C16" s="4">
        <v>1014</v>
      </c>
      <c r="D16" s="4" t="s">
        <v>46</v>
      </c>
      <c r="E16" t="s">
        <v>78</v>
      </c>
    </row>
    <row r="17" spans="2:6">
      <c r="C17" s="4">
        <v>1015</v>
      </c>
      <c r="D17" s="4" t="s">
        <v>47</v>
      </c>
      <c r="E17" t="s">
        <v>79</v>
      </c>
    </row>
    <row r="18" spans="2:6">
      <c r="C18" s="4">
        <v>1016</v>
      </c>
      <c r="D18" s="4" t="s">
        <v>48</v>
      </c>
      <c r="E18" t="s">
        <v>77</v>
      </c>
    </row>
    <row r="19" spans="2:6" ht="31">
      <c r="B19" s="4" t="s">
        <v>49</v>
      </c>
      <c r="C19" s="4">
        <v>1001</v>
      </c>
      <c r="D19" s="4" t="s">
        <v>53</v>
      </c>
      <c r="E19" s="6" t="s">
        <v>59</v>
      </c>
      <c r="F19" s="3" t="s">
        <v>84</v>
      </c>
    </row>
    <row r="20" spans="2:6" ht="31">
      <c r="C20" s="4">
        <v>1002</v>
      </c>
      <c r="D20" s="4" t="s">
        <v>54</v>
      </c>
      <c r="E20" s="6" t="s">
        <v>60</v>
      </c>
    </row>
    <row r="21" spans="2:6" ht="31">
      <c r="C21" s="4">
        <v>1003</v>
      </c>
      <c r="D21" s="4" t="s">
        <v>55</v>
      </c>
      <c r="E21" s="6" t="s">
        <v>61</v>
      </c>
      <c r="F21" s="5" t="s">
        <v>85</v>
      </c>
    </row>
    <row r="22" spans="2:6" ht="31">
      <c r="C22" s="4">
        <v>1004</v>
      </c>
      <c r="D22" s="4" t="s">
        <v>56</v>
      </c>
      <c r="E22" s="6" t="s">
        <v>59</v>
      </c>
      <c r="F22" s="5" t="s">
        <v>86</v>
      </c>
    </row>
    <row r="23" spans="2:6">
      <c r="C23" s="4">
        <v>1005</v>
      </c>
      <c r="D23" s="4" t="s">
        <v>57</v>
      </c>
      <c r="E23" s="6" t="s">
        <v>62</v>
      </c>
    </row>
    <row r="24" spans="2:6">
      <c r="C24" s="4">
        <v>1006</v>
      </c>
      <c r="D24" s="4" t="s">
        <v>58</v>
      </c>
      <c r="E24" s="7" t="s">
        <v>63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替换链</vt:lpstr>
      <vt:lpstr>错误码前端展示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Michale</cp:lastModifiedBy>
  <dcterms:created xsi:type="dcterms:W3CDTF">2018-12-24T07:19:43Z</dcterms:created>
  <dcterms:modified xsi:type="dcterms:W3CDTF">2019-01-02T14:54:54Z</dcterms:modified>
</cp:coreProperties>
</file>